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BBAAE086-D5A6-4EDB-9C1B-3D6E0D3EE696}" xr6:coauthVersionLast="47" xr6:coauthVersionMax="47" xr10:uidLastSave="{00000000-0000-0000-0000-000000000000}"/>
  <bookViews>
    <workbookView xWindow="-120" yWindow="-120" windowWidth="29040" windowHeight="17520" tabRatio="882" xr2:uid="{00000000-000D-0000-FFFF-FFFF00000000}"/>
  </bookViews>
  <sheets>
    <sheet name="Contents" sheetId="58" r:id="rId1"/>
    <sheet name="Contents by data source" sheetId="92" r:id="rId2"/>
    <sheet name="Explanatory notes" sheetId="86" r:id="rId3"/>
    <sheet name="D1.04.1a" sheetId="188" r:id="rId4"/>
    <sheet name="D1.04.1b" sheetId="189" r:id="rId5"/>
    <sheet name="D1.04.2" sheetId="181" r:id="rId6"/>
    <sheet name="D1.04.3" sheetId="182" r:id="rId7"/>
    <sheet name="D1.04.4" sheetId="183" r:id="rId8"/>
    <sheet name="D1.04.5" sheetId="184" r:id="rId9"/>
    <sheet name="D1.04.6" sheetId="185" r:id="rId10"/>
    <sheet name="D1.04.7" sheetId="152" r:id="rId11"/>
    <sheet name="D1.04.8" sheetId="153" r:id="rId12"/>
    <sheet name="D1.04.9" sheetId="154" r:id="rId13"/>
    <sheet name="D1.04.10" sheetId="155" r:id="rId14"/>
    <sheet name="D1.04.11" sheetId="156" r:id="rId15"/>
    <sheet name="D1.04.12" sheetId="157" r:id="rId16"/>
    <sheet name="D1.04.13" sheetId="158" r:id="rId17"/>
    <sheet name="D1.04.14" sheetId="177" r:id="rId18"/>
    <sheet name="D1.04.15" sheetId="178" r:id="rId19"/>
    <sheet name="D1.04.16" sheetId="159" r:id="rId20"/>
    <sheet name="D1.04.17" sheetId="160" r:id="rId21"/>
    <sheet name="D1.04.18" sheetId="179" r:id="rId22"/>
    <sheet name="D1.04.19" sheetId="180" r:id="rId23"/>
    <sheet name="D1.04.20" sheetId="186" r:id="rId24"/>
    <sheet name="D1.04.21" sheetId="187" r:id="rId25"/>
    <sheet name="D1.04.22" sheetId="190" r:id="rId26"/>
    <sheet name="NSW" sheetId="33" r:id="rId27"/>
    <sheet name="D1.04.8 NSW" sheetId="161" r:id="rId28"/>
    <sheet name="D1.04.11 NSW" sheetId="162" r:id="rId29"/>
    <sheet name="Vic" sheetId="37" r:id="rId30"/>
    <sheet name="D1.04.8 Vic" sheetId="163" r:id="rId31"/>
    <sheet name="D1.04.11 Vic" sheetId="164" r:id="rId32"/>
    <sheet name="Qld" sheetId="41" r:id="rId33"/>
    <sheet name="D1.04.8 Qld" sheetId="165" r:id="rId34"/>
    <sheet name="D1.04.11 Qld" sheetId="166" r:id="rId35"/>
    <sheet name="WA" sheetId="46" r:id="rId36"/>
    <sheet name="D1.04.8 WA" sheetId="167" r:id="rId37"/>
    <sheet name="D1.04.11 WA" sheetId="168" r:id="rId38"/>
    <sheet name="SA" sheetId="51" r:id="rId39"/>
    <sheet name="D1.04.8 SA" sheetId="169" r:id="rId40"/>
    <sheet name="D1.04.11 SA" sheetId="170" r:id="rId41"/>
    <sheet name="Tas" sheetId="128" r:id="rId42"/>
    <sheet name="D1.04.8 Tas" sheetId="171" r:id="rId43"/>
    <sheet name="D1.04.11 Tas" sheetId="172" r:id="rId44"/>
    <sheet name="ACT" sheetId="89" r:id="rId45"/>
    <sheet name="D1.04.8 ACT" sheetId="173" r:id="rId46"/>
    <sheet name="D1.04.11 ACT" sheetId="174" r:id="rId47"/>
    <sheet name="NT" sheetId="28" r:id="rId48"/>
    <sheet name="D1.04.8 NT" sheetId="175" r:id="rId49"/>
    <sheet name="D1.04.11 NT" sheetId="176" r:id="rId50"/>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<sst xmlns="http://schemas.openxmlformats.org/spreadsheetml/2006/main" count="3607" uniqueCount="759">
  <si>
    <t>Non-Indigenous</t>
  </si>
  <si>
    <t>Number</t>
  </si>
  <si>
    <t>Major cities</t>
  </si>
  <si>
    <t>Inner regional</t>
  </si>
  <si>
    <t>Very remote</t>
  </si>
  <si>
    <t>Notes</t>
  </si>
  <si>
    <t>Males</t>
  </si>
  <si>
    <t>Females</t>
  </si>
  <si>
    <t>Principal diagnosis</t>
  </si>
  <si>
    <t>n.p.</t>
  </si>
  <si>
    <t>Chronic sinusitis (J32)</t>
  </si>
  <si>
    <t>Asthma (J45–J46)</t>
  </si>
  <si>
    <t>n.a.</t>
  </si>
  <si>
    <t>All ages</t>
  </si>
  <si>
    <t>0–4</t>
  </si>
  <si>
    <t>5–14</t>
  </si>
  <si>
    <t>15–24</t>
  </si>
  <si>
    <t>25–34</t>
  </si>
  <si>
    <t>35–44</t>
  </si>
  <si>
    <t>45–54</t>
  </si>
  <si>
    <t>55–64</t>
  </si>
  <si>
    <t>65+</t>
  </si>
  <si>
    <r>
      <t>Rate ratio</t>
    </r>
    <r>
      <rPr>
        <vertAlign val="superscript"/>
        <sz val="8"/>
        <rFont val="Arial"/>
        <family val="2"/>
      </rPr>
      <t>(e)</t>
    </r>
  </si>
  <si>
    <r>
      <t>Rate difference</t>
    </r>
    <r>
      <rPr>
        <vertAlign val="superscript"/>
        <sz val="8"/>
        <rFont val="Arial"/>
        <family val="2"/>
      </rPr>
      <t>(f)</t>
    </r>
  </si>
  <si>
    <t>NSW</t>
  </si>
  <si>
    <t>Vic</t>
  </si>
  <si>
    <t>Qld</t>
  </si>
  <si>
    <t>WA</t>
  </si>
  <si>
    <t>SA</t>
  </si>
  <si>
    <t>Tas</t>
  </si>
  <si>
    <t>NT</t>
  </si>
  <si>
    <t>Australia</t>
  </si>
  <si>
    <t>Clinical presentation</t>
  </si>
  <si>
    <t>Pneumonia</t>
  </si>
  <si>
    <t>Unknown clinical presentations</t>
  </si>
  <si>
    <t>Deaths</t>
  </si>
  <si>
    <t>Chronic lower respiratory diseases (J40–J47)</t>
  </si>
  <si>
    <t>All causes</t>
  </si>
  <si>
    <t>Persons</t>
  </si>
  <si>
    <t>. .</t>
  </si>
  <si>
    <t>Remoteness</t>
  </si>
  <si>
    <t>Overall population distribution</t>
  </si>
  <si>
    <t>Non-remote</t>
  </si>
  <si>
    <t>Remote</t>
  </si>
  <si>
    <t xml:space="preserve">55+ </t>
  </si>
  <si>
    <t>Sex</t>
  </si>
  <si>
    <t>State/territory</t>
  </si>
  <si>
    <t>Total</t>
  </si>
  <si>
    <t>0–14</t>
  </si>
  <si>
    <t>Age</t>
  </si>
  <si>
    <t>Victoria</t>
  </si>
  <si>
    <t>Red tabs group the tables by jurisdiction</t>
  </si>
  <si>
    <t>New South Wales</t>
  </si>
  <si>
    <t>Queensland</t>
  </si>
  <si>
    <t>Western Australia</t>
  </si>
  <si>
    <t>South Australia</t>
  </si>
  <si>
    <t>Northern Territory</t>
  </si>
  <si>
    <t>not available</t>
  </si>
  <si>
    <t>not applicable</t>
  </si>
  <si>
    <t>Influenza (J09–J11)</t>
  </si>
  <si>
    <t>Pneumonia (J12–J18)</t>
  </si>
  <si>
    <t>—</t>
  </si>
  <si>
    <t/>
  </si>
  <si>
    <t>1.04 Respiratory disease</t>
  </si>
  <si>
    <t>National tables</t>
  </si>
  <si>
    <t>National Hospital Morbidity Database</t>
  </si>
  <si>
    <t>zero</t>
  </si>
  <si>
    <t>© Australian Institute of Health and Welfare</t>
  </si>
  <si>
    <r>
      <t>Persons</t>
    </r>
    <r>
      <rPr>
        <vertAlign val="superscript"/>
        <sz val="8"/>
        <rFont val="Arial"/>
        <family val="2"/>
      </rPr>
      <t>(c)</t>
    </r>
  </si>
  <si>
    <t>Crude rate (per 1,000)</t>
  </si>
  <si>
    <t>Australian Capital Territory</t>
  </si>
  <si>
    <t>National Notifiable Disease Surveillance System</t>
  </si>
  <si>
    <r>
      <t>Remote</t>
    </r>
    <r>
      <rPr>
        <vertAlign val="superscript"/>
        <sz val="8"/>
        <rFont val="Arial"/>
        <family val="2"/>
      </rPr>
      <t>(h)</t>
    </r>
  </si>
  <si>
    <t>2016–17</t>
  </si>
  <si>
    <t>Age group (years)</t>
  </si>
  <si>
    <r>
      <t>Rate ratio</t>
    </r>
    <r>
      <rPr>
        <vertAlign val="superscript"/>
        <sz val="8"/>
        <rFont val="Arial"/>
        <family val="2"/>
      </rPr>
      <t>(c)</t>
    </r>
  </si>
  <si>
    <r>
      <t>Rate difference</t>
    </r>
    <r>
      <rPr>
        <vertAlign val="superscript"/>
        <sz val="8"/>
        <rFont val="Arial"/>
        <family val="2"/>
      </rPr>
      <t>(d)</t>
    </r>
  </si>
  <si>
    <t>&lt;1</t>
  </si>
  <si>
    <t>1–4</t>
  </si>
  <si>
    <r>
      <t>Non-remote</t>
    </r>
    <r>
      <rPr>
        <vertAlign val="superscript"/>
        <sz val="8"/>
        <rFont val="Arial"/>
        <family val="2"/>
      </rPr>
      <t>(i)</t>
    </r>
  </si>
  <si>
    <t>Cause of death and ICD-10 code</t>
  </si>
  <si>
    <t>Influenza and pneumonia (J09–J18)</t>
  </si>
  <si>
    <t>Green tabs indicate national tables</t>
  </si>
  <si>
    <t>Blue tabs indicate jurisdictional tables</t>
  </si>
  <si>
    <t>Symbols</t>
  </si>
  <si>
    <t>rounded to zero</t>
  </si>
  <si>
    <t>National Aboriginal and Torres Strait Islander Health Survey and National Health Survey</t>
  </si>
  <si>
    <t>2. Cells in this table have been randomly adjusted to avoid the release of confidential data. Discrepancies may occur between sums of the component items and totals.</t>
  </si>
  <si>
    <t xml:space="preserve">. . </t>
  </si>
  <si>
    <t>1. Cells in this table have been randomly adjusted to avoid the release of confidential data. Discrepancies may occur between sums of the component items and totals.</t>
  </si>
  <si>
    <t>Link to Contents</t>
  </si>
  <si>
    <t>Tasmania</t>
  </si>
  <si>
    <t>Meningitis</t>
  </si>
  <si>
    <t>Bacteraemia</t>
  </si>
  <si>
    <t>&lt;2 years</t>
  </si>
  <si>
    <t>&lt;5 years</t>
  </si>
  <si>
    <t>50 years and over</t>
  </si>
  <si>
    <t>* Represents statistically significant differences at the p &lt; 0.05 level over the specified periods.</t>
  </si>
  <si>
    <t>No respiratory disease</t>
  </si>
  <si>
    <t>1st quintile (most disadvantaged)</t>
  </si>
  <si>
    <t>5th quintile (most advantaged)</t>
  </si>
  <si>
    <t>Ratio most disadvantaged/ most advantaged</t>
  </si>
  <si>
    <t>Employment</t>
  </si>
  <si>
    <t>Employed</t>
  </si>
  <si>
    <t>Unemployed</t>
  </si>
  <si>
    <t>Not in the labour force</t>
  </si>
  <si>
    <t>Ratio unemployed/employed</t>
  </si>
  <si>
    <r>
      <t>Has non-school qualification</t>
    </r>
    <r>
      <rPr>
        <vertAlign val="superscript"/>
        <sz val="8"/>
        <rFont val="Arial"/>
        <family val="2"/>
      </rPr>
      <t>(e)</t>
    </r>
  </si>
  <si>
    <t>Yes</t>
  </si>
  <si>
    <t>No</t>
  </si>
  <si>
    <t>Ratio no/yes</t>
  </si>
  <si>
    <t>Year 12</t>
  </si>
  <si>
    <t>Ratio Year 9 or below/Year 12</t>
  </si>
  <si>
    <t>Smoker status</t>
  </si>
  <si>
    <t>Ratio smoker/non-smoker</t>
  </si>
  <si>
    <t>Ratio yes/no</t>
  </si>
  <si>
    <t>Self-assessed health status</t>
  </si>
  <si>
    <t>Excellent/very good/good</t>
  </si>
  <si>
    <t>Fair/poor</t>
  </si>
  <si>
    <t>Ratio fair, poor/excellent, very good, good</t>
  </si>
  <si>
    <t>1st quintile (lowest)</t>
  </si>
  <si>
    <t>4th/5th quintile (highest)</t>
  </si>
  <si>
    <t>Ratio lowest/highest</t>
  </si>
  <si>
    <t>Renter</t>
  </si>
  <si>
    <t>Ratio renter/owner</t>
  </si>
  <si>
    <t>Ratio did not meet/met guidelines</t>
  </si>
  <si>
    <t>Ratio disability/no disability</t>
  </si>
  <si>
    <t>Low/moderate</t>
  </si>
  <si>
    <t>High/very high</t>
  </si>
  <si>
    <t>Ratio high, very high/low, moderate</t>
  </si>
  <si>
    <t>One</t>
  </si>
  <si>
    <t>Two</t>
  </si>
  <si>
    <t>Three or more</t>
  </si>
  <si>
    <t>Outer regional</t>
  </si>
  <si>
    <t>Total non-remote</t>
  </si>
  <si>
    <t xml:space="preserve">Remote </t>
  </si>
  <si>
    <t>Total remote</t>
  </si>
  <si>
    <t xml:space="preserve">Total   </t>
  </si>
  <si>
    <t>Explanatory notes</t>
  </si>
  <si>
    <t>Suggested citation</t>
  </si>
  <si>
    <t xml:space="preserve">Aboriginal and Torres Strait Islander Health Performance Framework </t>
  </si>
  <si>
    <t>Aboriginal and Torres Strait Islander Health Performance Framework</t>
  </si>
  <si>
    <t>History of changes</t>
  </si>
  <si>
    <t>May 2022</t>
  </si>
  <si>
    <t>Dec 2020</t>
  </si>
  <si>
    <t>Note: Previously published versions of these tables are available on the Access Data page: https://www.indigenoushpf.gov.au/access-data</t>
  </si>
  <si>
    <t>Respiratory diseases as underlying cause</t>
  </si>
  <si>
    <r>
      <t>Respiratory diseases as underlying or associated cause</t>
    </r>
    <r>
      <rPr>
        <vertAlign val="superscript"/>
        <sz val="8"/>
        <rFont val="Arial"/>
        <family val="2"/>
      </rPr>
      <t>(a)</t>
    </r>
  </si>
  <si>
    <t>Crude rate (per 100,000)</t>
  </si>
  <si>
    <r>
      <t>Age-standardised rate (per 100,000)</t>
    </r>
    <r>
      <rPr>
        <vertAlign val="superscript"/>
        <sz val="8"/>
        <color theme="1"/>
        <rFont val="Arial"/>
        <family val="2"/>
      </rPr>
      <t>(b)</t>
    </r>
  </si>
  <si>
    <t>(a) Based on both underlying and associated cause of death. Deaths may have multiple associated causes and as a result totals will not equal the sum of their components.</t>
  </si>
  <si>
    <t>(c) Mean number of causes is calculated based on the average number of causes of death present for a death with the selected underlying cause of death. This data item provides insight into co-morbidity.</t>
  </si>
  <si>
    <t>AIHW National Mortality Database</t>
  </si>
  <si>
    <t xml:space="preserve"> Has written asthma action plan</t>
  </si>
  <si>
    <t xml:space="preserve"> Does not have written asthma action plan</t>
  </si>
  <si>
    <t xml:space="preserve"> None</t>
  </si>
  <si>
    <t xml:space="preserve"> One</t>
  </si>
  <si>
    <t xml:space="preserve"> Two</t>
  </si>
  <si>
    <t xml:space="preserve"> Three</t>
  </si>
  <si>
    <t>0.9†</t>
  </si>
  <si>
    <t xml:space="preserve"> Four</t>
  </si>
  <si>
    <t>0.4‡</t>
  </si>
  <si>
    <t xml:space="preserve"> Five or more</t>
  </si>
  <si>
    <t>Whether taken any medications for asthma in the last 2 weeks</t>
  </si>
  <si>
    <t xml:space="preserve"> Has used medications in the last 2 weeks</t>
  </si>
  <si>
    <t xml:space="preserve"> Has not used medications in the last 2 weeks</t>
  </si>
  <si>
    <t>Total persons who still get asthma or have had symptoms in the last 12 months</t>
  </si>
  <si>
    <t>1. Data exclude not stated responses.</t>
  </si>
  <si>
    <t>Published as part of Indigenous Health Performance Framework website release.</t>
  </si>
  <si>
    <r>
      <t>Mean number of causes</t>
    </r>
    <r>
      <rPr>
        <vertAlign val="superscript"/>
        <sz val="8"/>
        <rFont val="Arial"/>
        <family val="2"/>
      </rPr>
      <t>(c)</t>
    </r>
  </si>
  <si>
    <r>
      <t>Age-std. rate (per 1,000)</t>
    </r>
    <r>
      <rPr>
        <vertAlign val="superscript"/>
        <sz val="8"/>
        <rFont val="Arial"/>
        <family val="2"/>
      </rPr>
      <t>(a)</t>
    </r>
  </si>
  <si>
    <r>
      <t>Rate ratio</t>
    </r>
    <r>
      <rPr>
        <vertAlign val="superscript"/>
        <sz val="8"/>
        <rFont val="Arial"/>
        <family val="2"/>
      </rPr>
      <t>(b)</t>
    </r>
  </si>
  <si>
    <r>
      <t>Ratio difference</t>
    </r>
    <r>
      <rPr>
        <vertAlign val="superscript"/>
        <sz val="8"/>
        <rFont val="Arial"/>
        <family val="2"/>
      </rPr>
      <t>(c)</t>
    </r>
  </si>
  <si>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</si>
  <si>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</si>
  <si>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</si>
  <si>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</si>
  <si>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</si>
  <si>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t>(f) Includes other territories, overseas residents and unknown state of residence.</t>
  </si>
  <si>
    <t>1. Data are from public and private hospitals.</t>
  </si>
  <si>
    <t>3. Data are reported by jurisdiction of usual residence of the patient hospitalised.</t>
  </si>
  <si>
    <t>5. Data exclude hospitalisations for Newborns without qualified days, Hospital boarders and Posthumous organ procurement.</t>
  </si>
  <si>
    <t>(a) All ages crude rate includes age not stated.</t>
  </si>
  <si>
    <t>1. Data are from public and private hospitals in all jurisdictions.</t>
  </si>
  <si>
    <t>4. Data exclude hospitalisations for Newborns without qualified days, Hospital boarders and Posthumous organ procurement.</t>
  </si>
  <si>
    <r>
      <t>Rate difference</t>
    </r>
    <r>
      <rPr>
        <vertAlign val="superscript"/>
        <sz val="8"/>
        <rFont val="Arial"/>
        <family val="2"/>
      </rPr>
      <t>(c)</t>
    </r>
  </si>
  <si>
    <r>
      <t>Remote</t>
    </r>
    <r>
      <rPr>
        <vertAlign val="superscript"/>
        <sz val="8"/>
        <rFont val="Arial"/>
        <family val="2"/>
      </rPr>
      <t>(e)</t>
    </r>
  </si>
  <si>
    <t>(d) Includes remote Victoria.</t>
  </si>
  <si>
    <t>(e) Excludes remote Victoria.</t>
  </si>
  <si>
    <t>(f) Total includes missing/unknown remoteness of usual residence.</t>
  </si>
  <si>
    <t xml:space="preserve"> </t>
  </si>
  <si>
    <t>2017–18</t>
  </si>
  <si>
    <t>2018–19</t>
  </si>
  <si>
    <r>
      <t>Annual change</t>
    </r>
    <r>
      <rPr>
        <vertAlign val="superscript"/>
        <sz val="8"/>
        <rFont val="Arial"/>
        <family val="2"/>
      </rPr>
      <t>(a)</t>
    </r>
  </si>
  <si>
    <t>Non-Indigenous hospitalisations</t>
  </si>
  <si>
    <t>(b) The per cent change is based on the annual change over the period, using linear regression analysis.</t>
  </si>
  <si>
    <r>
      <t>Rate ratio</t>
    </r>
    <r>
      <rPr>
        <vertAlign val="superscript"/>
        <sz val="8"/>
        <rFont val="Arial"/>
        <family val="2"/>
      </rPr>
      <t>(a)</t>
    </r>
  </si>
  <si>
    <r>
      <t>Rate difference</t>
    </r>
    <r>
      <rPr>
        <vertAlign val="superscript"/>
        <sz val="8"/>
        <rFont val="Arial"/>
        <family val="2"/>
      </rPr>
      <t>(b)</t>
    </r>
  </si>
  <si>
    <r>
      <t>Total (J00–J99)</t>
    </r>
    <r>
      <rPr>
        <vertAlign val="superscript"/>
        <sz val="8"/>
        <rFont val="Arial"/>
        <family val="2"/>
      </rPr>
      <t>(c)</t>
    </r>
  </si>
  <si>
    <r>
      <t>Age-std. rate 
(per 1,000)</t>
    </r>
    <r>
      <rPr>
        <vertAlign val="superscript"/>
        <sz val="8"/>
        <rFont val="Arial"/>
        <family val="2"/>
      </rPr>
      <t>(a)</t>
    </r>
  </si>
  <si>
    <r>
      <t>Rate ratio</t>
    </r>
    <r>
      <rPr>
        <vertAlign val="superscript"/>
        <sz val="8"/>
        <color indexed="8"/>
        <rFont val="Arial"/>
        <family val="2"/>
      </rPr>
      <t>(b)</t>
    </r>
  </si>
  <si>
    <r>
      <t>Rate difference</t>
    </r>
    <r>
      <rPr>
        <vertAlign val="superscript"/>
        <sz val="8"/>
        <color indexed="8"/>
        <rFont val="Arial"/>
        <family val="2"/>
      </rPr>
      <t>(c)</t>
    </r>
  </si>
  <si>
    <r>
      <t>Total</t>
    </r>
    <r>
      <rPr>
        <vertAlign val="superscript"/>
        <sz val="8"/>
        <rFont val="Arial"/>
        <family val="2"/>
      </rPr>
      <t>(d)</t>
    </r>
  </si>
  <si>
    <r>
      <t>Non-remote</t>
    </r>
    <r>
      <rPr>
        <vertAlign val="superscript"/>
        <sz val="8"/>
        <rFont val="Arial"/>
        <family val="2"/>
      </rPr>
      <t>(e)</t>
    </r>
  </si>
  <si>
    <r>
      <t>Tas</t>
    </r>
    <r>
      <rPr>
        <vertAlign val="superscript"/>
        <sz val="8"/>
        <rFont val="Arial"/>
        <family val="2"/>
      </rPr>
      <t>(f)</t>
    </r>
  </si>
  <si>
    <r>
      <t>Non-remote</t>
    </r>
    <r>
      <rPr>
        <vertAlign val="superscript"/>
        <sz val="8"/>
        <rFont val="Arial"/>
        <family val="2"/>
      </rPr>
      <t>(g)</t>
    </r>
  </si>
  <si>
    <r>
      <t>ACT</t>
    </r>
    <r>
      <rPr>
        <vertAlign val="superscript"/>
        <sz val="8"/>
        <rFont val="Arial"/>
        <family val="2"/>
      </rPr>
      <t>(f)</t>
    </r>
  </si>
  <si>
    <r>
      <t>Non-remote</t>
    </r>
    <r>
      <rPr>
        <vertAlign val="superscript"/>
        <sz val="8"/>
        <rFont val="Arial"/>
        <family val="2"/>
      </rPr>
      <t>(h)</t>
    </r>
  </si>
  <si>
    <r>
      <t>NT</t>
    </r>
    <r>
      <rPr>
        <vertAlign val="superscript"/>
        <sz val="8"/>
        <rFont val="Arial"/>
        <family val="2"/>
      </rPr>
      <t>(f)</t>
    </r>
  </si>
  <si>
    <r>
      <t>Australia</t>
    </r>
    <r>
      <rPr>
        <vertAlign val="superscript"/>
        <sz val="8"/>
        <rFont val="Arial"/>
        <family val="2"/>
      </rPr>
      <t>(j)</t>
    </r>
  </si>
  <si>
    <r>
      <rPr>
        <b/>
        <sz val="8"/>
        <rFont val="Arial"/>
        <family val="2"/>
      </rPr>
      <t>Total</t>
    </r>
    <r>
      <rPr>
        <b/>
        <vertAlign val="superscript"/>
        <sz val="8"/>
        <rFont val="Arial"/>
        <family val="2"/>
      </rPr>
      <t>(</t>
    </r>
    <r>
      <rPr>
        <vertAlign val="superscript"/>
        <sz val="8"/>
        <rFont val="Arial"/>
        <family val="2"/>
      </rPr>
      <t>d)</t>
    </r>
  </si>
  <si>
    <t>(d) Total includes missing/unknown remoteness of usual residence.</t>
  </si>
  <si>
    <t xml:space="preserve">(f) The number of hospitalisations in Tasmania, the Australian Capital Territory and the Northern Territory are not published for privacy reasons. </t>
  </si>
  <si>
    <t>(j) Includes other territories, overseas residents and unknown state of residence.</t>
  </si>
  <si>
    <t>6.. Data exclude hospitalisations for Newborns without qualified days, Hospital boarders and Posthumous organ procurement.</t>
  </si>
  <si>
    <r>
      <t>Rate ratio</t>
    </r>
    <r>
      <rPr>
        <vertAlign val="superscript"/>
        <sz val="8"/>
        <color indexed="8"/>
        <rFont val="Arial"/>
        <family val="2"/>
      </rPr>
      <t>(c)</t>
    </r>
  </si>
  <si>
    <r>
      <t>Rate difference</t>
    </r>
    <r>
      <rPr>
        <vertAlign val="superscript"/>
        <sz val="8"/>
        <color indexed="8"/>
        <rFont val="Arial"/>
        <family val="2"/>
      </rPr>
      <t>(d)</t>
    </r>
  </si>
  <si>
    <r>
      <t>Persons</t>
    </r>
    <r>
      <rPr>
        <vertAlign val="superscript"/>
        <sz val="8"/>
        <color indexed="8"/>
        <rFont val="Arial"/>
        <family val="2"/>
      </rPr>
      <t>(e)</t>
    </r>
  </si>
  <si>
    <t>National Hospital Morbidity Database - 23 tables updated to include 2018–19 data.</t>
  </si>
  <si>
    <t xml:space="preserve">Crude rate (per 1,000) </t>
  </si>
  <si>
    <r>
      <t>Age-std. rate (per 1,000)</t>
    </r>
    <r>
      <rPr>
        <vertAlign val="superscript"/>
        <sz val="8"/>
        <rFont val="Arial"/>
        <family val="2"/>
      </rPr>
      <t>(b)</t>
    </r>
  </si>
  <si>
    <t>6.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</si>
  <si>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Number of hospitalisations</t>
  </si>
  <si>
    <t>Rate of hospitalisations</t>
  </si>
  <si>
    <t>Jan 2023</t>
  </si>
  <si>
    <t xml:space="preserve">Adjustments made to suppression in Tables D1.04.16 and D1.04.17. 
New National Aboriginal and Torres Strait Islander Health Survey (NATSIHS) table D1.04.20.
</t>
  </si>
  <si>
    <t xml:space="preserve">Data source for table D1.04.1 changed from ABS Causes of Death Collection to AIHW National Mortality Database - table updated to include 2019 data. </t>
  </si>
  <si>
    <t>Last updated 11 March 2026</t>
  </si>
  <si>
    <t>Source: Australian Institute of Health and Welfare (2026) Measure 1.04 Respiratory disease - Data tables, Aboriginal and Torres Strait Islander Health Performance Framework website, AIHW, Australian Government, accessed [insert date].</t>
  </si>
  <si>
    <t>Mar 2026</t>
  </si>
  <si>
    <t>Table D1.04.2</t>
  </si>
  <si>
    <t>Table D1.04.3</t>
  </si>
  <si>
    <t>Table D1.04.4</t>
  </si>
  <si>
    <t>Table D1.04.5</t>
  </si>
  <si>
    <t>Table D1.04.6</t>
  </si>
  <si>
    <t>Table D1.04.7</t>
  </si>
  <si>
    <t>Table D1.04.8</t>
  </si>
  <si>
    <t>Table D1.04.9</t>
  </si>
  <si>
    <t>Table D1.04.10</t>
  </si>
  <si>
    <t>Table D1.04.11</t>
  </si>
  <si>
    <t>Table D1.04.12</t>
  </si>
  <si>
    <t>Table D1.04.13</t>
  </si>
  <si>
    <t>Table D1.04.14</t>
  </si>
  <si>
    <t>Table D1.04.15</t>
  </si>
  <si>
    <t>Table D1.04.16</t>
  </si>
  <si>
    <t>Table D1.04.17</t>
  </si>
  <si>
    <t>Table D1.04.18</t>
  </si>
  <si>
    <t>Table D1.04.19</t>
  </si>
  <si>
    <t>Table D1.04.20</t>
  </si>
  <si>
    <t>Table D1.04.8 NSW</t>
  </si>
  <si>
    <t>Table D1.04.11 NSW</t>
  </si>
  <si>
    <t>Table D1.04.8 Vic</t>
  </si>
  <si>
    <t>Table D1.04.11 Vic</t>
  </si>
  <si>
    <t>Table D1.04.8 Qld</t>
  </si>
  <si>
    <t>Table D1.04.11 Qld</t>
  </si>
  <si>
    <t>Table D1.04.8 WA</t>
  </si>
  <si>
    <t>Table D1.04.11 WA</t>
  </si>
  <si>
    <t>Table D1.04.8 SA</t>
  </si>
  <si>
    <t>Table D1.04.11 SA</t>
  </si>
  <si>
    <t>Table D1.04.8 Tas</t>
  </si>
  <si>
    <t>Table D1.04.8 ACT</t>
  </si>
  <si>
    <t>Table D1.04.8 NT</t>
  </si>
  <si>
    <t>Table D1.04.11 NT</t>
  </si>
  <si>
    <t>Table D1.04.7: Hospitalisations for diseases of the respiratory system (based on principal diagnosis), by Indigenous status, jurisdiction and sex, Australia, July 2021 to June 2023</t>
  </si>
  <si>
    <t>First Nations</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</si>
  <si>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</si>
  <si>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</si>
  <si>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</si>
  <si>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 xml:space="preserve">(d) Persons includes hospitalisations for which the sex of the patient was not reported as male or female. </t>
  </si>
  <si>
    <t xml:space="preserve">(e) The number of hospitalisations in Tasmania, the Australian Capital Territory and the Northern Territory are not published for privacy reasons. </t>
  </si>
  <si>
    <t>2. Rates are calculated using ABS population estimates and projections (medium series) based on the 2021 Census. These data are not comparable to those published previously which used denominators based on the 2016 Census.</t>
  </si>
  <si>
    <t>4. Categories are based on the ICD-10-AM 12th edition: ICD-10-AM codes J00–J99. The 11th edition with 2021–22 has been mapped to 12th edition.</t>
  </si>
  <si>
    <t>6. In 2022–23 data for Tasmania, the gender data item has been reported instead of sex.</t>
  </si>
  <si>
    <t>Source: AIHW analysis of National Hospital Morbidity Database; and ABS population estimates and projections (ABS 2011, 2022, 2024a, 2024b)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</si>
  <si>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</si>
  <si>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</si>
  <si>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</si>
  <si>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</si>
  <si>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</si>
  <si>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D1.04.8: Hospitalisation rates for diseases of the respiratory system (based on principal diagnosis), by Indigenous status, age group and sex, Australia, July 2021 to June 2023</t>
  </si>
  <si>
    <r>
      <t>Crude rate (per 1,000 population)</t>
    </r>
    <r>
      <rPr>
        <vertAlign val="superscript"/>
        <sz val="8"/>
        <rFont val="Arial"/>
        <family val="2"/>
      </rPr>
      <t>(a)</t>
    </r>
  </si>
  <si>
    <r>
      <t>Persons</t>
    </r>
    <r>
      <rPr>
        <vertAlign val="superscript"/>
        <sz val="8"/>
        <rFont val="Arial"/>
        <family val="2"/>
      </rPr>
      <t>(e)</t>
    </r>
  </si>
  <si>
    <t>(b) Based on the direct age-standardisation method using the 2001 Australian standard population, by 5-year age groups up to 75+. Hospitalisations with age not reported were excluded from the calculations of age-standardised rates.</t>
  </si>
  <si>
    <t>(c) Rate ratio is the rate for First Nations people divided by the rate for non-Indigenous Australians.</t>
  </si>
  <si>
    <t>(d) Rate difference is the rate for First Nations people minus the rate for non-Indigenous Australians.</t>
  </si>
  <si>
    <t>(e) Persons includes hospitalisations for which the sex of the patient was not reported as male or female.</t>
  </si>
  <si>
    <t>3. Categories are based on the ICD-10-AM 12th edition: ICD-10-AM codes J00–J99. The 11th edition with 2021–22 has been mapped to the 12th edition.</t>
  </si>
  <si>
    <t>5. In 2022–23 data for Tasmania, the gender data item has been reported instead of sex.</t>
  </si>
  <si>
    <t>ABS (Australian Bureau of Statistics) (2011) 'Standard Population for Use in Age-Standardisation Table' [Data cube], Australian Demographic Statistics, Jun 2011, accessed 19 December 2011,
https://www.abs.gov.au/ausstats/abs@.nsf/Lookup/3101.0Feature+Article1Mar%202013</t>
  </si>
  <si>
    <t>Table D1.04.9: Hospitalisations for diseases of the respiratory system (based on principal diagnosis), by Indigenous status and remoteness, Australia, July 2021 to June 2023</t>
  </si>
  <si>
    <r>
      <t>Inner and outer regional</t>
    </r>
    <r>
      <rPr>
        <vertAlign val="superscript"/>
        <sz val="8"/>
        <rFont val="Arial"/>
        <family val="2"/>
      </rPr>
      <t>(d)</t>
    </r>
  </si>
  <si>
    <r>
      <t>Remote and very remote</t>
    </r>
    <r>
      <rPr>
        <vertAlign val="superscript"/>
        <sz val="8"/>
        <rFont val="Arial"/>
        <family val="2"/>
      </rPr>
      <t>(e)</t>
    </r>
  </si>
  <si>
    <t>(c) Rate difference is the age-standardised rate for First Nations people minus the age-standardised rate for non-Indigenous Australians.</t>
  </si>
  <si>
    <t>3. Data are reported by remoteness of usual residence of the patient hospitalised, based on the ABS Australian Statistical Geography Standard (ASGS) Edition 3 (2021). Remoteness area for 2021–22 data was mapped from ASGS 2016 to ASGS Edition 3 (2021).</t>
  </si>
  <si>
    <t>4. Categories are based on the ICD-10-AM 12th edition: ICD-10-AM codes J00–J99. The 11th edition with 2021–22 has been mapped to the 12th edition.</t>
  </si>
  <si>
    <t>Source: AIHW analysis of National Hospital Morbidity Database; and ABS population estimates and projections (ABS 2011, 2023, 2024a, 2024b, 2024c) for calculation of rates.</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</si>
  <si>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</si>
  <si>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</si>
  <si>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</si>
  <si>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</si>
  <si>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Table D1.04.10: Hospitalisations for diseases of the respiratory system (based on principal diagnosis), by Indigenous status, sex and type of respiratory disease, Australia, July 2021 to June 2023</t>
  </si>
  <si>
    <t>Per cent</t>
  </si>
  <si>
    <t>Chronic obstructive pulmonary disease  (J40–J44)</t>
  </si>
  <si>
    <t>Bronchiectasis (J47)</t>
  </si>
  <si>
    <r>
      <t>Total (J00–J99)</t>
    </r>
    <r>
      <rPr>
        <vertAlign val="superscript"/>
        <sz val="8"/>
        <rFont val="Arial"/>
        <family val="2"/>
      </rPr>
      <t>(d)</t>
    </r>
  </si>
  <si>
    <t>(d) Total includes: Acute upper respiratory infections (J00–J06); Other acute lower respiratory infections (J20–J22); Other disease of upper respiratory tract (J30.0, J31–J39); Pneumoconiosis (J60–J64); and all other diseases of the respiratory system (J65–J99).</t>
  </si>
  <si>
    <t>Table D1.04.11: Hospitalisations for diseases of the respiratory system (based on principal diagnosis), by Indigenous status and sex, Australia, 2016–17 to 2022–23</t>
  </si>
  <si>
    <t>2019–20</t>
  </si>
  <si>
    <t>2020–21</t>
  </si>
  <si>
    <t>2021–22</t>
  </si>
  <si>
    <t>2022–23</t>
  </si>
  <si>
    <r>
      <t>Per cent change over period</t>
    </r>
    <r>
      <rPr>
        <vertAlign val="superscript"/>
        <sz val="8"/>
        <rFont val="Arial"/>
        <family val="2"/>
      </rPr>
      <t>(b)</t>
    </r>
    <r>
      <rPr>
        <sz val="8"/>
        <rFont val="Arial"/>
        <family val="2"/>
      </rPr>
      <t xml:space="preserve"> </t>
    </r>
  </si>
  <si>
    <t>First Nations hospitalisations</t>
  </si>
  <si>
    <t>First Nations crude rate (per 1,000 population)</t>
  </si>
  <si>
    <t>Non-Indigenous crude rate (per 1,000 population)</t>
  </si>
  <si>
    <r>
      <t>First Nations age-standardised rate (per 1,000 population)</t>
    </r>
    <r>
      <rPr>
        <vertAlign val="superscript"/>
        <sz val="8"/>
        <rFont val="Arial"/>
        <family val="2"/>
      </rPr>
      <t>(d)</t>
    </r>
  </si>
  <si>
    <r>
      <t>Non-Indigenous age-standardised rate (per 1,000 population)</t>
    </r>
    <r>
      <rPr>
        <vertAlign val="superscript"/>
        <sz val="8"/>
        <rFont val="Arial"/>
        <family val="2"/>
      </rPr>
      <t>(d)</t>
    </r>
  </si>
  <si>
    <t>(a) The annual change was determined using linear regression analysis.</t>
  </si>
  <si>
    <t>(b) The per cent change between 2016–17 to 2022–23 was based on the annual change over the period, using linear regression analysis.</t>
  </si>
  <si>
    <t>(c) Persons includes hospitalisations for which the sex of the patient was not reported as male or female.</t>
  </si>
  <si>
    <t>(d) Based on the direct age-standardisation method using the 2001 Australian standard population, by 5-year age groups up to 75+. Hospitalisations with age not reported were excluded from the calculations of age-standardised rates.</t>
  </si>
  <si>
    <t>(e) Rate ratio is the age-standardised rate for First Nations people divided by the age-standardised rate for non-Indigenous Australians.</t>
  </si>
  <si>
    <t>(f) Rate difference is the age-standardised rate for First Nations people minus the age-standardised rate for non-Indigenous Australians.</t>
  </si>
  <si>
    <t>2. Rates are calculated using ABS backcast population estimates and projections (medium series) based on the 2021 Census. These data are not comparable to those published previously which used denominators based on the 2016 Census.</t>
  </si>
  <si>
    <t>3. Categories are based on the ICD-10-AM 12th edition: ICD-10-AM codes J00–J99. Previous editions have been mapped to 12th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</si>
  <si>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</si>
  <si>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</si>
  <si>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</si>
  <si>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</si>
  <si>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</si>
  <si>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</si>
  <si>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D1.04.12: Hospitalisations of children aged 0–4 for diseases of the respiratory system (based on principal diagnosis), by Indigenous status, Australia, 2016–17 to 2022–23</t>
  </si>
  <si>
    <r>
      <t>Per cent change over period</t>
    </r>
    <r>
      <rPr>
        <vertAlign val="superscript"/>
        <sz val="8"/>
        <rFont val="Arial"/>
        <family val="2"/>
      </rPr>
      <t>(b)</t>
    </r>
    <r>
      <rPr>
        <b/>
        <sz val="8"/>
        <rFont val="Arial"/>
        <family val="2"/>
      </rPr>
      <t xml:space="preserve"> </t>
    </r>
  </si>
  <si>
    <t>First Nations rate (per 1,000 population)</t>
  </si>
  <si>
    <t>Non-Indigenous rate (per 1,000 population)</t>
  </si>
  <si>
    <t>(d) Rate difference is the rate for First Nations people minus the rate for non-Indigenous Australians.</t>
  </si>
  <si>
    <t>Source: AIHW analysis of National Hospital Morbidity Database; and ABS population estimates and projections (ABS 2023, 2024a, 2024b, 2024c) for calculation of rates.</t>
  </si>
  <si>
    <t>Table D1.04.13: Hospitalisations of children aged 0–4 for invasive pneumococcal disease (based on principal diagnosis), by Indigenous status, Australia, 2016–17 to 2022–23</t>
  </si>
  <si>
    <t>3. Categories are based on the ICD-10-AM 12th edition: ICD-10-AM codes G00.1 (Pneumococcal meningitis); A40.3 (Sepsis due to Streptococcus pneumoniae); and J13 (Pneumonia due to Streptococcus pneumoniae). Previous editions have been mapped to 12th edition.</t>
  </si>
  <si>
    <t>Table D1.04.16: Hospitalisations for diseases of the respiratory system (based on principal diagnosis), by Indigenous status, type of respiratory disease and age group, Australia, July 2021 to June 2023</t>
  </si>
  <si>
    <t>Crude rate (per 1,000 population)</t>
  </si>
  <si>
    <t xml:space="preserve"> —</t>
  </si>
  <si>
    <t>(a) Rate ratio is the rate for First Nations people divided by the rate for non-Indigenous Australians.</t>
  </si>
  <si>
    <t>(b) Rate difference is the rate for First Nations people minus the rate for non-Indigenous Australians.</t>
  </si>
  <si>
    <t>(c) Total also includes Acute upper respiratory infections (J00–J06); Other acute lower respiratory infections (J20–J22); Other disease of upper respiratory tract (J30.0, J31–J39); Pneumoconiosis (J60–J64); and all other diseases of the respiratory system (J65–J99).</t>
  </si>
  <si>
    <t>Source: AIHW analysis of National Hospital Morbidity Database; and ABS population estimates and projections (ABS 2023, 2024a, 2024b) for calculation of rates.</t>
  </si>
  <si>
    <t>ABS (Australian Bureau of Statistics) (2023) ‘Quarterly Population Estimates (ERP), by State/Territory, Sex and Age’ [Data Explorer Data Set], National, state and territory population - Reference period December 2022, accessed 16 June 2023. https://www.abs.gov.au/statistics/people/population/national-state-and-territory-population/dec-2022</t>
  </si>
  <si>
    <t>ABS (2024a) 'Table 4: Estimated resident and projected Aboriginal and Torres Strait Islander population, medium series, single year of age by states and territories and Australia, 2011 to 2031' [data set], Estimates and Projections, Aboriginal and Torres Strait Islander Australians, accessed 11 October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</si>
  <si>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14 June 2024. https://www.abs.gov.au/statistics/people/population/national-state-and-territory-population/jun-2023</t>
  </si>
  <si>
    <t>Table D1.04.17: Hospitalisations for diseases of the respiratory system (based on principal diagnosis), by Indigenous status, jurisdiction and remoteness, Australia, July 2021 to June 2023</t>
  </si>
  <si>
    <r>
      <t xml:space="preserve">(e) Due to small numbers, areas in Victoria classified as </t>
    </r>
    <r>
      <rPr>
        <i/>
        <sz val="7"/>
        <rFont val="Arial"/>
        <family val="2"/>
      </rPr>
      <t>Remote</t>
    </r>
    <r>
      <rPr>
        <sz val="7"/>
        <rFont val="Arial"/>
        <family val="2"/>
      </rPr>
      <t xml:space="preserve"> under the ASGS Edition 3 (2021) Remoteness Structure are excluded from the ‘Remote’ category and are instead included in the 'Non-remote' category. There are no areas in Victoria classified as </t>
    </r>
    <r>
      <rPr>
        <i/>
        <sz val="7"/>
        <rFont val="Arial"/>
        <family val="2"/>
      </rPr>
      <t>Very remote</t>
    </r>
    <r>
      <rPr>
        <sz val="7"/>
        <rFont val="Arial"/>
        <family val="2"/>
      </rPr>
      <t xml:space="preserve"> under the ASGS Edition 3 (2021) Remoteness Structure.</t>
    </r>
  </si>
  <si>
    <r>
      <t xml:space="preserve">(g) There are no areas in Tasmania classified as </t>
    </r>
    <r>
      <rPr>
        <i/>
        <sz val="7"/>
        <rFont val="Arial"/>
        <family val="2"/>
      </rPr>
      <t>Major cities</t>
    </r>
    <r>
      <rPr>
        <sz val="7"/>
        <rFont val="Arial"/>
        <family val="2"/>
      </rPr>
      <t xml:space="preserve"> under the ASGS Edition 3 (2021) Remoteness Structure. The ‘Non-remote’ category for Tasmania therefore refers to </t>
    </r>
    <r>
      <rPr>
        <i/>
        <sz val="7"/>
        <rFont val="Arial"/>
        <family val="2"/>
      </rPr>
      <t xml:space="preserve">Inner regional </t>
    </r>
    <r>
      <rPr>
        <sz val="7"/>
        <rFont val="Arial"/>
        <family val="2"/>
      </rPr>
      <t xml:space="preserve">and </t>
    </r>
    <r>
      <rPr>
        <i/>
        <sz val="7"/>
        <rFont val="Arial"/>
        <family val="2"/>
      </rPr>
      <t xml:space="preserve">Outer regional </t>
    </r>
    <r>
      <rPr>
        <sz val="7"/>
        <rFont val="Arial"/>
        <family val="2"/>
      </rPr>
      <t>areas combined.</t>
    </r>
  </si>
  <si>
    <r>
      <t xml:space="preserve">(h) There are no areas in the Australian Capital Territory classified as </t>
    </r>
    <r>
      <rPr>
        <i/>
        <sz val="7"/>
        <rFont val="Arial"/>
        <family val="2"/>
      </rPr>
      <t>Outer regional</t>
    </r>
    <r>
      <rPr>
        <sz val="7"/>
        <rFont val="Arial"/>
        <family val="2"/>
      </rPr>
      <t xml:space="preserve">, </t>
    </r>
    <r>
      <rPr>
        <i/>
        <sz val="7"/>
        <rFont val="Arial"/>
        <family val="2"/>
      </rPr>
      <t>Remote</t>
    </r>
    <r>
      <rPr>
        <sz val="7"/>
        <rFont val="Arial"/>
        <family val="2"/>
      </rPr>
      <t xml:space="preserve"> or </t>
    </r>
    <r>
      <rPr>
        <i/>
        <sz val="7"/>
        <rFont val="Arial"/>
        <family val="2"/>
      </rPr>
      <t>Very remote</t>
    </r>
    <r>
      <rPr>
        <sz val="7"/>
        <rFont val="Arial"/>
        <family val="2"/>
      </rPr>
      <t xml:space="preserve"> under the ASGS Edition 3 (2021) Remoteness Structure. The ‘Non-remote’ category for the Australian Capital Territory therefore refers to </t>
    </r>
    <r>
      <rPr>
        <i/>
        <sz val="7"/>
        <rFont val="Arial"/>
        <family val="2"/>
      </rPr>
      <t>Major cities</t>
    </r>
    <r>
      <rPr>
        <sz val="7"/>
        <rFont val="Arial"/>
        <family val="2"/>
      </rPr>
      <t xml:space="preserve"> and </t>
    </r>
    <r>
      <rPr>
        <i/>
        <sz val="7"/>
        <rFont val="Arial"/>
        <family val="2"/>
      </rPr>
      <t>Inner regiona</t>
    </r>
    <r>
      <rPr>
        <sz val="7"/>
        <rFont val="Arial"/>
        <family val="2"/>
      </rPr>
      <t>l areas combined. As the entire Australian Capital Territory is classified as ‘Non-remote’, the ‘Remote’ category is not applicable.</t>
    </r>
  </si>
  <si>
    <r>
      <t xml:space="preserve">(i) There are no areas in the Northern Territory classified as </t>
    </r>
    <r>
      <rPr>
        <i/>
        <sz val="7"/>
        <rFont val="Arial"/>
        <family val="2"/>
      </rPr>
      <t>Major cities</t>
    </r>
    <r>
      <rPr>
        <sz val="7"/>
        <rFont val="Arial"/>
        <family val="2"/>
      </rPr>
      <t xml:space="preserve"> or </t>
    </r>
    <r>
      <rPr>
        <i/>
        <sz val="7"/>
        <rFont val="Arial"/>
        <family val="2"/>
      </rPr>
      <t xml:space="preserve">Inner regional </t>
    </r>
    <r>
      <rPr>
        <sz val="7"/>
        <rFont val="Arial"/>
        <family val="2"/>
      </rPr>
      <t xml:space="preserve">under the ASGS Edition 3 (2021) Remoteness Structure. The ‘Non-remote’ category for the Northern Territory therefore refers to </t>
    </r>
    <r>
      <rPr>
        <i/>
        <sz val="7"/>
        <rFont val="Arial"/>
        <family val="2"/>
      </rPr>
      <t>Outer regional</t>
    </r>
    <r>
      <rPr>
        <sz val="7"/>
        <rFont val="Arial"/>
        <family val="2"/>
      </rPr>
      <t xml:space="preserve"> areas only.</t>
    </r>
  </si>
  <si>
    <r>
      <t>2. Population denominators used to calculate rates were modelled by the AIHW using available</t>
    </r>
    <r>
      <rPr>
        <sz val="7"/>
        <color rgb="FFFF0000"/>
        <rFont val="Arial"/>
        <family val="2"/>
      </rPr>
      <t xml:space="preserve"> </t>
    </r>
    <r>
      <rPr>
        <sz val="7"/>
        <rFont val="Arial"/>
        <family val="2"/>
      </rPr>
      <t>ABS population estimates and projections (medium series). These data are not comparable to those published previously which used denominators based on the 2016 Census.</t>
    </r>
  </si>
  <si>
    <t>3. Data are reported by jurisdiction and remoteness of usual residence of the patient hospitalised. Remoteness is based on the ABS Australian Statistical Geography Standard (ASGS) Edition 3 (2021). Remoteness area for 2021–22 data was mapped from ASGS 2016 to ASGS Edition 3 (2021).</t>
  </si>
  <si>
    <t xml:space="preserve">4. Remoteness is based on the Area Structure within the Australian Statistical Geography Standard (ASGS) Edition 3 (2021). Unless otherwise indicated, ‘Non-remote’ refers to Major cities, Inner regional and Outer regional areas combined, while ‘Remote’ refers to Remote and Very remote areas combined. </t>
  </si>
  <si>
    <t>5. Categories are based on the ICD-10-AM 12th edition: ICD-10-AM codes J00–J99. The 11th edition with 2021–22 has been mapped to the 12th edition.</t>
  </si>
  <si>
    <t>7. In 2022–23 data for Tasmania, the gender data item has been reported instead of sex.</t>
  </si>
  <si>
    <t>Source: AIHW analysis of National Hospital Morbidity Database; and ABS standard population (ABS 2011, 2023, 2024a, 2024b, 2024c) for calculation of rates.</t>
  </si>
  <si>
    <t>Table D1.04.8 NSW: Hospitalisation rates for diseases of the respiratory system (based on principal diagnosis), by Indigenous status, age group and sex, New South Wales and Australia, July 2021 to June 2023</t>
  </si>
  <si>
    <t>Table D1.04.11 NSW: Hospitalisation rates for diseases of the respiratory system (based on principal diagnosis), by Indigenous status, New South Wales and Australia, 2016–17 to 2022–23</t>
  </si>
  <si>
    <r>
      <t>Per cent change over period</t>
    </r>
    <r>
      <rPr>
        <vertAlign val="superscript"/>
        <sz val="8"/>
        <rFont val="Arial"/>
        <family val="2"/>
      </rPr>
      <t xml:space="preserve">(b) </t>
    </r>
  </si>
  <si>
    <r>
      <t>First Nations age-standardised rate (per 1,000 population)</t>
    </r>
    <r>
      <rPr>
        <vertAlign val="superscript"/>
        <sz val="8"/>
        <rFont val="Arial"/>
        <family val="2"/>
      </rPr>
      <t>(c)</t>
    </r>
  </si>
  <si>
    <r>
      <t>Non-Indigenous age-standardised rate (per 1,000 population)</t>
    </r>
    <r>
      <rPr>
        <vertAlign val="superscript"/>
        <sz val="8"/>
        <rFont val="Arial"/>
        <family val="2"/>
      </rPr>
      <t>(c)</t>
    </r>
  </si>
  <si>
    <t xml:space="preserve">(b) The per cent change between 2016–17 to 2022–23 was based on the annual change over the period, using linear regression analysis. </t>
  </si>
  <si>
    <t>(c) Based on the direct age-standardisation method using the 2001 Australian standard population, by 5-year age groups up to 75+. Hospitalisations with age not reported were excluded from the calculations of age-standardised rates.</t>
  </si>
  <si>
    <t>(d) Rate difference is the age-standardised rate for First Nations people minus the age-standardised rate for non-Indigenous Australians.</t>
  </si>
  <si>
    <t>2. Data reflect the state or territory of each patient’s usual residence, rather than the state or territory of the hospital they were admitted to.</t>
  </si>
  <si>
    <t>3. Rates are calculated using ABS backcast population estimates and projections (medium series) based on the 2021 Census. These data are not comparable to those published previously which used denominators based on the 2016 Census.</t>
  </si>
  <si>
    <t>4. Categories are based on the ICD-10-AM 12th edition: ICD-10-AM codes J00–J99. Previous editions have been mapped to 12th edition.</t>
  </si>
  <si>
    <t>Table D1.04.8 Vic: Hospitalisation rates for diseases of the respiratory system (based on principal diagnosis), by Indigenous status, age group and sex, Victoria and Australia, July 2021 to June 2023</t>
  </si>
  <si>
    <t>Table D1.04.11 Vic: Hospitalisation rates for diseases of the respiratory system (based on principal diagnosis), by Indigenous status, Victoria and Australia, 2016–17 to 2022–23</t>
  </si>
  <si>
    <t>Table D1.04.8 Qld: Hospitalisation rates for diseases of the respiratory system (based on principal diagnosis), by Indigenous status, age group and sex, Queensland and Australia, July 2021 to June 2023</t>
  </si>
  <si>
    <t>Table D1.04.11 Qld: Hospitalisation rates for diseases of the respiratory system (based on principal diagnosis), by Indigenous status, Queensland and Australia, 2016–17 to 2022–23</t>
  </si>
  <si>
    <r>
      <t>Per cent change over period</t>
    </r>
    <r>
      <rPr>
        <vertAlign val="superscript"/>
        <sz val="8"/>
        <rFont val="Arial"/>
        <family val="2"/>
      </rPr>
      <t>(b)</t>
    </r>
  </si>
  <si>
    <t>Table D1.04.8 WA: Hospitalisation rates for diseases of the respiratory system (based on principal diagnosis), by Indigenous status, age group and sex, Western Australia and Australia, July 2021 to June 2023</t>
  </si>
  <si>
    <t>Table D1.04.11 WA: Hospitalisation rates for diseases of the respiratory system (based on principal diagnosis), by Indigenous status, Western Australia and Australia, 2016–17 to 2022–23</t>
  </si>
  <si>
    <t>Table D1.04.8 SA: Hospitalisation rates for diseases of the respiratory system (based on principal diagnosis), by Indigenous status, age group and sex, South Australia and Australia, July 2021 to June 2023</t>
  </si>
  <si>
    <t>Table D1.04.11 SA: Hospitalisation rates for diseases of the respiratory system (based on principal diagnosis), by Indigenous status, South Australia and Australia, 2016–17 to 2022–23</t>
  </si>
  <si>
    <t>Table D1.04.8 Tas: Hospitalisation rates for diseases of the respiratory system (based on principal diagnosis), by Indigenous status, age group and sex, Tasmania and Australia, July 2021 to June 2023</t>
  </si>
  <si>
    <t>Table D1.04.11 Tas: Hospitalisation rates for diseases of the respiratory system (based on principal diagnosis), by Indigenous status, Tasmania and Australia, 2016–17 to 2022–23</t>
  </si>
  <si>
    <t>Table D1.04.8 ACT: Hospitalisation rates for diseases of the respiratory system (based on principal diagnosis), by Indigenous status, age group and sex, Australian Capital Territory and Australia, July 2021 to June 2023</t>
  </si>
  <si>
    <t>Table D1.04.11 ACT: Hospitalisation rates for diseases of the respiratory system (based on principal diagnosis), by Indigenous status, Australian Capital Territory and Australia, 2016–17 to 2022–23</t>
  </si>
  <si>
    <t>Table D1.04.8 NT: Hospitalisation rates for diseases of the respiratory system (based on principal diagnosis), by Indigenous status, age group and sex, Northern Territory and Australia, July 2021 to June 2023</t>
  </si>
  <si>
    <t>Table D1.04.11 NT: Hospitalisation rates for diseases of the respiratory system (based on principal diagnosis), by Indigenous status, Northern Territory and Australia, 2016–17 to 2022–23</t>
  </si>
  <si>
    <t>Hospitalisations for diseases of the respiratory system (based on principal diagnosis), by Indigenous status, jurisdiction and sex, Australia, July 2021 to June 2023</t>
  </si>
  <si>
    <t>Hospitalisation rates for diseases of the respiratory system (based on principal diagnosis), by Indigenous status, age group and sex, Australia, July 2021 to June 2023</t>
  </si>
  <si>
    <t>Hospitalisations for diseases of the respiratory system (based on principal diagnosis), by Indigenous status and remoteness, Australia, July 2021 to June 2023</t>
  </si>
  <si>
    <t>Hospitalisations for diseases of the respiratory system (based on principal diagnosis), by Indigenous status, sex and type of respiratory disease, Australia, July 2021 to June 2023</t>
  </si>
  <si>
    <t>Hospitalisations for diseases of the respiratory system (based on principal diagnosis), by Indigenous status and sex, Australia, 2016–17 to 2022–23</t>
  </si>
  <si>
    <t>Hospitalisations of children aged 0–4 for diseases of the respiratory system (based on principal diagnosis), by Indigenous status, Australia, 2016–17 to 2022–23</t>
  </si>
  <si>
    <t>Hospitalisations of children aged 0–4 for invasive pneumococcal disease (based on principal diagnosis), by Indigenous status, Australia, 2016–17 to 2022–23</t>
  </si>
  <si>
    <t>Hospitalisations for diseases of the respiratory system (based on principal diagnosis), by Indigenous status, type of respiratory disease and age group, Australia, July 2021 to June 2023</t>
  </si>
  <si>
    <t>Hospitalisations for diseases of the respiratory system (based on principal diagnosis), by Indigenous status, jurisdiction and remoteness, Australia, July 2021 to June 2023</t>
  </si>
  <si>
    <t>Hospitalisation rates for diseases of the respiratory system (based on principal diagnosis), by Indigenous status, age group and sex, New South Wales and Australia, July 2021 to June 2023</t>
  </si>
  <si>
    <t>Hospitalisation rates for diseases of the respiratory system (based on principal diagnosis), by Indigenous status, New South Wales and Australia, 2016–17 to 2022–23</t>
  </si>
  <si>
    <t>Hospitalisation rates for diseases of the respiratory system (based on principal diagnosis), by Indigenous status, age group and sex, Victoria and Australia, July 2021 to June 2023</t>
  </si>
  <si>
    <t>Hospitalisation rates for diseases of the respiratory system (based on principal diagnosis), by Indigenous status, Victoria and Australia, 2016–17 to 2022–23</t>
  </si>
  <si>
    <t>Hospitalisation rates for diseases of the respiratory system (based on principal diagnosis), by Indigenous status, age group and sex, Queensland and Australia, July 2021 to June 2023</t>
  </si>
  <si>
    <t>Hospitalisation rates for diseases of the respiratory system (based on principal diagnosis), by Indigenous status, Queensland and Australia, 2016–17 to 2022–23</t>
  </si>
  <si>
    <t>Hospitalisation rates for diseases of the respiratory system (based on principal diagnosis), by Indigenous status, age group and sex, Western Australia and Australia, July 2021 to June 2023</t>
  </si>
  <si>
    <t>Hospitalisation rates for diseases of the respiratory system (based on principal diagnosis), by Indigenous status, Western Australia and Australia, 2016–17 to 2022–23</t>
  </si>
  <si>
    <t>Hospitalisation rates for diseases of the respiratory system (based on principal diagnosis), by Indigenous status, age group and sex, South Australia and Australia, July 2021 to June 2023</t>
  </si>
  <si>
    <t>Hospitalisation rates for diseases of the respiratory system (based on principal diagnosis), by Indigenous status, South Australia and Australia, 2016–17 to 2022–23</t>
  </si>
  <si>
    <t>Hospitalisation rates for diseases of the respiratory system (based on principal diagnosis), by Indigenous status, age group and sex, Tasmania and Australia, July 2021 to June 2023</t>
  </si>
  <si>
    <t>Hospitalisation rates for diseases of the respiratory system (based on principal diagnosis), by Indigenous status, Tasmania and Australia, 2016–17 to 2022–23</t>
  </si>
  <si>
    <t>Table D1.04.11 Tas</t>
  </si>
  <si>
    <t>Table D1.04.11 ACT</t>
  </si>
  <si>
    <t>Hospitalisation rates for diseases of the respiratory system (based on principal diagnosis), by Indigenous status, age group and sex, Australian Capital Territory and Australia, July 2021 to June 2023</t>
  </si>
  <si>
    <t>Hospitalisation rates for diseases of the respiratory system (based on principal diagnosis), by Indigenous status, Australian Capital Territory and Australia, 2016–17 to 2022–23</t>
  </si>
  <si>
    <t>Hospitalisation rates for diseases of the respiratory system (based on principal diagnosis), by Indigenous status, age group and sex, Northern Territory and Australia, July 2021 to June 2023</t>
  </si>
  <si>
    <t>Hospitalisation rates for diseases of the respiratory system (based on principal diagnosis), by Indigenous status, Northern Territory and Australia, 2016–17 to 2022–23</t>
  </si>
  <si>
    <t>National Hospital Morbidity Database - 23 tables updated to include 2021–23 data. 2 new tables added (D1.04.11 Tas and D1.04.11 ACT).</t>
  </si>
  <si>
    <t>Table D1.04.14: Notifications of invasive pneumococcal disease, NSW, Vic, Qld, WA, SA, Tas and NT combined, by age group and Indigenous status, 2022–2024</t>
  </si>
  <si>
    <r>
      <t>Rate (per 100,000 population)</t>
    </r>
    <r>
      <rPr>
        <vertAlign val="superscript"/>
        <sz val="8"/>
        <rFont val="Arial"/>
        <family val="2"/>
      </rPr>
      <t>(a)</t>
    </r>
  </si>
  <si>
    <r>
      <t>Total age-standardised (per 100,000)</t>
    </r>
    <r>
      <rPr>
        <vertAlign val="superscript"/>
        <sz val="8"/>
        <rFont val="Arial"/>
        <family val="2"/>
      </rPr>
      <t>(d)</t>
    </r>
  </si>
  <si>
    <t>(a) Crude rate (per 100,000 population), unless total specifies age-standardised.</t>
  </si>
  <si>
    <t>(b) Rate ratio is the notification rate for First Nations people divided by the notification rate for non-Indigenous Australians.</t>
  </si>
  <si>
    <t>(c) Rate difference is the notification rate for First Nations people minus the notification rate for non-Indigenous Australians.</t>
  </si>
  <si>
    <t>(d) Based on the direct age-standardisation method using the 2001 Australian standard population using 5-year age groups up to 65+.</t>
  </si>
  <si>
    <r>
      <t>1.</t>
    </r>
    <r>
      <rPr>
        <sz val="7"/>
        <rFont val="Times New Roman"/>
        <family val="1"/>
      </rPr>
      <t> </t>
    </r>
    <r>
      <rPr>
        <sz val="7"/>
        <rFont val="Arial"/>
        <family val="2"/>
      </rPr>
      <t>Calendar year reporting. Data are presented in 3-year grouping because of small numbers in each year.</t>
    </r>
  </si>
  <si>
    <r>
      <t>2.</t>
    </r>
    <r>
      <rPr>
        <sz val="7"/>
        <rFont val="Times New Roman"/>
        <family val="1"/>
      </rPr>
      <t> </t>
    </r>
    <r>
      <rPr>
        <sz val="7"/>
        <rFont val="Arial"/>
        <family val="2"/>
      </rPr>
      <t>Rates are calculated using the sum of notifications divided by the sum of the populations for the relevant years.</t>
    </r>
  </si>
  <si>
    <t>3. All  jurisdictions included in these data are considered to have adequate levels of Indigenous identification in these data in the period 2022–2024.</t>
  </si>
  <si>
    <t>Source: AIHW analyses of National Notifiable Diseases Surveillance System (NNDSS) data, provided by the Office of Health Protection, Australian Government Department of Health, on behalf of the Communicable Diseases Network Australia and the Enhanced Invasive Pneumococcal Disease Surveillance Working Group; and ABS population estimates and projections (ABS 2011, 2024, 2025) for calculation of rates.</t>
  </si>
  <si>
    <t>ABS (2024) 'Projected population, Aboriginal and Torres Strait Islander Australians, Australia, state and territories, 2021 to 2031' Estimates and Projections, Aboriginal and Torres Strait Islander Australians, accessed 31 July 2024. https://www.abs.gov.au/statistics/people/aboriginal-and-torres-strait-islander-peoples/estimates-and-projections-aboriginal-and-torres-strait-islander-australians/2011-2031</t>
  </si>
  <si>
    <t>ABS (2025) 'Quarterly Population Estimates (ERP), by State/Territory, Sex and Age' National, state and territory population, accessed 1 July 2025. https://www.abs.gov.au/statistics/people/population/national-state-and-territory-population/dec-2024</t>
  </si>
  <si>
    <t>Table D1.04.15: Notifications of invasive pneumococcal disease, by clinical presentation among at risk population, NSW, Vic, Qld, WA, SA, Tas and NT combined, 2022–2024</t>
  </si>
  <si>
    <t>Crude rate (per 100,000 population)</t>
  </si>
  <si>
    <r>
      <t>Age-standardised rate (per 100,000 population)</t>
    </r>
    <r>
      <rPr>
        <vertAlign val="superscript"/>
        <sz val="8"/>
        <rFont val="Arial"/>
        <family val="2"/>
      </rPr>
      <t>(a)</t>
    </r>
  </si>
  <si>
    <t>Other clinical presentations</t>
  </si>
  <si>
    <t>(a)  Based on the direct age-standardisation method using the 2001 Australian standard population using 5-year age groups up to 65+.</t>
  </si>
  <si>
    <t>(b) Rate ratio is the age-standardised rate for First Nations people divided by the age-standardised rate for non-Indigenous Australians.</t>
  </si>
  <si>
    <t xml:space="preserve">1. Pneumococcal disease is most common in children under 2 years of age and in people over 65 years. Pneumococcal disease can sometimes develop into ‘invasive pneumococcal disease’ (IPD) which can cause serious diseases including meningitis (infection of the covering of the brain), septicaemia (blood infection), and pneumonia. </t>
  </si>
  <si>
    <t>2. Calendar year reporting. Data are presented in 3-year grouping because of small numbers in each year.</t>
  </si>
  <si>
    <t>3. Rates are calculated using the sum of notifications divided by the sum of the populations for the relevant years.</t>
  </si>
  <si>
    <t>Table D1.04.18: Notification rates for invasive pneumococcal disease for selected age groups among at risk First Nations population, by clinical presentation type, NSW, Vic, Qld, WA, SA, Tas and NT combined, 2016 to 2024</t>
  </si>
  <si>
    <t>Clinical presentation type</t>
  </si>
  <si>
    <r>
      <t>Other</t>
    </r>
    <r>
      <rPr>
        <vertAlign val="superscript"/>
        <sz val="8"/>
        <rFont val="Arial"/>
        <family val="2"/>
      </rPr>
      <t>(c)</t>
    </r>
  </si>
  <si>
    <r>
      <t>Total cases aged &lt;2 years</t>
    </r>
    <r>
      <rPr>
        <vertAlign val="superscript"/>
        <sz val="8"/>
        <rFont val="Arial"/>
        <family val="2"/>
      </rPr>
      <t>(d)</t>
    </r>
  </si>
  <si>
    <r>
      <t>Total cases aged &lt;5 years</t>
    </r>
    <r>
      <rPr>
        <vertAlign val="superscript"/>
        <sz val="8"/>
        <rFont val="Arial"/>
        <family val="2"/>
      </rPr>
      <t>(d)</t>
    </r>
  </si>
  <si>
    <r>
      <t>Total cases aged 50 years and over</t>
    </r>
    <r>
      <rPr>
        <vertAlign val="superscript"/>
        <sz val="8"/>
        <rFont val="Arial"/>
        <family val="2"/>
      </rPr>
      <t>(d)</t>
    </r>
  </si>
  <si>
    <t>&lt;0.1</t>
  </si>
  <si>
    <r>
      <t>Total cases</t>
    </r>
    <r>
      <rPr>
        <vertAlign val="superscript"/>
        <sz val="8"/>
        <rFont val="Arial"/>
        <family val="2"/>
      </rPr>
      <t>(d)</t>
    </r>
  </si>
  <si>
    <r>
      <t>Age-standardised rate (per 100,000 population)</t>
    </r>
    <r>
      <rPr>
        <vertAlign val="superscript"/>
        <sz val="8"/>
        <rFont val="Arial"/>
        <family val="2"/>
      </rPr>
      <t>(e)</t>
    </r>
  </si>
  <si>
    <t>(a) Annual change was determined using linear regression analysis based on the data of each calendar year over the period.</t>
  </si>
  <si>
    <t>(b) Per cent change between 2016 to 2024 is based on the annual rate of change over the period.</t>
  </si>
  <si>
    <t>(c) Excludes unknown clinical presentation type.</t>
  </si>
  <si>
    <t>(d) Total includes unknown clinical presentation type.</t>
  </si>
  <si>
    <t>(e) Based on the direct age-standardisation method using the Australian 2001 standard population using 5-year age groups up to 65+.</t>
  </si>
  <si>
    <t>1. Rates are calculated using the sum of notifications divided by the sum of the populations for the relevant years.</t>
  </si>
  <si>
    <t xml:space="preserve">2. The completeness of this data varies by jurisdiction, age group and over time with regard to public health follow-up practices to collect this information. For those aged under 5, follow-up practices are performed by NSW, Vic and Qld (Metro South and Gold Coast  Public Health Units). For those aged 50 and over, follow-up practices to collect this information are performed by NSW and Vic. For all ages, follow-up practices are performed by the ACT, NT, Qld (except Metro South and Gold Coast Public Health Units), Tas. SA, Vic and WA. </t>
  </si>
  <si>
    <t>3. Rates based on fewer than 20 events are likely to be unstable and imprecise. Suppression has been applied to rates where notifications are less than 10.</t>
  </si>
  <si>
    <t>Source: AIHW analyses of National Notifiable Diseases Surveillance System (NNDSS) data, provided by the Office of Health Protection, Australian Government Department of Health, on behalf of the Communicable Diseases Network Australia and the Enhanced Invasive Pneumococcal Disease Surveillance Working Group; and ABS population estimates and projections (ABS 2011, 2024) for calculation of rates.</t>
  </si>
  <si>
    <t>ABS (Australian Bureau of Statistics) (2024) 'Table 4: Estimated resident and projected Aboriginal and Torres Strait Islander population, medium series, sex and single year of age by states and territories and Australia, 2011 to 2031' [data set], Estimates and Projections, Aboriginal and Torres Strait Islander Australians, accessed 31 March. https://www.abs.gov.au/statistics/people/aboriginal-and-torres-strait-islander-peoples/estimates-and-projections-aboriginal-and-torres-strait-islander-australians/2011-2031</t>
  </si>
  <si>
    <t>Table D1.04.19: Notifications for invasive pneumococcal disease by clinical presentation type, NSW, Vic/Tas, Qld, WA, SA and NT, by jurisdiction and Indigenous status, 2022–2024</t>
  </si>
  <si>
    <t xml:space="preserve">Crude rate (per 100,000 population) </t>
  </si>
  <si>
    <r>
      <t>Other</t>
    </r>
    <r>
      <rPr>
        <vertAlign val="superscript"/>
        <sz val="8"/>
        <rFont val="Arial"/>
        <family val="2"/>
      </rPr>
      <t>(b)</t>
    </r>
  </si>
  <si>
    <r>
      <t>Total</t>
    </r>
    <r>
      <rPr>
        <vertAlign val="superscript"/>
        <sz val="8"/>
        <rFont val="Arial"/>
        <family val="2"/>
      </rPr>
      <t>(c)</t>
    </r>
  </si>
  <si>
    <r>
      <t>Rate ratio</t>
    </r>
    <r>
      <rPr>
        <vertAlign val="superscript"/>
        <sz val="8"/>
        <rFont val="Arial"/>
        <family val="2"/>
      </rPr>
      <t>(d)</t>
    </r>
  </si>
  <si>
    <r>
      <t>Rate difference</t>
    </r>
    <r>
      <rPr>
        <vertAlign val="superscript"/>
        <sz val="8"/>
        <rFont val="Arial"/>
        <family val="2"/>
      </rPr>
      <t>(e)</t>
    </r>
  </si>
  <si>
    <t>Victoria/Tasmania</t>
  </si>
  <si>
    <t>Total excl. ACT (NSW, Vic, Tas, Qld, WA, SA, NT)</t>
  </si>
  <si>
    <t xml:space="preserve">(a) Based on the direct age-standardisation method using the 2001 Australian standard population using 5-year age groups up to 65+. </t>
  </si>
  <si>
    <t>(b) Excludes unknown clinical presentation type.</t>
  </si>
  <si>
    <t>(c) Total includes unknown clinical presentation type.</t>
  </si>
  <si>
    <t>(d) Rate ratio is the age-standardised rate for First Nations people divided by the age-standardised rate for non-Indigenous Australians.</t>
  </si>
  <si>
    <t>(e) Rate difference is the age-standardised rate for First Nations people minus the age-standardised rate for non-Indigenous Australians.</t>
  </si>
  <si>
    <t>1. Calendar year reporting. Data are presented in 3-year grouping because of small numbers in each year.</t>
  </si>
  <si>
    <t>2. Rates are calculated using the sum of notifications divided by the sum of the populations for the relevant years.</t>
  </si>
  <si>
    <t xml:space="preserve">3. The completeness of this data varies by jurisdiction, age group and over time with regard to public health follow-up practices to collect this information. For those aged under 5, follow-up practices are performed by NSW, Vic and Qld (Metro South and Gold Coast  Public Health Units). For those aged 50 and over, follow-up practices to collect this information are performed by NSW and Vic. For all ages, follow-up practices are performed by the ACT, NT, Qld (except Metro South and Gold Coast Public Health Units), Tas. SA, Vic and WA. </t>
  </si>
  <si>
    <t>Notifications of invasive pneumococcal disease, NSW, Vic, Qld, WA, SA, Tas and NT combined, by age group and Indigenous status, 2022–2024</t>
  </si>
  <si>
    <t>Notifications of invasive pneumococcal disease, by clinical presentation among at risk population, NSW, Vic, Qld, WA, SA, Tas and NT combined, 2022–2024</t>
  </si>
  <si>
    <t>Notification rates for invasive pneumococcal disease for selected age groups among at risk First Nations population, by clinical presentation type, NSW, Vic, Qld, WA, SA, Tas and NT combined, 2016 to 2024</t>
  </si>
  <si>
    <t>Notifications for invasive pneumococcal disease by clinical presentation type, NSW, Vic/Tas, Qld, WA, SA and NT, by jurisdiction and Indigenous status, 2022–2024</t>
  </si>
  <si>
    <r>
      <t>Table D1.04.2: First Nations people with respiratory disease, by remoteness, age, sex and jurisdiction, 2022–23</t>
    </r>
    <r>
      <rPr>
        <vertAlign val="superscript"/>
        <sz val="10"/>
        <rFont val="Book Antiqua"/>
        <family val="1"/>
      </rPr>
      <t>(a)(b)</t>
    </r>
  </si>
  <si>
    <t>Number ('000)</t>
  </si>
  <si>
    <r>
      <rPr>
        <b/>
        <sz val="8"/>
        <rFont val="Arial"/>
        <family val="2"/>
      </rPr>
      <t>Per cent</t>
    </r>
    <r>
      <rPr>
        <vertAlign val="superscript"/>
        <sz val="8"/>
        <rFont val="Arial"/>
        <family val="2"/>
      </rPr>
      <t>(c)</t>
    </r>
  </si>
  <si>
    <t>0.5‡</t>
  </si>
  <si>
    <t>45.5#</t>
  </si>
  <si>
    <r>
      <t>Australia per cent</t>
    </r>
    <r>
      <rPr>
        <vertAlign val="superscript"/>
        <sz val="8"/>
        <rFont val="Arial"/>
        <family val="2"/>
      </rPr>
      <t>(d)(e)</t>
    </r>
  </si>
  <si>
    <r>
      <t>Australia number ('000)</t>
    </r>
    <r>
      <rPr>
        <vertAlign val="superscript"/>
        <sz val="8"/>
        <rFont val="Arial"/>
        <family val="2"/>
      </rPr>
      <t>(d)(e)</t>
    </r>
  </si>
  <si>
    <t>‡ Estimate has a relative standard error greater than 50% and is considered too unreliable for general use.</t>
  </si>
  <si>
    <t># Proportion has a high margin of error and should be used with caution.</t>
  </si>
  <si>
    <t>. . not applicable</t>
  </si>
  <si>
    <t>(a)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t>
  </si>
  <si>
    <t>(b) Sex recorded at birth refers to what was determined by sex characteristics observed at birth or infancy.</t>
  </si>
  <si>
    <t>(c) Distribution of total First Nations population.</t>
  </si>
  <si>
    <t>(d) Total includes persons whose sex recorded at birth was another term (other than male or female).</t>
  </si>
  <si>
    <t>(e) Total includes ACT.</t>
  </si>
  <si>
    <t>2. Remoteness Area and State classifications and Australian totals are based on the 2021 Australian Statistical Geography Standard (ASGS).</t>
  </si>
  <si>
    <t>3. Estimates may have been impacted by a change in collection methodology which may affect the number of persons reporting emphysema. For more information see 2022–23 National Aboriginal and Torres Strait Islander Health Survey Methodology.</t>
  </si>
  <si>
    <t>Source: AIHW and ABS analysis of National Aboriginal and Torres Strait Islander Health Survey 2022–23.</t>
  </si>
  <si>
    <t>First Nations people with respiratory disease, by remoteness, age, sex and jurisdiction, 2022–23</t>
  </si>
  <si>
    <r>
      <t>Table D1.04.3: People with respiratory disease, by remoteness, Indigenous status, age, sex and jurisdiction, 2022–23</t>
    </r>
    <r>
      <rPr>
        <vertAlign val="superscript"/>
        <sz val="10"/>
        <rFont val="Book Antiqua"/>
        <family val="1"/>
      </rPr>
      <t>(a)(b)</t>
    </r>
  </si>
  <si>
    <r>
      <t>Crude rate</t>
    </r>
    <r>
      <rPr>
        <vertAlign val="superscript"/>
        <sz val="8"/>
        <rFont val="Arial"/>
        <family val="2"/>
      </rPr>
      <t>(c)</t>
    </r>
  </si>
  <si>
    <r>
      <t>Per cent</t>
    </r>
    <r>
      <rPr>
        <vertAlign val="superscript"/>
        <sz val="8"/>
        <rFont val="Arial"/>
        <family val="2"/>
      </rPr>
      <t>(e)</t>
    </r>
  </si>
  <si>
    <r>
      <t>Age</t>
    </r>
    <r>
      <rPr>
        <vertAlign val="superscript"/>
        <sz val="8"/>
        <rFont val="Arial"/>
        <family val="2"/>
      </rPr>
      <t>(f)</t>
    </r>
  </si>
  <si>
    <t>6.6†</t>
  </si>
  <si>
    <t>16.9#</t>
  </si>
  <si>
    <t>2.3‡</t>
  </si>
  <si>
    <t>11.1#</t>
  </si>
  <si>
    <t>5.0‡</t>
  </si>
  <si>
    <t>25.0#</t>
  </si>
  <si>
    <t>14.0†</t>
  </si>
  <si>
    <t>40.8#</t>
  </si>
  <si>
    <t>3.5‡</t>
  </si>
  <si>
    <t>15.4#</t>
  </si>
  <si>
    <t>20.8†</t>
  </si>
  <si>
    <t>33.5#</t>
  </si>
  <si>
    <r>
      <t>Age-standardised rate</t>
    </r>
    <r>
      <rPr>
        <vertAlign val="superscript"/>
        <sz val="8"/>
        <rFont val="Arial"/>
        <family val="2"/>
      </rPr>
      <t>(c)(f)</t>
    </r>
  </si>
  <si>
    <r>
      <t>Rate ratio</t>
    </r>
    <r>
      <rPr>
        <vertAlign val="superscript"/>
        <sz val="8"/>
        <rFont val="Arial"/>
        <family val="2"/>
      </rPr>
      <t>(g)</t>
    </r>
  </si>
  <si>
    <t>26.4†</t>
  </si>
  <si>
    <t>10.6‡</t>
  </si>
  <si>
    <t>6.7‡</t>
  </si>
  <si>
    <t>13.7†</t>
  </si>
  <si>
    <t>2.1‡</t>
  </si>
  <si>
    <r>
      <t>NT</t>
    </r>
    <r>
      <rPr>
        <vertAlign val="superscript"/>
        <sz val="8"/>
        <rFont val="Arial"/>
        <family val="2"/>
      </rPr>
      <t>(h)</t>
    </r>
  </si>
  <si>
    <r>
      <t>Australia per cent</t>
    </r>
    <r>
      <rPr>
        <vertAlign val="superscript"/>
        <sz val="8"/>
        <rFont val="Arial"/>
        <family val="2"/>
      </rPr>
      <t>(i)(j)</t>
    </r>
  </si>
  <si>
    <r>
      <t>Australia number</t>
    </r>
    <r>
      <rPr>
        <vertAlign val="superscript"/>
        <sz val="8"/>
        <rFont val="Arial"/>
        <family val="2"/>
      </rPr>
      <t>(i)(j)</t>
    </r>
  </si>
  <si>
    <t>† Estimate has a relative standard error of 25% to 50% and should be used with caution.</t>
  </si>
  <si>
    <t>n.p. not available for publication but included in totals where applicable, unless otherwise indicated.</t>
  </si>
  <si>
    <t>. . not applicable.</t>
  </si>
  <si>
    <t xml:space="preserve">(c) Persons reporting respiratory disease per 100. </t>
  </si>
  <si>
    <t>(d) Rate ratio is calculated by dividing the rate for First Nations people by the rate for non-Indigenous Australians.</t>
  </si>
  <si>
    <t>(e) Distribution of total population.</t>
  </si>
  <si>
    <t>(f) Rates are directly age-standardised to the 2001 Australian standard population, using 10 year age groups up to 55+.</t>
  </si>
  <si>
    <t>(g) Rate ratio is calculated by dividing the age-standardised rate for First Nations people by the age-standardised rate for non-Indigenous Australians.</t>
  </si>
  <si>
    <r>
      <t xml:space="preserve">(h)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   </t>
    </r>
  </si>
  <si>
    <t>(i) Total includes persons whose sex recorded at birth was another term (other than male or female).</t>
  </si>
  <si>
    <t>(j) Total includes ACT.</t>
  </si>
  <si>
    <t>2. The data year specified (2022–23) is for First Nations data. Non-Indigenous data are for 2022, from the National Health Survey.</t>
  </si>
  <si>
    <t>3. Remoteness Area and State classifications and Australian totals are based on the 2021 Australian Statistical Geography Standard (ASGS).</t>
  </si>
  <si>
    <r>
      <t xml:space="preserve">4. 2022 National Health Survey excludes </t>
    </r>
    <r>
      <rPr>
        <i/>
        <sz val="7"/>
        <rFont val="Arial"/>
        <family val="2"/>
      </rPr>
      <t>Very remote</t>
    </r>
    <r>
      <rPr>
        <sz val="7"/>
        <rFont val="Arial"/>
        <family val="2"/>
      </rPr>
      <t xml:space="preserve"> areas of Australia and discrete Aboriginal and Torres Strait Islander communities, and Total Remote excludes</t>
    </r>
    <r>
      <rPr>
        <i/>
        <sz val="7"/>
        <rFont val="Arial"/>
        <family val="2"/>
      </rPr>
      <t xml:space="preserve"> Very remote</t>
    </r>
    <r>
      <rPr>
        <sz val="7"/>
        <rFont val="Arial"/>
        <family val="2"/>
      </rPr>
      <t xml:space="preserve"> for non-Indigenous.</t>
    </r>
  </si>
  <si>
    <t>5. Estimates for First Nations people may have been impacted by a change in collection methodology which may affect the number of persons reporting emphysema. For more information see 2022–23 National Aboriginal and Torres Strait Islander Health Survey Methodology.</t>
  </si>
  <si>
    <t>6. Estimates of 0.0 should be interpreted as representing a very low incidence, but do not necessarily reflect a complete absence of the characteristic in the population.</t>
  </si>
  <si>
    <t>Sources: AIHW and ABS analysis of National Aboriginal and Torres Strait Islander Health Survey 2022–23 and National Health Survey 2022.</t>
  </si>
  <si>
    <t>People with respiratory disease, by remoteness, Indigenous status, age, sex and jurisdiction, 2022–23</t>
  </si>
  <si>
    <r>
      <t>Table D1.04.4: Respiratory disease among First Nations people aged 15 and over, by selected socioeconomic characteristics, 2022–23</t>
    </r>
    <r>
      <rPr>
        <vertAlign val="superscript"/>
        <sz val="10"/>
        <rFont val="Book Antiqua"/>
        <family val="1"/>
      </rPr>
      <t>(a)</t>
    </r>
  </si>
  <si>
    <t>Respiratory disease</t>
  </si>
  <si>
    <r>
      <t>Overall population distribution</t>
    </r>
    <r>
      <rPr>
        <vertAlign val="superscript"/>
        <sz val="8"/>
        <rFont val="Arial"/>
        <family val="2"/>
      </rPr>
      <t>(b)</t>
    </r>
  </si>
  <si>
    <r>
      <t>Per cent</t>
    </r>
    <r>
      <rPr>
        <vertAlign val="superscript"/>
        <sz val="8"/>
        <rFont val="Arial"/>
        <family val="2"/>
      </rPr>
      <t>(c)</t>
    </r>
  </si>
  <si>
    <r>
      <t>SEIFA IRSAD</t>
    </r>
    <r>
      <rPr>
        <vertAlign val="superscript"/>
        <sz val="8"/>
        <rFont val="Arial"/>
        <family val="2"/>
      </rPr>
      <t>(d)</t>
    </r>
  </si>
  <si>
    <t>57.8#</t>
  </si>
  <si>
    <t>43.6#</t>
  </si>
  <si>
    <t>20.3†</t>
  </si>
  <si>
    <t>15.3†</t>
  </si>
  <si>
    <t>27.2#</t>
  </si>
  <si>
    <t>15.8†</t>
  </si>
  <si>
    <r>
      <t>Highest year of school completed</t>
    </r>
    <r>
      <rPr>
        <vertAlign val="superscript"/>
        <sz val="8"/>
        <rFont val="Arial"/>
        <family val="2"/>
      </rPr>
      <t>(f)</t>
    </r>
  </si>
  <si>
    <r>
      <t>Year 9 or below</t>
    </r>
    <r>
      <rPr>
        <vertAlign val="superscript"/>
        <sz val="8"/>
        <rFont val="Arial"/>
        <family val="2"/>
      </rPr>
      <t>(g)</t>
    </r>
  </si>
  <si>
    <r>
      <t>Equivalised household income</t>
    </r>
    <r>
      <rPr>
        <vertAlign val="superscript"/>
        <sz val="8"/>
        <rFont val="Arial"/>
        <family val="2"/>
      </rPr>
      <t>(h)</t>
    </r>
  </si>
  <si>
    <r>
      <t>Financial stress—whether household could raise $2,000 in an emergency</t>
    </r>
    <r>
      <rPr>
        <vertAlign val="superscript"/>
        <sz val="8"/>
        <rFont val="Arial"/>
        <family val="2"/>
      </rPr>
      <t>(i)</t>
    </r>
  </si>
  <si>
    <r>
      <t>Household had day/s without money for basic living expenses in last 12 months</t>
    </r>
    <r>
      <rPr>
        <vertAlign val="superscript"/>
        <sz val="8"/>
        <rFont val="Arial"/>
        <family val="2"/>
      </rPr>
      <t>(i)</t>
    </r>
  </si>
  <si>
    <r>
      <t>Housing tenure type</t>
    </r>
    <r>
      <rPr>
        <vertAlign val="superscript"/>
        <sz val="8"/>
        <rFont val="Arial"/>
        <family val="2"/>
      </rPr>
      <t>(j)</t>
    </r>
  </si>
  <si>
    <r>
      <t>Owner</t>
    </r>
    <r>
      <rPr>
        <vertAlign val="superscript"/>
        <sz val="8"/>
        <rFont val="Arial"/>
        <family val="2"/>
      </rPr>
      <t>(k)</t>
    </r>
  </si>
  <si>
    <r>
      <t>Lives in overcrowded household</t>
    </r>
    <r>
      <rPr>
        <vertAlign val="superscript"/>
        <sz val="8"/>
        <rFont val="Arial"/>
        <family val="2"/>
      </rPr>
      <t>(l)</t>
    </r>
  </si>
  <si>
    <t>Total persons 15+</t>
  </si>
  <si>
    <t>(b) Distribution of total First Nations population.</t>
  </si>
  <si>
    <t>(c) Percentages add within rows.</t>
  </si>
  <si>
    <t>(d)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</si>
  <si>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(e) Non-school qualifications classified to the Australian Standard Classification of Education (ASCED) 2001 (includes Bachelor degree or higher, advanced diploma and diploma, and certificate).</t>
  </si>
  <si>
    <t>(f) Total includes Year 10 and Year 11.</t>
  </si>
  <si>
    <t>(g) Year 9 or below includes never attended school.</t>
  </si>
  <si>
    <t>(h)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</si>
  <si>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(i) Total excludes 'not known'.</t>
  </si>
  <si>
    <t>(j) Total includes 'other', 'rent free' and 'life tenure scheme'.</t>
  </si>
  <si>
    <t>(k) Includes participants of rent/buy (or shared equity) scheme.</t>
  </si>
  <si>
    <t>(l) Households requiring at least one additional bedroom, based on the Canadian National Occupancy Standard.</t>
  </si>
  <si>
    <t>2. Estimates may have been impacted by a change in collection methodology which may affect the number of persons reporting emphysema. For more information see 2022–23 National Aboriginal and Torres Strait Islander Health Survey Methodology.</t>
  </si>
  <si>
    <t>Respiratory disease among First Nations people aged 15 and over, by selected socioeconomic characteristics, 2022–23</t>
  </si>
  <si>
    <r>
      <t>Table D1.04.5: Respiratory disease among First Nations people aged 15 and over, by selected health characteristics, 2022–23</t>
    </r>
    <r>
      <rPr>
        <vertAlign val="superscript"/>
        <sz val="10"/>
        <rFont val="Book Antiqua"/>
        <family val="1"/>
      </rPr>
      <t>(a)</t>
    </r>
  </si>
  <si>
    <r>
      <t>Selected chronic conditions</t>
    </r>
    <r>
      <rPr>
        <vertAlign val="superscript"/>
        <sz val="8"/>
        <rFont val="Arial"/>
        <family val="2"/>
      </rPr>
      <t>(d)</t>
    </r>
  </si>
  <si>
    <t>None</t>
  </si>
  <si>
    <t>Ratio three or more/no conditions</t>
  </si>
  <si>
    <r>
      <t>Heart/circulatory conditions</t>
    </r>
    <r>
      <rPr>
        <vertAlign val="superscript"/>
        <sz val="8"/>
        <rFont val="Arial"/>
        <family val="2"/>
      </rPr>
      <t>(e)</t>
    </r>
  </si>
  <si>
    <r>
      <t>Cancer</t>
    </r>
    <r>
      <rPr>
        <vertAlign val="superscript"/>
        <sz val="8"/>
        <rFont val="Arial"/>
        <family val="2"/>
      </rPr>
      <t>(f)</t>
    </r>
  </si>
  <si>
    <t>61.4#</t>
  </si>
  <si>
    <t>37.5#</t>
  </si>
  <si>
    <t>5.4†</t>
  </si>
  <si>
    <t>3.3†</t>
  </si>
  <si>
    <r>
      <t>Diabetes/high sugar levels</t>
    </r>
    <r>
      <rPr>
        <vertAlign val="superscript"/>
        <sz val="8"/>
        <rFont val="Arial"/>
        <family val="2"/>
      </rPr>
      <t>(g)</t>
    </r>
  </si>
  <si>
    <r>
      <t>Kidney disease</t>
    </r>
    <r>
      <rPr>
        <vertAlign val="superscript"/>
        <sz val="8"/>
        <rFont val="Arial"/>
        <family val="2"/>
      </rPr>
      <t>(h)</t>
    </r>
  </si>
  <si>
    <t>36.9#</t>
  </si>
  <si>
    <t>65.4#</t>
  </si>
  <si>
    <r>
      <t>Disability status</t>
    </r>
    <r>
      <rPr>
        <vertAlign val="superscript"/>
        <sz val="8"/>
        <rFont val="Arial"/>
        <family val="2"/>
      </rPr>
      <t>(i)</t>
    </r>
  </si>
  <si>
    <r>
      <t>Has profound or severe core activity limitation</t>
    </r>
    <r>
      <rPr>
        <vertAlign val="superscript"/>
        <sz val="8"/>
        <rFont val="Arial"/>
        <family val="2"/>
      </rPr>
      <t>(j)</t>
    </r>
  </si>
  <si>
    <r>
      <t>Has moderate or mild core activity limitation</t>
    </r>
    <r>
      <rPr>
        <vertAlign val="superscript"/>
        <sz val="8"/>
        <rFont val="Arial"/>
        <family val="2"/>
      </rPr>
      <t>(j)</t>
    </r>
  </si>
  <si>
    <r>
      <t>Has a schooling/employment restriction only</t>
    </r>
    <r>
      <rPr>
        <vertAlign val="superscript"/>
        <sz val="8"/>
        <rFont val="Arial"/>
        <family val="2"/>
      </rPr>
      <t>(k)</t>
    </r>
  </si>
  <si>
    <t>44.7#</t>
  </si>
  <si>
    <r>
      <t>Total with disability</t>
    </r>
    <r>
      <rPr>
        <vertAlign val="superscript"/>
        <sz val="8"/>
        <rFont val="Arial"/>
        <family val="2"/>
      </rPr>
      <t>(l)</t>
    </r>
  </si>
  <si>
    <t>No disability</t>
  </si>
  <si>
    <r>
      <t>Psychological distress (Kessler 5)</t>
    </r>
    <r>
      <rPr>
        <vertAlign val="superscript"/>
        <sz val="8"/>
        <rFont val="Arial"/>
        <family val="2"/>
      </rPr>
      <t>(m)</t>
    </r>
  </si>
  <si>
    <r>
      <t>Obese</t>
    </r>
    <r>
      <rPr>
        <vertAlign val="superscript"/>
        <sz val="8"/>
        <rFont val="Arial"/>
        <family val="2"/>
      </rPr>
      <t>(n)</t>
    </r>
  </si>
  <si>
    <r>
      <t>Physical activity (non-remote areas only)</t>
    </r>
    <r>
      <rPr>
        <vertAlign val="superscript"/>
        <sz val="8"/>
        <rFont val="Arial"/>
        <family val="2"/>
      </rPr>
      <t>(o)</t>
    </r>
  </si>
  <si>
    <t>Met guidelines</t>
  </si>
  <si>
    <t>Did not meet guidelines</t>
  </si>
  <si>
    <r>
      <t>Current smoker</t>
    </r>
    <r>
      <rPr>
        <vertAlign val="superscript"/>
        <sz val="8"/>
        <rFont val="Arial"/>
        <family val="2"/>
      </rPr>
      <t>(p)</t>
    </r>
  </si>
  <si>
    <r>
      <t>Non-smoker</t>
    </r>
    <r>
      <rPr>
        <vertAlign val="superscript"/>
        <sz val="8"/>
        <rFont val="Arial"/>
        <family val="2"/>
      </rPr>
      <t>(q)</t>
    </r>
  </si>
  <si>
    <t>Abstaining from alcohol</t>
  </si>
  <si>
    <t>Consumed alcohol 12 or more months ago/Never consumed alcohol</t>
  </si>
  <si>
    <r>
      <t>Consumed 5 or more standard drinks on at least 12 days in the last 12 months</t>
    </r>
    <r>
      <rPr>
        <vertAlign val="superscript"/>
        <sz val="8"/>
        <rFont val="Arial"/>
        <family val="2"/>
      </rPr>
      <t>(r)</t>
    </r>
  </si>
  <si>
    <t>No, but consumed alcohol less than 12 months ago</t>
  </si>
  <si>
    <r>
      <t>Daily vegetable consumption</t>
    </r>
    <r>
      <rPr>
        <vertAlign val="superscript"/>
        <sz val="8"/>
        <rFont val="Arial"/>
        <family val="2"/>
      </rPr>
      <t>(s)</t>
    </r>
  </si>
  <si>
    <t>Met guideline</t>
  </si>
  <si>
    <t>46.9#</t>
  </si>
  <si>
    <t>Did not meet guideline</t>
  </si>
  <si>
    <t>Ratio did not meet/met guideline</t>
  </si>
  <si>
    <r>
      <t>Daily fruit consumption</t>
    </r>
    <r>
      <rPr>
        <vertAlign val="superscript"/>
        <sz val="8"/>
        <rFont val="Arial"/>
        <family val="2"/>
      </rPr>
      <t>(s)</t>
    </r>
  </si>
  <si>
    <t xml:space="preserve">(a) Self 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t>
  </si>
  <si>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</si>
  <si>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</si>
  <si>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(f) Self-reported data consisting of persons reporting current cancer (malignant neoplasms) which has lasted, or is likely to last, for 6 months or more. Current cancer was assumed to be long-term.</t>
  </si>
  <si>
    <t>(g) Self-reported data consisting of persons reporting current diabetes or high sugar levels in blood/urine which has lasted, or is expected to last, for 6 months or more. Includes Type 1 and Type 2 diabetes, and type unknown. Diabetes was assumed to be current and long-term.</t>
  </si>
  <si>
    <t>(h) Self-reported data consisting of persons reporting current kidney disease which has lasted or is expected to last, for 6 months or more. Includes renal failure.</t>
  </si>
  <si>
    <t>(i) Self-reported data consisting of persons who reported having disability, which is an impairment which restricts their everyday activities and has lasted, or is expected to last, for at least 6 months.</t>
  </si>
  <si>
    <t>(j)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</si>
  <si>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(k) Current restrictions with schooling for persons aged 5–20 years and/or employment for persons aged 15 years and over.</t>
  </si>
  <si>
    <t>(l)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</si>
  <si>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(m)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Persons aged 18 years and over. Total excludes a small number of people who were not physically present at interview and for whom responses were provided by another person (a proxy) on their behalf, and persons for whom level of psychological distress was unable to be determined. </t>
  </si>
  <si>
    <t xml:space="preserve">(n) Body Mass Index (BMI) is derived from measured height and weight. The classification of BMI for children aged 15–17 years is different to that of persons aged 18 years and over, and takes into account individual age and sex. In 2022–23, 48.9% of respondents aged 15 years and over did not have their height, weight or both measured. For these respondents, imputation was used to obtain blood pressure. For more information see 2022–23 National Aboriginal and Torres Strait Islander Health Survey Methodology. Total excludes persons who self-reported being pregnant at time of interview, and persons whose Body Mass Index was unable to be determined. </t>
  </si>
  <si>
    <t>(o)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</si>
  <si>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(p) Includes persons who smoke daily, persons who smoke at least once a week but not daily, and persons who smoke less than weekly. </t>
  </si>
  <si>
    <t>(q) Includes ex-smokers and persons who have never smoked.</t>
  </si>
  <si>
    <t>(r) ABS interpretation of Component B of the National Health and Medical Research Council's (NHMRC) 2020 Australian Adult Alcohol Guideline. NHMRC guidelines recommend people under 18 years of age should not drink alcohol. In this table, people aged 15-17 years have been assessed against the Adult Guideline to provide an estimate of the level of risk for this age group. For more information see 2022–23 National Aboriginal and Torres Strait Islander Health Survey Methodology. Total excludes risk level not known and time since last consumed alcohol not known.</t>
  </si>
  <si>
    <t>(s)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</si>
  <si>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Respiratory disease among First Nations people aged 15 and over, by selected health characteristics, 2022–23</t>
  </si>
  <si>
    <r>
      <t>Table D1.04.6: People with respiratory disease, by Indigenous status and remoteness, 2022–23</t>
    </r>
    <r>
      <rPr>
        <vertAlign val="superscript"/>
        <sz val="10"/>
        <rFont val="Book Antiqua"/>
        <family val="1"/>
      </rPr>
      <t>(a)</t>
    </r>
  </si>
  <si>
    <r>
      <t>Crude rate</t>
    </r>
    <r>
      <rPr>
        <vertAlign val="superscript"/>
        <sz val="8"/>
        <rFont val="Arial"/>
        <family val="2"/>
      </rPr>
      <t>(b)</t>
    </r>
  </si>
  <si>
    <r>
      <t>Age-standardised rate</t>
    </r>
    <r>
      <rPr>
        <vertAlign val="superscript"/>
        <sz val="8"/>
        <rFont val="Arial"/>
        <family val="2"/>
      </rPr>
      <t>(b)(c)</t>
    </r>
  </si>
  <si>
    <t>27.8#</t>
  </si>
  <si>
    <t xml:space="preserve">(a)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t>
  </si>
  <si>
    <t>(b) Rate (per 100).</t>
  </si>
  <si>
    <t>(c) Rates are directly age-standardised to the 2001 Australian standard population, using 10 year age groups up to 55+.</t>
  </si>
  <si>
    <t>(d) Rate ratio is calculated by dividing the age-standardised rate for First Nations people by the age-standardised  rate for non-Indigenous Australians.</t>
  </si>
  <si>
    <t>3. Remoteness Area classification and Australian totals are based on the 2021 Australian Statistical Geography Standard (ASGS).</t>
  </si>
  <si>
    <r>
      <t xml:space="preserve">4. For NHS 2022, Total remote excludes </t>
    </r>
    <r>
      <rPr>
        <i/>
        <sz val="7"/>
        <rFont val="Arial"/>
        <family val="2"/>
      </rPr>
      <t>Very remote</t>
    </r>
    <r>
      <rPr>
        <sz val="7"/>
        <rFont val="Arial"/>
        <family val="2"/>
      </rPr>
      <t xml:space="preserve"> for non-Indigenous.</t>
    </r>
  </si>
  <si>
    <t>Source: AIHW and ABS analysis of National Aboriginal and Torres Strait Islander Health Survey 2022–23 and National Health Survey 2022.</t>
  </si>
  <si>
    <t>People with respiratory disease, by Indigenous status and remoteness, 2022–23</t>
  </si>
  <si>
    <r>
      <t>Table D1.04.20: First Nations people with asthma, by remoteness, age, sex and state/territory, 2022–23</t>
    </r>
    <r>
      <rPr>
        <vertAlign val="superscript"/>
        <sz val="10"/>
        <rFont val="Book Antiqua"/>
        <family val="1"/>
      </rPr>
      <t>(a)</t>
    </r>
  </si>
  <si>
    <r>
      <t>Per cent</t>
    </r>
    <r>
      <rPr>
        <vertAlign val="superscript"/>
        <sz val="8"/>
        <rFont val="Arial"/>
        <family val="2"/>
      </rPr>
      <t>(b)</t>
    </r>
  </si>
  <si>
    <r>
      <t>People with asthma</t>
    </r>
    <r>
      <rPr>
        <vertAlign val="superscript"/>
        <sz val="8"/>
        <rFont val="Arial"/>
        <family val="2"/>
      </rPr>
      <t>(c)</t>
    </r>
  </si>
  <si>
    <t>1.3†</t>
  </si>
  <si>
    <t>0.2‡</t>
  </si>
  <si>
    <t>18.2#</t>
  </si>
  <si>
    <t>2.3†</t>
  </si>
  <si>
    <r>
      <t>Australia number</t>
    </r>
    <r>
      <rPr>
        <vertAlign val="superscript"/>
        <sz val="8"/>
        <rFont val="Arial"/>
        <family val="2"/>
      </rPr>
      <t>(d)(e)</t>
    </r>
  </si>
  <si>
    <r>
      <t>People who still get asthma or have had symptoms in the last 12 months</t>
    </r>
    <r>
      <rPr>
        <vertAlign val="superscript"/>
        <sz val="8"/>
        <rFont val="Arial"/>
        <family val="2"/>
      </rPr>
      <t>(f)</t>
    </r>
  </si>
  <si>
    <r>
      <t>Whether has written asthma action plan</t>
    </r>
    <r>
      <rPr>
        <vertAlign val="superscript"/>
        <sz val="8"/>
        <rFont val="Arial"/>
        <family val="2"/>
      </rPr>
      <t>(g)</t>
    </r>
  </si>
  <si>
    <r>
      <t>Number of times went to hospital after asthma got worse in last 12 months</t>
    </r>
    <r>
      <rPr>
        <vertAlign val="superscript"/>
        <sz val="8"/>
        <rFont val="Arial"/>
        <family val="2"/>
      </rPr>
      <t>(h)</t>
    </r>
  </si>
  <si>
    <t>1.0†</t>
  </si>
  <si>
    <t>4.6†</t>
  </si>
  <si>
    <t>5.6†</t>
  </si>
  <si>
    <t>4.2#</t>
  </si>
  <si>
    <t>1.9†</t>
  </si>
  <si>
    <t>0.3‡</t>
  </si>
  <si>
    <t>0.2#</t>
  </si>
  <si>
    <t>0.3†</t>
  </si>
  <si>
    <t>0.7†</t>
  </si>
  <si>
    <t>0.4#</t>
  </si>
  <si>
    <t>3.4#</t>
  </si>
  <si>
    <t>38.1#</t>
  </si>
  <si>
    <t>(a) Sex recorded at birth refers to what was determined by sex characteristics observed at birth or infancy.</t>
  </si>
  <si>
    <t xml:space="preserve">(c) Self-reported data consisting of persons reporting they have current asthma which has lasted, or is expected to last, for 6 months or more. Current asthma was assumed to be long-term. </t>
  </si>
  <si>
    <t>(f) Questions about whether a person still gets asthma or have had symptoms or treatment for asthma in the last 12 months were only asked to persons who had ever been told they have asthma by a doctor or nurse.</t>
  </si>
  <si>
    <t xml:space="preserve">(g) Numbers exclude 'Never heard of a written asthma action plan' or  'Not known if has a written asthma action plan'. Percentages calculated as a proportion of all people who still get asthma or had symptoms or treatment for asthma in the last 12 months. </t>
  </si>
  <si>
    <t>(h) Numbers relate to people who reported their asthma got worse or out of control in last 12 months. Percentages calculated as a proportion of all people who still get asthma or had symptoms or treatment for asthma in the last 12 months.</t>
  </si>
  <si>
    <t>First Nations people with asthma, by remoteness, age, sex and state/territory, 2022–23</t>
  </si>
  <si>
    <r>
      <t>Age-standardised per cent</t>
    </r>
    <r>
      <rPr>
        <vertAlign val="superscript"/>
        <sz val="8"/>
        <rFont val="Arial"/>
        <family val="2"/>
      </rPr>
      <t>(b)</t>
    </r>
  </si>
  <si>
    <r>
      <t>Chronic obstructive pulmonary disease (COPD)</t>
    </r>
    <r>
      <rPr>
        <vertAlign val="superscript"/>
        <sz val="8"/>
        <rFont val="Arial"/>
        <family val="2"/>
      </rPr>
      <t>(e)</t>
    </r>
  </si>
  <si>
    <t>Asthma</t>
  </si>
  <si>
    <t>Hay fever and allergic rhinitis</t>
  </si>
  <si>
    <t xml:space="preserve">Chronic sinusitis </t>
  </si>
  <si>
    <r>
      <t>Other diseases of respiratory system</t>
    </r>
    <r>
      <rPr>
        <vertAlign val="superscript"/>
        <sz val="8"/>
        <rFont val="Arial"/>
        <family val="2"/>
      </rPr>
      <t>(f)</t>
    </r>
  </si>
  <si>
    <t>5.1†</t>
  </si>
  <si>
    <r>
      <t>Total persons with diseases of the respiratory system</t>
    </r>
    <r>
      <rPr>
        <vertAlign val="superscript"/>
        <sz val="8"/>
        <rFont val="Arial"/>
        <family val="2"/>
      </rPr>
      <t>(g)</t>
    </r>
  </si>
  <si>
    <t>Total persons</t>
  </si>
  <si>
    <t>(b) Rates are directly age-standardised to the 2001 Australian standard population, using 10 year age groups up to 55+.</t>
  </si>
  <si>
    <t>(c) Rate ratio is calculated by dividing the age-standardised rate for First Nations people by the age-standardised rate for non-Indigenous Australians.</t>
  </si>
  <si>
    <t>(d) Rate difference is the age-standardised rate for First Nations people minus the age-standardised rate for non-Indigenous Australians.</t>
  </si>
  <si>
    <t>(e) Includes chronic bronchitis, emphysema and chronic airflow limitation. Asthma is reported separately. Estimates for First Nations people may have been impacted by a change in collection methodology which may affect the number of persons reporting emphysema. For more information see 2022–23 National Aboriginal and Torres Strait Islander Health Survey Methodology.</t>
  </si>
  <si>
    <t>(f) Includes influenza and pneumonia, asbestosis, acute bronchiolitis, other diseases of the respiratory system, and breathing difficulties or shortness of breath.</t>
  </si>
  <si>
    <t>(g) Sum of components may exceed total as the same person may have reported more than one long-term condition.</t>
  </si>
  <si>
    <t>3. Estimates for First Nations people may have been impacted by a change in collection methodology which may affect the number of persons reporting emphysema. For more information see 2022–23 National Aboriginal and Torres Strait Islander Health Survey Methodology.</t>
  </si>
  <si>
    <r>
      <t>Table D1.04.21: People with respiratory disease, by type of respiratory disease and Indigenous status, 2022–23</t>
    </r>
    <r>
      <rPr>
        <vertAlign val="superscript"/>
        <sz val="10"/>
        <rFont val="Book Antiqua"/>
        <family val="1"/>
      </rPr>
      <t>(a)</t>
    </r>
  </si>
  <si>
    <t>People with respiratory disease, by type of respiratory disease and Indigenous status, 2022–23</t>
  </si>
  <si>
    <t>Table D1.04.21</t>
  </si>
  <si>
    <t>National Aboriginal and Torres Strait Islander Health Survey / National Health Survey - 6 tables updated to include 2022–23 data. 1 new table added (D1.04.21).</t>
  </si>
  <si>
    <r>
      <t>National Notifiable Disease Surveillance Syste</t>
    </r>
    <r>
      <rPr>
        <sz val="10"/>
        <rFont val="Arial"/>
        <family val="2"/>
      </rPr>
      <t>m - 4 tables updated to include 2022–2024 / 2024</t>
    </r>
    <r>
      <rPr>
        <sz val="10"/>
        <color theme="1"/>
        <rFont val="Arial"/>
        <family val="2"/>
      </rPr>
      <t xml:space="preserve"> data.</t>
    </r>
  </si>
  <si>
    <r>
      <t xml:space="preserve">AIHW National Mortality Database - </t>
    </r>
    <r>
      <rPr>
        <sz val="10"/>
        <rFont val="Arial"/>
        <family val="2"/>
      </rPr>
      <t>1 table</t>
    </r>
    <r>
      <rPr>
        <sz val="10"/>
        <color theme="1"/>
        <rFont val="Arial"/>
        <family val="2"/>
      </rPr>
      <t xml:space="preserve"> updated to include 2019–2023 data. 2 new tables added (D1.04.1b and D1.04.22).</t>
    </r>
  </si>
  <si>
    <t>not published due to confidentiality or reliability, may be included in totals where applicable</t>
  </si>
  <si>
    <t>Table D1.04.1a: Leading causes of respiratory disease deaths, by Indigenous status and sex, NSW, Qld, WA, SA and NT, 2019–2023</t>
  </si>
  <si>
    <t>Per cent of total deaths</t>
  </si>
  <si>
    <r>
      <t>Age-standardised per cent of total deaths</t>
    </r>
    <r>
      <rPr>
        <vertAlign val="superscript"/>
        <sz val="8"/>
        <color theme="1"/>
        <rFont val="Arial"/>
        <family val="2"/>
      </rPr>
      <t>(b)</t>
    </r>
  </si>
  <si>
    <t>Chronic obstructive pulmonary disease COPD (J40–J44)</t>
  </si>
  <si>
    <t>Asthma (J46–J46)</t>
  </si>
  <si>
    <t>Pulmonary oedema and other interstitial pulmonary diseases (J80–J84)</t>
  </si>
  <si>
    <r>
      <t>Other respiratory disease</t>
    </r>
    <r>
      <rPr>
        <vertAlign val="superscript"/>
        <sz val="8"/>
        <rFont val="Arial"/>
        <family val="2"/>
      </rPr>
      <t>(d)</t>
    </r>
  </si>
  <si>
    <r>
      <rPr>
        <i/>
        <sz val="8"/>
        <rFont val="Arial"/>
        <family val="2"/>
      </rPr>
      <t>Total respiratory diseases (J00–J99)</t>
    </r>
    <r>
      <rPr>
        <vertAlign val="superscript"/>
        <sz val="8"/>
        <rFont val="Arial"/>
        <family val="2"/>
      </rPr>
      <t>(e)</t>
    </r>
  </si>
  <si>
    <t>(b) Based on the direct age-standardisation method using the 2001 Australian standard population, by 5-year age groups up to 75+.</t>
  </si>
  <si>
    <t>(d) Includes acute respiratory disease excluding influenza and pneumonia (J00–J06, J20–J22); Other diseases of the upper respiratory tract (J30–J39); Lung diseases due to external agents (J60–J70, U07.0); Chronic respiratory failure (J96, excl. J96.0, J96.9);  Suppurative and necrotic conditions of the lower respiratory tract (J85–J86); Other diseases of the pleura (J90–J94); Other disease of the respiratory system (J95–J99 excl. J96.1–J96.8).</t>
  </si>
  <si>
    <t xml:space="preserve">(e) Codes for special purposes have been used for some specific conditions and as such components may not sum to chapter totals. </t>
  </si>
  <si>
    <t>1. Leading causes of death are based on underlying causes of death and classified using an AIHW-modified version of Becker R, Sivli J, Ma Fat, L'Hours A, Laurenti R. 2006. A method for deriving leading causes of death. Bulletin of the World Health Organization 84: 297–304. International Statistical Classification of Diseases and Related Health Problems, 10th revision (ICD-10) codes are presented in parentheses.</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</si>
  <si>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</si>
  <si>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3.  All causes of death data from 2006 onward are subject to a revisions process. Once data for a reference year are 'final', they are no longer revised. Affected data in this table are: 2019–2020 (final), 2021 (revised), 2022–2023 (preliminary). For further information, see the methodology notes in ABS Causes of Deaths, Australia, 2023 reference period (https://www.abs.gov.au/statistics/health/causes-death/causes-death-australia/latest-release) and ABS Deaths, Australia, 2023 reference period (https://www.abs.gov.au/statistics/people/population/deaths-australia/latest-release).</t>
  </si>
  <si>
    <t>4.  Population estimates for non-Indigenous Australians were derived by subtracting Aboriginal and Torres Strait Islander backcast population estimates and projections (medium series) based on the 2021 Census from the total Australian Estimated Resident Population.</t>
  </si>
  <si>
    <t xml:space="preserve">5. Numbers and rates are reported for 5 jurisdictions combined—New South Wales, Queensland, Western Australia, South Australia and the Northern Territory. These jurisdictions are considered to have adequate levels of Indigenous status identification in mortality data. </t>
  </si>
  <si>
    <t>6. These data exclude 2,777 registered deaths where the Indigenous status was not stated over the period 2019–2023.</t>
  </si>
  <si>
    <t>7. Data are grouped for 2019–2023 because of small numbers each year. For rate calculations, the numerator is the total number of deaths and the denominator is the combined population over the time period.</t>
  </si>
  <si>
    <t>8. Deaths for which the age at death was not recorded were excluded from the calculation of age-standardised rates.</t>
  </si>
  <si>
    <t>9. Deaths are counted according to year of registration of death, and state or territory of usual residence.</t>
  </si>
  <si>
    <t xml:space="preserve">10. Crude and age-standardised rates are expressed per 100,000 population. </t>
  </si>
  <si>
    <t>Source: AIHW National Mortality Database and ABS population estimates and projections (ABS 2011, 2024a, 2024b, 2024c) for calculation of rates.</t>
  </si>
  <si>
    <t>ABS (2024a)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</si>
  <si>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 xml:space="preserve">ABS (2024b)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</si>
  <si>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ABS (2024c)  'Quarterly Population Estimates (ERP), by State/Territory, Sex and Age' [Data Explorer data set], National, state and territory population - Reference period June 2024, accessed 18 December 2024. https://www.abs.gov.au/statistics/people/population/national-state-and-territory-population/jun-2024</t>
  </si>
  <si>
    <r>
      <t>Table D1.04.1b: Leading causes of respiratory disease deaths, by Indigenous status and sex, Australia</t>
    </r>
    <r>
      <rPr>
        <vertAlign val="superscript"/>
        <sz val="10"/>
        <rFont val="Book Antiqua"/>
        <family val="1"/>
      </rPr>
      <t>(a)</t>
    </r>
    <r>
      <rPr>
        <b/>
        <sz val="10"/>
        <rFont val="Book Antiqua"/>
        <family val="1"/>
      </rPr>
      <t>, 2019–2023</t>
    </r>
  </si>
  <si>
    <r>
      <t>Respiratory diseases as underlying or associated cause</t>
    </r>
    <r>
      <rPr>
        <b/>
        <vertAlign val="superscript"/>
        <sz val="8"/>
        <rFont val="Arial"/>
        <family val="2"/>
      </rPr>
      <t>(</t>
    </r>
    <r>
      <rPr>
        <vertAlign val="superscript"/>
        <sz val="8"/>
        <rFont val="Arial"/>
        <family val="2"/>
      </rPr>
      <t>b)</t>
    </r>
  </si>
  <si>
    <t xml:space="preserve">Males </t>
  </si>
  <si>
    <t xml:space="preserve">Females </t>
  </si>
  <si>
    <t>Chronic obstructive pulmonary disease COPD
(J40-J44)</t>
  </si>
  <si>
    <t>Influenza and pneumonia (J09-J18)</t>
  </si>
  <si>
    <t>Asthma (J46-J46)</t>
  </si>
  <si>
    <t>Pulmonary oedema and other interstitial pulmonary diseases (J80-J84)</t>
  </si>
  <si>
    <r>
      <t>Other respiratory disease</t>
    </r>
    <r>
      <rPr>
        <vertAlign val="superscript"/>
        <sz val="8"/>
        <rFont val="Arial"/>
        <family val="2"/>
      </rPr>
      <t>(c)</t>
    </r>
  </si>
  <si>
    <r>
      <t>Total respiratory diseases (J00–J99)</t>
    </r>
    <r>
      <rPr>
        <vertAlign val="superscript"/>
        <sz val="8"/>
        <rFont val="Arial"/>
        <family val="2"/>
      </rPr>
      <t>(d)</t>
    </r>
  </si>
  <si>
    <t>(a) Total number of deaths in Australia includes residents of Other Australian territories (Christmas Island, Cocos (Keeling) Islands, Norfolk Island and Jervis Bay)</t>
  </si>
  <si>
    <t>(b) Based on both underlying and associated cause of death. Deaths may have multiple associated causes and as a result totals will not equal the sum of their components.</t>
  </si>
  <si>
    <t>(c) Includes acute respiratory disease excluding influenza and pneumonia (J00–J06, J20–J22); Chronic respiratory failure (J96, excl. J96.0, J96.9); Other diseases of the upper respiratory tract (J30–J39); Lung diseases due to external agents (J60–J70); Suppurative and necrotic conditions of the lower respiratory tract (J85–J86); Other diseases of the pleura (J90–J94); Other disease of the respiratory system (J95–J99 excl. J96).</t>
  </si>
  <si>
    <t xml:space="preserve">(d) Codes for special purposes have been used for some specific conditions and as such components may not sum to chapter totals. </t>
  </si>
  <si>
    <t>2.  A number of deaths occur each year for which the Indigenous status is not stated on the death registration form—0.2 per cent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</si>
  <si>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5. Numbers are reported nationally, however these data should be interpreted with caution due to concerns around the quality of Indigenous status identification in Victoria, Tasmania, and the Australian Capital Territory.</t>
  </si>
  <si>
    <t>6. Data are grouped into 5-year time periods because of small numbers each year.</t>
  </si>
  <si>
    <t>7. These data exclude 4,960 registered deaths where the Indigenous status was not stated over the period 2019–2023.</t>
  </si>
  <si>
    <t>8. Deaths are counted according to year of registration of death, and state or territory of usual residence.</t>
  </si>
  <si>
    <t>Source: AIHW National Mortality Database.</t>
  </si>
  <si>
    <t>Table D1.04.1b</t>
  </si>
  <si>
    <t>Table D1.04.1a</t>
  </si>
  <si>
    <t>Leading causes of respiratory disease deaths, by Indigenous status and sex, NSW, Qld, WA, SA and NT, 2019–2023</t>
  </si>
  <si>
    <t>Leading causes of respiratory disease deaths, by Indigenous status and sex, Australia, 2019–2023</t>
  </si>
  <si>
    <t>NSW, Qld, WA, SA and NT</t>
  </si>
  <si>
    <t>Rate (per 100,000)</t>
  </si>
  <si>
    <t>0–34</t>
  </si>
  <si>
    <t>65–69</t>
  </si>
  <si>
    <t>70–74</t>
  </si>
  <si>
    <t>75 and over</t>
  </si>
  <si>
    <t>Total (crude rate)</t>
  </si>
  <si>
    <r>
      <t>Total (age-standardised rate)</t>
    </r>
    <r>
      <rPr>
        <vertAlign val="superscript"/>
        <sz val="8"/>
        <rFont val="Arial"/>
        <family val="2"/>
      </rPr>
      <t>(c)</t>
    </r>
  </si>
  <si>
    <t>(c) Based on the direct age-standardisation method using the 2001 Australian standard population, by 5-year age groups up to 75+.</t>
  </si>
  <si>
    <t>1. Categories are based on the ICD-10 10th Revision (World Health Organization): ICD-10 code (U07.1, U07.2, U.10.9).</t>
  </si>
  <si>
    <t>2.  A number of deaths occur each year for which the Indigenous status is not stated on the death registration form—0.2% of all deaths registered in 2023. Thus, there is some degree of under-identification of First Nations people in mortality data. For further information see the methodology notes in ABS Causes of Deaths, Australia, 2023 (https://www.abs.gov.au/methodologies/deaths-australia-methodology/2023).</t>
  </si>
  <si>
    <t>5. Numbers and rates are reported for 5 jurisdictions combined—New South Wales, Queensland, Western Australia, South Australia and the Northern Territory. These jurisdictions are considered to have adequate levels of Indigenous status identification in mortality data. Numbers of deaths are also reported nationally, however these data should be interpreted with caution due to concerns around the quality of Indigenous status identification in Victoria, Tasmania, and the Australian Capital Territory.</t>
  </si>
  <si>
    <t>6. Data are shown for a 4-year time period, from the year the COVID-19 pandemic started (2020) to the latest year of data (2023). Note that this differs to other tables where data are typically combined over a 5-year period.</t>
  </si>
  <si>
    <t>7. These data exclude 12 registered deaths in NSW, Qld, WA, SA and NT and 50 registered deaths in Australia where the Indigenous status was not stated over the period 2020–2023.</t>
  </si>
  <si>
    <t xml:space="preserve">9. Crude, age-specific and age-standardised rates are expressed per 100,000 population. </t>
  </si>
  <si>
    <t>Table D1.04.22: Covid-19 deaths, by Indigenous status and age, 2020–2023</t>
  </si>
  <si>
    <t>Covid-19 deaths, by Indigenous status and age, 2020–2023</t>
  </si>
  <si>
    <t>Table D1.04.22</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</si>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</sst>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 #,##0_-;_-* &quot;-&quot;??_-;_-@_-"/>
    <numFmt numFmtId="167" formatCode="#,##0_ ;\-#,##0\ "/>
    <numFmt numFmtId="168" formatCode="_-* #,##0.0_-;\-* #,##0.0_-;_-* &quot;-&quot;??_-;_-@_-"/>
    <numFmt numFmtId="169" formatCode="0.0%"/>
    <numFmt numFmtId="170" formatCode="###,###,###,##0"/>
    <numFmt numFmtId="171" formatCode="########0"/>
    <numFmt numFmtId="172" formatCode="###,###,###,##0.0"/>
    <numFmt numFmtId="173" formatCode="#0.0"/>
    <numFmt numFmtId="174" formatCode="#,##0.0000000"/>
    <numFmt numFmtId="175" formatCode="#####0.0"/>
  </numFmts>
  <fonts count="91">
    <font>
      <sz val="11"/>
      <color theme="1"/>
      <name val="Calibri"/>
      <family val="2"/>
      <scheme val="minor"/>
    </font>
    <font>
      <sz val="10"/>
      <name val="Arial"/>
      <family val="2"/>
    </font>
    <font>
      <b/>
      <sz val="10"/>
      <name val="Arial"/>
      <family val="2"/>
    </font>
    <font>
      <b/>
      <sz val="8"/>
      <name val="Arial"/>
      <family val="2"/>
    </font>
    <font>
      <b/>
      <vertAlign val="superscript"/>
      <sz val="8"/>
      <name val="Arial"/>
      <family val="2"/>
    </font>
    <font>
      <sz val="8"/>
      <name val="Arial"/>
      <family val="2"/>
    </font>
    <font>
      <sz val="8"/>
      <color indexed="8"/>
      <name val="Arial"/>
      <family val="2"/>
    </font>
    <font>
      <vertAlign val="superscript"/>
      <sz val="8"/>
      <name val="Arial"/>
      <family val="2"/>
    </font>
    <font>
      <sz val="7"/>
      <name val="Arial"/>
      <family val="2"/>
    </font>
    <font>
      <sz val="7"/>
      <name val="Times New Roman"/>
      <family val="1"/>
    </font>
    <font>
      <i/>
      <sz val="7"/>
      <name val="Arial"/>
      <family val="2"/>
    </font>
    <font>
      <sz val="7"/>
      <color indexed="8"/>
      <name val="Arial"/>
      <family val="2"/>
    </font>
    <font>
      <b/>
      <sz val="10"/>
      <name val="Book Antiqua"/>
      <family val="1"/>
    </font>
    <font>
      <sz val="9"/>
      <name val="Arial"/>
      <family val="2"/>
    </font>
    <font>
      <sz val="11"/>
      <name val="Calibri"/>
      <family val="2"/>
    </font>
    <font>
      <i/>
      <sz val="8"/>
      <name val="Arial"/>
      <family val="2"/>
    </font>
    <font>
      <vertAlign val="superscript"/>
      <sz val="8"/>
      <color indexed="8"/>
      <name val="Arial"/>
      <family val="2"/>
    </font>
    <font>
      <b/>
      <sz val="8"/>
      <color indexed="8"/>
      <name val="Arial"/>
      <family val="2"/>
    </font>
    <font>
      <i/>
      <sz val="7"/>
      <color indexed="8"/>
      <name val="Arial"/>
      <family val="2"/>
    </font>
    <font>
      <sz val="10"/>
      <name val="Geneva"/>
      <family val="2"/>
    </font>
    <font>
      <sz val="10"/>
      <color indexed="8"/>
      <name val="Arial"/>
      <family val="2"/>
    </font>
    <font>
      <vertAlign val="superscript"/>
      <sz val="10"/>
      <name val="Book Antiqua"/>
      <family val="1"/>
    </font>
    <font>
      <b/>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i/>
      <sz val="8"/>
      <color theme="1"/>
      <name val="Arial"/>
      <family val="2"/>
    </font>
    <font>
      <sz val="8"/>
      <color theme="1"/>
      <name val="Arial"/>
      <family val="2"/>
    </font>
    <font>
      <sz val="7"/>
      <color theme="1"/>
      <name val="Arial"/>
      <family val="2"/>
    </font>
    <font>
      <b/>
      <sz val="11"/>
      <name val="Calibri"/>
      <family val="2"/>
      <scheme val="minor"/>
    </font>
    <font>
      <sz val="11"/>
      <name val="Calibri"/>
      <family val="2"/>
      <scheme val="minor"/>
    </font>
    <font>
      <sz val="8"/>
      <color rgb="FF000000"/>
      <name val="Arial"/>
      <family val="2"/>
    </font>
    <font>
      <b/>
      <sz val="11"/>
      <color rgb="FF0000FF"/>
      <name val="Calibri"/>
      <family val="2"/>
      <scheme val="minor"/>
    </font>
    <font>
      <sz val="7"/>
      <name val="Calibri"/>
      <family val="2"/>
      <scheme val="minor"/>
    </font>
    <font>
      <sz val="8"/>
      <name val="Calibri"/>
      <family val="2"/>
      <scheme val="minor"/>
    </font>
    <font>
      <b/>
      <sz val="10"/>
      <color theme="1"/>
      <name val="Arial"/>
      <family val="2"/>
    </font>
    <font>
      <sz val="10"/>
      <color theme="1"/>
      <name val="Arial"/>
      <family val="2"/>
    </font>
    <font>
      <sz val="11"/>
      <color theme="1"/>
      <name val="Book Antiqua"/>
      <family val="1"/>
    </font>
    <font>
      <sz val="7"/>
      <color rgb="FFFF0000"/>
      <name val="Arial"/>
      <family val="2"/>
    </font>
    <font>
      <sz val="11"/>
      <color theme="1"/>
      <name val="Arial"/>
      <family val="2"/>
    </font>
    <font>
      <sz val="11"/>
      <name val="Arial"/>
      <family val="2"/>
    </font>
    <font>
      <sz val="11"/>
      <color rgb="FFFF0000"/>
      <name val="Arial"/>
      <family val="2"/>
    </font>
    <font>
      <sz val="11"/>
      <color rgb="FFFF0000"/>
      <name val="Calibri"/>
      <family val="2"/>
    </font>
    <font>
      <i/>
      <sz val="8"/>
      <color indexed="8"/>
      <name val="Arial"/>
      <family val="2"/>
    </font>
    <font>
      <i/>
      <sz val="11"/>
      <name val="Calibri"/>
      <family val="2"/>
      <scheme val="minor"/>
    </font>
    <font>
      <b/>
      <sz val="12"/>
      <color theme="1"/>
      <name val="Arial"/>
      <family val="2"/>
    </font>
    <font>
      <b/>
      <sz val="11"/>
      <color theme="1"/>
      <name val="Arial"/>
      <family val="2"/>
    </font>
    <font>
      <sz val="8"/>
      <color rgb="FF00B050"/>
      <name val="Calibri"/>
      <family val="2"/>
      <scheme val="minor"/>
    </font>
    <font>
      <b/>
      <sz val="8"/>
      <color rgb="FF000000"/>
      <name val="Arial"/>
      <family val="2"/>
    </font>
    <font>
      <i/>
      <sz val="8"/>
      <color rgb="FF000000"/>
      <name val="Arial"/>
      <family val="2"/>
    </font>
    <font>
      <b/>
      <sz val="11"/>
      <color rgb="FF7030A0"/>
      <name val="Calibri"/>
      <family val="2"/>
      <scheme val="minor"/>
    </font>
    <font>
      <sz val="8"/>
      <color rgb="FF0000FF"/>
      <name val="Arial"/>
      <family val="2"/>
    </font>
    <font>
      <sz val="8"/>
      <color rgb="FFC00000"/>
      <name val="Arial"/>
      <family val="2"/>
    </font>
    <font>
      <b/>
      <sz val="7"/>
      <name val="Arial"/>
      <family val="2"/>
    </font>
    <font>
      <sz val="10"/>
      <color theme="1"/>
      <name val="Calibri"/>
      <family val="2"/>
      <scheme val="minor"/>
    </font>
    <font>
      <i/>
      <sz val="7"/>
      <color theme="1"/>
      <name val="Arial"/>
      <family val="2"/>
    </font>
    <font>
      <i/>
      <sz val="8"/>
      <name val="Calibri"/>
      <family val="2"/>
      <scheme val="minor"/>
    </font>
    <font>
      <vertAlign val="superscript"/>
      <sz val="8"/>
      <color theme="1"/>
      <name val="Arial"/>
      <family val="2"/>
    </font>
    <font>
      <b/>
      <strike/>
      <sz val="8"/>
      <name val="Arial"/>
      <family val="2"/>
    </font>
    <font>
      <strike/>
      <sz val="8"/>
      <name val="Arial"/>
      <family val="2"/>
    </font>
    <font>
      <b/>
      <sz val="11"/>
      <name val="Arial"/>
      <family val="2"/>
    </font>
    <font>
      <b/>
      <i/>
      <sz val="8"/>
      <name val="Arial"/>
      <family val="2"/>
    </font>
    <font>
      <i/>
      <sz val="11"/>
      <color theme="1"/>
      <name val="Calibri"/>
      <family val="2"/>
      <scheme val="minor"/>
    </font>
    <font>
      <sz val="7"/>
      <name val="Calibri"/>
      <family val="2"/>
    </font>
    <font>
      <b/>
      <sz val="11"/>
      <name val="Calibri"/>
      <family val="2"/>
    </font>
    <font>
      <strike/>
      <sz val="7"/>
      <name val="Arial"/>
      <family val="2"/>
    </font>
    <font>
      <sz val="7"/>
      <color theme="1"/>
      <name val="Calibri"/>
      <family val="2"/>
    </font>
    <font>
      <i/>
      <sz val="7"/>
      <color theme="1"/>
      <name val="Calibri"/>
      <family val="2"/>
    </font>
    <font>
      <sz val="7"/>
      <color rgb="FF00B050"/>
      <name val="Arial"/>
      <family val="2"/>
    </font>
    <font>
      <sz val="11"/>
      <color rgb="FF00B050"/>
      <name val="Calibri"/>
      <family val="2"/>
      <scheme val="minor"/>
    </font>
    <font>
      <sz val="8"/>
      <color rgb="FFFF0000"/>
      <name val="Arial"/>
      <family val="2"/>
    </font>
    <font>
      <i/>
      <sz val="8"/>
      <color rgb="FFFF0000"/>
      <name val="Arial"/>
      <family val="2"/>
    </font>
    <font>
      <sz val="10"/>
      <name val="Calibri"/>
      <family val="2"/>
      <scheme val="minor"/>
    </font>
    <font>
      <sz val="9"/>
      <name val="Tahoma"/>
      <family val="2"/>
    </font>
    <font>
      <b/>
      <sz val="9"/>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DDDDDD"/>
        <bgColor indexed="64"/>
      </patternFill>
    </fill>
    <fill>
      <patternFill patternType="solid">
        <fgColor theme="0" tint="-0.14999847407452621"/>
        <bgColor indexed="64"/>
      </patternFill>
    </fill>
  </fills>
  <borders count="24">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s>
  <cellStyleXfs count="63">
    <xf numFmtId="0" fontId="0" fillId="0" borderId="0"/>
    <xf numFmtId="0" fontId="20" fillId="0" borderId="0">
      <alignment vertical="top"/>
    </xf>
    <xf numFmtId="0" fontId="20" fillId="0" borderId="0">
      <alignment vertical="top"/>
    </xf>
    <xf numFmtId="0" fontId="20" fillId="0" borderId="0">
      <alignment vertical="top"/>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4" applyNumberFormat="0" applyAlignment="0" applyProtection="0"/>
    <xf numFmtId="0" fontId="27" fillId="28" borderId="5" applyNumberFormat="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30" borderId="4" applyNumberFormat="0" applyAlignment="0" applyProtection="0"/>
    <xf numFmtId="0" fontId="35" fillId="0" borderId="9" applyNumberFormat="0" applyFill="0" applyAlignment="0" applyProtection="0"/>
    <xf numFmtId="0" fontId="19" fillId="0" borderId="0"/>
    <xf numFmtId="0" fontId="5" fillId="0" borderId="0"/>
    <xf numFmtId="0" fontId="36" fillId="31" borderId="0" applyNumberFormat="0" applyBorder="0" applyAlignment="0" applyProtection="0"/>
    <xf numFmtId="0" fontId="23" fillId="32" borderId="10" applyNumberFormat="0" applyFont="0" applyAlignment="0" applyProtection="0"/>
    <xf numFmtId="0" fontId="37" fillId="27" borderId="11" applyNumberFormat="0" applyAlignment="0" applyProtection="0"/>
    <xf numFmtId="0" fontId="38" fillId="0" borderId="0" applyNumberFormat="0" applyFill="0" applyBorder="0" applyAlignment="0" applyProtection="0"/>
    <xf numFmtId="0" fontId="39" fillId="0" borderId="12" applyNumberFormat="0" applyFill="0" applyAlignment="0" applyProtection="0"/>
    <xf numFmtId="0" fontId="40" fillId="0" borderId="0" applyNumberFormat="0" applyFill="0" applyBorder="0" applyAlignment="0" applyProtection="0"/>
    <xf numFmtId="9" fontId="23" fillId="0" borderId="0" applyFont="0" applyFill="0" applyBorder="0" applyAlignment="0" applyProtection="0"/>
    <xf numFmtId="43" fontId="23" fillId="0" borderId="0" applyFont="0" applyFill="0" applyBorder="0" applyAlignment="0" applyProtection="0"/>
    <xf numFmtId="0" fontId="23" fillId="0" borderId="0"/>
    <xf numFmtId="0" fontId="5" fillId="0" borderId="0">
      <alignment horizontal="right"/>
    </xf>
    <xf numFmtId="0" fontId="5" fillId="0" borderId="0">
      <alignment horizontal="right"/>
    </xf>
    <xf numFmtId="0" fontId="5" fillId="0" borderId="0">
      <alignment horizontal="right"/>
    </xf>
    <xf numFmtId="0" fontId="23" fillId="0" borderId="0"/>
    <xf numFmtId="43" fontId="23" fillId="0" borderId="0" applyFont="0" applyFill="0" applyBorder="0" applyAlignment="0" applyProtection="0"/>
    <xf numFmtId="0" fontId="55" fillId="0" borderId="0"/>
    <xf numFmtId="0" fontId="5" fillId="0" borderId="0">
      <alignment horizontal="right"/>
    </xf>
    <xf numFmtId="0" fontId="5" fillId="0" borderId="0">
      <alignment horizontal="right"/>
    </xf>
    <xf numFmtId="0" fontId="89" fillId="0" borderId="0">
      <alignment horizontal="left"/>
    </xf>
    <xf numFmtId="0" fontId="5" fillId="0" borderId="0">
      <alignment horizontal="left" vertical="center" wrapText="1"/>
    </xf>
    <xf numFmtId="0" fontId="23" fillId="0" borderId="0"/>
    <xf numFmtId="0" fontId="5" fillId="0" borderId="0">
      <alignment horizontal="right"/>
    </xf>
  </cellStyleXfs>
  <cellXfs count="599">
    <xf numFmtId="0" fontId="0" fillId="0" borderId="0" xfId="0"/>
    <xf numFmtId="0" fontId="2" fillId="0" borderId="0" xfId="0" applyFont="1"/>
    <xf numFmtId="0" fontId="5" fillId="0" borderId="1" xfId="0" applyFont="1" applyBorder="1"/>
    <xf numFmtId="0" fontId="3" fillId="0" borderId="3" xfId="0" applyFont="1" applyBorder="1" applyAlignment="1">
      <alignment horizontal="right" wrapText="1"/>
    </xf>
    <xf numFmtId="0" fontId="46" fillId="0" borderId="0" xfId="0" applyFont="1"/>
    <xf numFmtId="0" fontId="5" fillId="0" borderId="0" xfId="0" applyFont="1"/>
    <xf numFmtId="0" fontId="3" fillId="0" borderId="0" xfId="0" applyFont="1"/>
    <xf numFmtId="164" fontId="5" fillId="0" borderId="0" xfId="0" applyNumberFormat="1" applyFont="1"/>
    <xf numFmtId="0" fontId="3" fillId="0" borderId="0" xfId="0" applyFont="1" applyAlignment="1">
      <alignment horizontal="left"/>
    </xf>
    <xf numFmtId="165" fontId="5" fillId="0" borderId="0" xfId="0" applyNumberFormat="1" applyFont="1"/>
    <xf numFmtId="0" fontId="1" fillId="0" borderId="0" xfId="0" applyFont="1"/>
    <xf numFmtId="0" fontId="39" fillId="0" borderId="0" xfId="0" applyFont="1"/>
    <xf numFmtId="164" fontId="5" fillId="0" borderId="2" xfId="0" applyNumberFormat="1" applyFont="1" applyBorder="1"/>
    <xf numFmtId="164" fontId="3" fillId="0" borderId="2" xfId="0" applyNumberFormat="1" applyFont="1" applyBorder="1"/>
    <xf numFmtId="0" fontId="2" fillId="0" borderId="2" xfId="0" applyFont="1" applyBorder="1"/>
    <xf numFmtId="164" fontId="5" fillId="0" borderId="1" xfId="0" applyNumberFormat="1" applyFont="1" applyBorder="1"/>
    <xf numFmtId="164" fontId="3" fillId="0" borderId="1" xfId="0" applyNumberFormat="1" applyFont="1" applyBorder="1" applyAlignment="1">
      <alignment horizontal="right"/>
    </xf>
    <xf numFmtId="164" fontId="5" fillId="0" borderId="0" xfId="0" applyNumberFormat="1" applyFont="1" applyAlignment="1">
      <alignment horizontal="right"/>
    </xf>
    <xf numFmtId="164" fontId="3" fillId="0" borderId="1" xfId="0" applyNumberFormat="1" applyFont="1" applyBorder="1"/>
    <xf numFmtId="3" fontId="3" fillId="0" borderId="1" xfId="0" applyNumberFormat="1" applyFont="1" applyBorder="1"/>
    <xf numFmtId="3" fontId="1" fillId="0" borderId="0" xfId="0" applyNumberFormat="1" applyFont="1"/>
    <xf numFmtId="165" fontId="1" fillId="0" borderId="0" xfId="0" applyNumberFormat="1" applyFont="1"/>
    <xf numFmtId="0" fontId="1" fillId="0" borderId="2" xfId="0" applyFont="1" applyBorder="1"/>
    <xf numFmtId="0" fontId="3" fillId="0" borderId="2" xfId="0" applyFont="1" applyBorder="1" applyAlignment="1">
      <alignment horizontal="center"/>
    </xf>
    <xf numFmtId="0" fontId="3" fillId="0" borderId="2" xfId="0" applyFont="1" applyBorder="1"/>
    <xf numFmtId="0" fontId="3" fillId="0" borderId="1" xfId="0" applyFont="1" applyBorder="1"/>
    <xf numFmtId="0" fontId="3" fillId="0" borderId="3" xfId="0" applyFont="1" applyBorder="1" applyAlignment="1">
      <alignment horizontal="right"/>
    </xf>
    <xf numFmtId="0" fontId="3" fillId="0" borderId="1" xfId="0" applyFont="1" applyBorder="1" applyAlignment="1">
      <alignment horizontal="right"/>
    </xf>
    <xf numFmtId="0" fontId="3" fillId="0" borderId="1" xfId="0" applyFont="1" applyBorder="1" applyAlignment="1">
      <alignment horizontal="right" wrapText="1"/>
    </xf>
    <xf numFmtId="165" fontId="5" fillId="0" borderId="0" xfId="0" applyNumberFormat="1" applyFont="1" applyAlignment="1">
      <alignment horizontal="right"/>
    </xf>
    <xf numFmtId="165" fontId="3" fillId="0" borderId="1" xfId="0" applyNumberFormat="1" applyFont="1" applyBorder="1" applyAlignment="1">
      <alignment horizontal="right"/>
    </xf>
    <xf numFmtId="0" fontId="8" fillId="0" borderId="0" xfId="0" applyFont="1"/>
    <xf numFmtId="0" fontId="8" fillId="0" borderId="0" xfId="0" applyFont="1" applyAlignment="1">
      <alignment horizontal="left" vertical="center"/>
    </xf>
    <xf numFmtId="164" fontId="3" fillId="0" borderId="3" xfId="0" applyNumberFormat="1" applyFont="1" applyBorder="1" applyAlignment="1">
      <alignment horizontal="right" wrapText="1"/>
    </xf>
    <xf numFmtId="0" fontId="3" fillId="0" borderId="0" xfId="0" applyFont="1" applyAlignment="1">
      <alignment horizontal="center"/>
    </xf>
    <xf numFmtId="0" fontId="17" fillId="0" borderId="1" xfId="0" applyFont="1" applyBorder="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0" fontId="5" fillId="0" borderId="3" xfId="0" applyFont="1" applyBorder="1"/>
    <xf numFmtId="164" fontId="5" fillId="0" borderId="1" xfId="0" applyNumberFormat="1" applyFont="1" applyBorder="1" applyAlignment="1">
      <alignment horizontal="right"/>
    </xf>
    <xf numFmtId="0" fontId="51" fillId="0" borderId="0" xfId="0" applyFont="1"/>
    <xf numFmtId="0" fontId="0" fillId="33" borderId="0" xfId="0" applyFill="1"/>
    <xf numFmtId="0" fontId="0" fillId="34" borderId="0" xfId="0" applyFill="1"/>
    <xf numFmtId="0" fontId="0" fillId="35" borderId="0" xfId="0" applyFill="1"/>
    <xf numFmtId="0" fontId="52" fillId="0" borderId="0" xfId="0" applyFont="1"/>
    <xf numFmtId="0" fontId="3" fillId="0" borderId="1" xfId="0" applyFont="1" applyBorder="1" applyAlignment="1">
      <alignment wrapText="1"/>
    </xf>
    <xf numFmtId="164" fontId="3" fillId="0" borderId="2" xfId="0" applyNumberFormat="1" applyFont="1" applyBorder="1" applyAlignment="1">
      <alignment horizontal="center"/>
    </xf>
    <xf numFmtId="164" fontId="3" fillId="0" borderId="1" xfId="0" applyNumberFormat="1" applyFont="1" applyBorder="1" applyAlignment="1">
      <alignment horizontal="right" wrapText="1"/>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right"/>
    </xf>
    <xf numFmtId="165" fontId="5" fillId="0" borderId="1" xfId="0" applyNumberFormat="1" applyFont="1" applyBorder="1" applyAlignment="1">
      <alignment horizontal="right"/>
    </xf>
    <xf numFmtId="0" fontId="53" fillId="0" borderId="0" xfId="0" applyFont="1"/>
    <xf numFmtId="0" fontId="53" fillId="0" borderId="0" xfId="0" applyFont="1" applyAlignment="1">
      <alignment horizontal="left" vertical="center"/>
    </xf>
    <xf numFmtId="0" fontId="33" fillId="0" borderId="0" xfId="37" applyAlignment="1">
      <alignment vertical="center"/>
    </xf>
    <xf numFmtId="0" fontId="8"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33" fillId="0" borderId="0" xfId="37"/>
    <xf numFmtId="0" fontId="55" fillId="0" borderId="0" xfId="0" applyFont="1"/>
    <xf numFmtId="0" fontId="44" fillId="0" borderId="0" xfId="0" applyFont="1" applyAlignment="1">
      <alignment vertical="center"/>
    </xf>
    <xf numFmtId="0" fontId="54" fillId="0" borderId="0" xfId="0" applyFont="1" applyAlignment="1">
      <alignment horizontal="left" vertical="center"/>
    </xf>
    <xf numFmtId="0" fontId="46" fillId="0" borderId="0" xfId="0" applyFont="1" applyAlignment="1">
      <alignment vertical="center"/>
    </xf>
    <xf numFmtId="0" fontId="60" fillId="0" borderId="0" xfId="0" applyFont="1"/>
    <xf numFmtId="0" fontId="44" fillId="0" borderId="0" xfId="0" applyFont="1" applyAlignment="1">
      <alignment horizontal="left" vertical="center"/>
    </xf>
    <xf numFmtId="0" fontId="40" fillId="0" borderId="0" xfId="0" applyFont="1"/>
    <xf numFmtId="0" fontId="5" fillId="0" borderId="0" xfId="0" applyFont="1" applyAlignment="1">
      <alignment wrapText="1"/>
    </xf>
    <xf numFmtId="0" fontId="46" fillId="0" borderId="0" xfId="0" applyFont="1" applyAlignment="1">
      <alignment horizontal="left" vertical="center"/>
    </xf>
    <xf numFmtId="0" fontId="3" fillId="0" borderId="1" xfId="49" applyNumberFormat="1" applyFont="1" applyFill="1" applyBorder="1" applyAlignment="1"/>
    <xf numFmtId="0" fontId="0" fillId="0" borderId="0" xfId="0" applyAlignment="1">
      <alignment horizontal="left"/>
    </xf>
    <xf numFmtId="0" fontId="3" fillId="0" borderId="1" xfId="0" applyFont="1" applyBorder="1" applyAlignment="1">
      <alignment vertical="top" wrapText="1"/>
    </xf>
    <xf numFmtId="0" fontId="3" fillId="0" borderId="1" xfId="0" applyFont="1" applyBorder="1" applyAlignment="1">
      <alignment horizontal="right" vertical="top" wrapText="1"/>
    </xf>
    <xf numFmtId="168" fontId="6" fillId="0" borderId="0" xfId="49" applyNumberFormat="1" applyFont="1" applyBorder="1" applyAlignment="1">
      <alignment horizontal="right" wrapText="1"/>
    </xf>
    <xf numFmtId="168" fontId="43" fillId="0" borderId="0" xfId="49" applyNumberFormat="1" applyFont="1" applyBorder="1" applyAlignment="1"/>
    <xf numFmtId="0" fontId="5" fillId="0" borderId="1" xfId="0" applyFont="1" applyBorder="1" applyAlignment="1">
      <alignment wrapText="1"/>
    </xf>
    <xf numFmtId="0" fontId="0" fillId="0" borderId="0" xfId="0" applyAlignment="1">
      <alignment vertical="center"/>
    </xf>
    <xf numFmtId="0" fontId="5" fillId="0" borderId="0" xfId="0" applyFont="1" applyAlignment="1">
      <alignment horizontal="left" vertical="center" wrapText="1"/>
    </xf>
    <xf numFmtId="0" fontId="3" fillId="0" borderId="1" xfId="0" applyFont="1" applyBorder="1" applyAlignment="1">
      <alignment horizontal="left" vertical="center" wrapText="1"/>
    </xf>
    <xf numFmtId="0" fontId="22" fillId="0" borderId="0" xfId="0" applyFont="1"/>
    <xf numFmtId="0" fontId="61" fillId="0" borderId="0" xfId="0" applyFont="1"/>
    <xf numFmtId="0" fontId="62" fillId="0" borderId="0" xfId="0" applyFont="1"/>
    <xf numFmtId="0" fontId="3" fillId="0" borderId="2" xfId="0" applyFont="1" applyBorder="1" applyAlignment="1">
      <alignment horizontal="center" wrapText="1"/>
    </xf>
    <xf numFmtId="0" fontId="3" fillId="0" borderId="1" xfId="0" applyFont="1" applyBorder="1" applyAlignment="1">
      <alignment horizontal="right" vertical="center" wrapText="1"/>
    </xf>
    <xf numFmtId="0" fontId="8" fillId="0" borderId="0" xfId="0" applyFont="1" applyAlignment="1">
      <alignment horizontal="left" vertical="center" wrapText="1"/>
    </xf>
    <xf numFmtId="168" fontId="45" fillId="0" borderId="0" xfId="49" applyNumberFormat="1" applyFont="1"/>
    <xf numFmtId="165" fontId="5" fillId="0" borderId="1" xfId="0" applyNumberFormat="1" applyFont="1" applyBorder="1"/>
    <xf numFmtId="165" fontId="5" fillId="0" borderId="0" xfId="0" quotePrefix="1" applyNumberFormat="1" applyFont="1" applyAlignment="1">
      <alignment horizontal="right"/>
    </xf>
    <xf numFmtId="9" fontId="5" fillId="0" borderId="0" xfId="48" applyFont="1" applyAlignment="1"/>
    <xf numFmtId="0" fontId="1" fillId="0" borderId="0" xfId="0" applyFont="1" applyAlignment="1">
      <alignment horizontal="right"/>
    </xf>
    <xf numFmtId="164" fontId="5" fillId="0" borderId="0" xfId="0" applyNumberFormat="1" applyFont="1" applyAlignment="1">
      <alignment vertical="center"/>
    </xf>
    <xf numFmtId="0" fontId="5" fillId="0" borderId="0" xfId="0" applyFont="1" applyAlignment="1">
      <alignment horizontal="right"/>
    </xf>
    <xf numFmtId="3" fontId="5" fillId="0" borderId="0" xfId="0" applyNumberFormat="1" applyFont="1" applyAlignment="1">
      <alignment horizontal="right"/>
    </xf>
    <xf numFmtId="3" fontId="3" fillId="0" borderId="0" xfId="0" applyNumberFormat="1" applyFont="1" applyAlignment="1">
      <alignment horizontal="right"/>
    </xf>
    <xf numFmtId="164" fontId="3" fillId="0" borderId="1" xfId="0" applyNumberFormat="1" applyFont="1" applyBorder="1" applyAlignment="1">
      <alignment vertical="center"/>
    </xf>
    <xf numFmtId="3" fontId="3" fillId="0" borderId="1" xfId="0" applyNumberFormat="1" applyFont="1" applyBorder="1" applyAlignment="1">
      <alignment horizontal="right"/>
    </xf>
    <xf numFmtId="0" fontId="8" fillId="0" borderId="0" xfId="0" applyFont="1" applyAlignment="1">
      <alignment vertical="center" wrapText="1"/>
    </xf>
    <xf numFmtId="0" fontId="1" fillId="0" borderId="0" xfId="0" applyFont="1" applyAlignment="1">
      <alignment horizontal="left"/>
    </xf>
    <xf numFmtId="0" fontId="3" fillId="0" borderId="1" xfId="0" applyFont="1" applyBorder="1" applyAlignment="1">
      <alignment vertical="center"/>
    </xf>
    <xf numFmtId="0" fontId="3" fillId="0" borderId="0" xfId="0" applyFont="1" applyAlignment="1">
      <alignment vertical="center"/>
    </xf>
    <xf numFmtId="0" fontId="66" fillId="0" borderId="0" xfId="0" applyFont="1"/>
    <xf numFmtId="3" fontId="3" fillId="0" borderId="0" xfId="0" applyNumberFormat="1" applyFont="1" applyAlignment="1">
      <alignment vertical="center"/>
    </xf>
    <xf numFmtId="164" fontId="43" fillId="0" borderId="0" xfId="0" applyNumberFormat="1" applyFont="1" applyAlignment="1">
      <alignment horizontal="right"/>
    </xf>
    <xf numFmtId="0" fontId="5" fillId="0" borderId="1" xfId="0" applyFont="1" applyBorder="1" applyAlignment="1">
      <alignment vertical="center"/>
    </xf>
    <xf numFmtId="0" fontId="33" fillId="0" borderId="0" xfId="37" applyFill="1"/>
    <xf numFmtId="3" fontId="5" fillId="0" borderId="0" xfId="0" applyNumberFormat="1" applyFont="1"/>
    <xf numFmtId="3" fontId="15" fillId="0" borderId="0" xfId="0" applyNumberFormat="1" applyFont="1"/>
    <xf numFmtId="0" fontId="54" fillId="0" borderId="0" xfId="0" applyFont="1" applyAlignment="1">
      <alignment vertical="center"/>
    </xf>
    <xf numFmtId="0" fontId="41" fillId="0" borderId="1" xfId="0" applyFont="1" applyBorder="1" applyAlignment="1">
      <alignment horizontal="right"/>
    </xf>
    <xf numFmtId="0" fontId="5" fillId="0" borderId="0" xfId="0" applyFont="1" applyAlignment="1">
      <alignment vertical="center" wrapText="1"/>
    </xf>
    <xf numFmtId="165" fontId="3" fillId="0" borderId="0" xfId="0" applyNumberFormat="1" applyFont="1"/>
    <xf numFmtId="0" fontId="70" fillId="0" borderId="0" xfId="0" applyFont="1"/>
    <xf numFmtId="164" fontId="15" fillId="0" borderId="0" xfId="0" applyNumberFormat="1" applyFont="1" applyAlignment="1">
      <alignment horizontal="right"/>
    </xf>
    <xf numFmtId="0" fontId="52" fillId="0" borderId="0" xfId="0" applyFont="1" applyAlignment="1">
      <alignment horizontal="left" vertical="center"/>
    </xf>
    <xf numFmtId="0" fontId="52" fillId="0" borderId="0" xfId="0" applyFont="1" applyAlignment="1">
      <alignment vertical="center"/>
    </xf>
    <xf numFmtId="0" fontId="57" fillId="0" borderId="0" xfId="0" applyFont="1"/>
    <xf numFmtId="49" fontId="52" fillId="0" borderId="15" xfId="0" applyNumberFormat="1" applyFont="1" applyBorder="1" applyAlignment="1">
      <alignment horizontal="left" vertical="top"/>
    </xf>
    <xf numFmtId="0" fontId="41" fillId="0" borderId="1" xfId="0" applyFont="1" applyBorder="1" applyAlignment="1">
      <alignment horizontal="right" wrapText="1"/>
    </xf>
    <xf numFmtId="164" fontId="3" fillId="0" borderId="0" xfId="0" applyNumberFormat="1" applyFont="1"/>
    <xf numFmtId="3" fontId="3" fillId="0" borderId="0" xfId="0" applyNumberFormat="1" applyFont="1"/>
    <xf numFmtId="0" fontId="71" fillId="0" borderId="0" xfId="0" applyFont="1" applyAlignment="1">
      <alignment horizontal="left" vertical="center"/>
    </xf>
    <xf numFmtId="0" fontId="3" fillId="0" borderId="0" xfId="0" applyFont="1" applyAlignment="1">
      <alignment horizontal="right" vertical="center" wrapText="1"/>
    </xf>
    <xf numFmtId="164" fontId="3" fillId="0" borderId="0" xfId="0" applyNumberFormat="1" applyFont="1" applyAlignment="1">
      <alignment horizontal="right"/>
    </xf>
    <xf numFmtId="0" fontId="3" fillId="0" borderId="0" xfId="0" applyFont="1" applyAlignment="1">
      <alignment horizontal="left" wrapText="1"/>
    </xf>
    <xf numFmtId="0" fontId="3" fillId="0" borderId="3" xfId="0" applyFont="1" applyBorder="1" applyAlignment="1">
      <alignment horizontal="centerContinuous"/>
    </xf>
    <xf numFmtId="3" fontId="3" fillId="0" borderId="1" xfId="0" applyNumberFormat="1" applyFont="1" applyBorder="1" applyAlignment="1">
      <alignment horizontal="left" wrapText="1"/>
    </xf>
    <xf numFmtId="3" fontId="5" fillId="0" borderId="0" xfId="0" applyNumberFormat="1" applyFont="1" applyAlignment="1">
      <alignment horizontal="right" wrapText="1"/>
    </xf>
    <xf numFmtId="164" fontId="5" fillId="0" borderId="0" xfId="0" applyNumberFormat="1" applyFont="1" applyAlignment="1">
      <alignment horizontal="right" wrapText="1"/>
    </xf>
    <xf numFmtId="3" fontId="3" fillId="0" borderId="0" xfId="0" applyNumberFormat="1" applyFont="1" applyAlignment="1">
      <alignment horizontal="right" wrapText="1"/>
    </xf>
    <xf numFmtId="164" fontId="3" fillId="0" borderId="0" xfId="0" applyNumberFormat="1" applyFont="1" applyAlignment="1">
      <alignment horizontal="right" wrapText="1"/>
    </xf>
    <xf numFmtId="3" fontId="6" fillId="0" borderId="0" xfId="0" applyNumberFormat="1" applyFont="1" applyAlignment="1">
      <alignment horizontal="right" wrapText="1"/>
    </xf>
    <xf numFmtId="164" fontId="6" fillId="0" borderId="0" xfId="0" applyNumberFormat="1" applyFont="1" applyAlignment="1">
      <alignment horizontal="right" wrapText="1"/>
    </xf>
    <xf numFmtId="0" fontId="10" fillId="0" borderId="0" xfId="0" applyFont="1" applyAlignment="1">
      <alignment horizontal="left" vertical="center"/>
    </xf>
    <xf numFmtId="0" fontId="3" fillId="0" borderId="0" xfId="0" applyFont="1" applyAlignment="1">
      <alignment wrapText="1"/>
    </xf>
    <xf numFmtId="0" fontId="6" fillId="0" borderId="0" xfId="0" applyFont="1" applyAlignment="1">
      <alignment horizontal="right" wrapText="1"/>
    </xf>
    <xf numFmtId="170" fontId="47" fillId="0" borderId="0" xfId="0" applyNumberFormat="1" applyFont="1" applyAlignment="1">
      <alignment horizontal="right"/>
    </xf>
    <xf numFmtId="171" fontId="47" fillId="0" borderId="0" xfId="0" applyNumberFormat="1" applyFont="1" applyAlignment="1">
      <alignment horizontal="right"/>
    </xf>
    <xf numFmtId="0" fontId="15" fillId="0" borderId="0" xfId="0" applyFont="1" applyAlignment="1">
      <alignment wrapText="1"/>
    </xf>
    <xf numFmtId="170" fontId="65" fillId="0" borderId="0" xfId="0" applyNumberFormat="1" applyFont="1" applyAlignment="1">
      <alignment horizontal="right"/>
    </xf>
    <xf numFmtId="171" fontId="65" fillId="0" borderId="0" xfId="0" applyNumberFormat="1" applyFont="1" applyAlignment="1">
      <alignment horizontal="right"/>
    </xf>
    <xf numFmtId="0" fontId="64" fillId="0" borderId="0" xfId="0" applyFont="1"/>
    <xf numFmtId="170" fontId="64" fillId="0" borderId="0" xfId="0" applyNumberFormat="1" applyFont="1" applyAlignment="1">
      <alignment horizontal="right"/>
    </xf>
    <xf numFmtId="171" fontId="64" fillId="0" borderId="0" xfId="0" applyNumberFormat="1" applyFont="1" applyAlignment="1">
      <alignment horizontal="right"/>
    </xf>
    <xf numFmtId="0" fontId="8" fillId="0" borderId="0" xfId="0" applyFont="1" applyAlignment="1">
      <alignment horizontal="left"/>
    </xf>
    <xf numFmtId="164" fontId="46" fillId="0" borderId="0" xfId="0" applyNumberFormat="1" applyFont="1"/>
    <xf numFmtId="0" fontId="58" fillId="0" borderId="0" xfId="0" applyFont="1"/>
    <xf numFmtId="0" fontId="3" fillId="0" borderId="2" xfId="0" applyFont="1" applyBorder="1" applyAlignment="1">
      <alignment wrapText="1"/>
    </xf>
    <xf numFmtId="0" fontId="3" fillId="0" borderId="3" xfId="0" applyFont="1" applyBorder="1" applyAlignment="1">
      <alignment horizontal="centerContinuous" wrapText="1"/>
    </xf>
    <xf numFmtId="0" fontId="46" fillId="0" borderId="2" xfId="0" applyFont="1" applyBorder="1"/>
    <xf numFmtId="0" fontId="1" fillId="0" borderId="1" xfId="0" applyFont="1" applyBorder="1"/>
    <xf numFmtId="0" fontId="5" fillId="0" borderId="0" xfId="0" applyFont="1" applyAlignment="1">
      <alignment horizontal="right" wrapText="1"/>
    </xf>
    <xf numFmtId="3" fontId="5" fillId="0" borderId="1" xfId="0" applyNumberFormat="1" applyFont="1" applyBorder="1" applyAlignment="1">
      <alignment horizontal="right"/>
    </xf>
    <xf numFmtId="164" fontId="8" fillId="0" borderId="0" xfId="0" applyNumberFormat="1" applyFont="1" applyAlignment="1">
      <alignment horizontal="left" vertical="center" wrapText="1"/>
    </xf>
    <xf numFmtId="0" fontId="54" fillId="0" borderId="0" xfId="0" applyFont="1" applyAlignment="1">
      <alignment vertical="center" wrapText="1"/>
    </xf>
    <xf numFmtId="0" fontId="14" fillId="0" borderId="0" xfId="0" applyFont="1"/>
    <xf numFmtId="0" fontId="3" fillId="0" borderId="2" xfId="0" applyFont="1" applyBorder="1" applyAlignment="1">
      <alignment horizontal="centerContinuous"/>
    </xf>
    <xf numFmtId="0" fontId="3" fillId="0" borderId="2" xfId="0" applyFont="1" applyBorder="1" applyAlignment="1">
      <alignment horizontal="right" wrapText="1"/>
    </xf>
    <xf numFmtId="164" fontId="47" fillId="0" borderId="0" xfId="0" applyNumberFormat="1" applyFont="1" applyAlignment="1">
      <alignment horizontal="right"/>
    </xf>
    <xf numFmtId="0" fontId="1" fillId="0" borderId="0" xfId="0" applyFont="1" applyAlignment="1">
      <alignment horizontal="left" vertical="center"/>
    </xf>
    <xf numFmtId="0" fontId="15" fillId="0" borderId="0" xfId="0" applyFont="1" applyAlignment="1">
      <alignment horizontal="left" vertical="center" indent="1"/>
    </xf>
    <xf numFmtId="0" fontId="3" fillId="0" borderId="1" xfId="49" applyNumberFormat="1" applyFont="1" applyFill="1" applyBorder="1" applyAlignment="1">
      <alignment vertical="center"/>
    </xf>
    <xf numFmtId="3" fontId="46" fillId="0" borderId="0" xfId="0" applyNumberFormat="1" applyFont="1"/>
    <xf numFmtId="165" fontId="46" fillId="0" borderId="0" xfId="0" applyNumberFormat="1" applyFont="1"/>
    <xf numFmtId="164" fontId="13" fillId="0" borderId="0" xfId="0" applyNumberFormat="1" applyFont="1"/>
    <xf numFmtId="166" fontId="46" fillId="0" borderId="0" xfId="0" applyNumberFormat="1" applyFont="1"/>
    <xf numFmtId="164" fontId="5" fillId="0" borderId="0" xfId="0" quotePrefix="1" applyNumberFormat="1" applyFont="1" applyAlignment="1">
      <alignment horizontal="right"/>
    </xf>
    <xf numFmtId="164" fontId="13" fillId="0" borderId="0" xfId="0" applyNumberFormat="1" applyFont="1" applyAlignment="1">
      <alignment horizontal="left" vertical="center"/>
    </xf>
    <xf numFmtId="0" fontId="3" fillId="0" borderId="13" xfId="0" applyFont="1" applyBorder="1" applyAlignment="1">
      <alignment horizontal="left" wrapText="1"/>
    </xf>
    <xf numFmtId="3" fontId="15" fillId="0" borderId="0" xfId="0" applyNumberFormat="1" applyFont="1" applyAlignment="1">
      <alignment horizontal="right"/>
    </xf>
    <xf numFmtId="3" fontId="3" fillId="0" borderId="1" xfId="0" applyNumberFormat="1" applyFont="1" applyBorder="1" applyAlignment="1">
      <alignment horizontal="right" wrapText="1"/>
    </xf>
    <xf numFmtId="49" fontId="3" fillId="0" borderId="0" xfId="0" applyNumberFormat="1" applyFont="1"/>
    <xf numFmtId="164" fontId="3" fillId="0" borderId="1" xfId="49" applyNumberFormat="1" applyFont="1" applyFill="1" applyBorder="1" applyAlignment="1">
      <alignment horizontal="right"/>
    </xf>
    <xf numFmtId="3" fontId="5" fillId="0" borderId="1" xfId="0" applyNumberFormat="1" applyFont="1" applyBorder="1" applyAlignment="1">
      <alignment horizontal="right" wrapText="1"/>
    </xf>
    <xf numFmtId="164" fontId="1" fillId="0" borderId="0" xfId="0" applyNumberFormat="1" applyFont="1" applyAlignment="1">
      <alignment horizontal="left" vertical="center"/>
    </xf>
    <xf numFmtId="0" fontId="3" fillId="0" borderId="0" xfId="0" applyFont="1" applyAlignment="1">
      <alignment vertical="center" wrapText="1"/>
    </xf>
    <xf numFmtId="168" fontId="3" fillId="0" borderId="0" xfId="49" applyNumberFormat="1" applyFont="1" applyBorder="1" applyAlignment="1">
      <alignment horizontal="right" vertical="center" wrapText="1"/>
    </xf>
    <xf numFmtId="168" fontId="43" fillId="0" borderId="0" xfId="49" applyNumberFormat="1" applyFont="1" applyBorder="1" applyAlignment="1">
      <alignment vertical="center"/>
    </xf>
    <xf numFmtId="164" fontId="65" fillId="0" borderId="0" xfId="0" applyNumberFormat="1" applyFont="1" applyAlignment="1">
      <alignment horizontal="right"/>
    </xf>
    <xf numFmtId="0" fontId="15" fillId="0" borderId="1" xfId="0" applyFont="1" applyBorder="1" applyAlignment="1">
      <alignment wrapText="1"/>
    </xf>
    <xf numFmtId="170" fontId="65" fillId="0" borderId="1" xfId="0" applyNumberFormat="1" applyFont="1" applyBorder="1" applyAlignment="1">
      <alignment horizontal="right"/>
    </xf>
    <xf numFmtId="164" fontId="65" fillId="0" borderId="1" xfId="0" applyNumberFormat="1" applyFont="1" applyBorder="1" applyAlignment="1">
      <alignment horizontal="right"/>
    </xf>
    <xf numFmtId="171" fontId="65" fillId="0" borderId="1" xfId="0" applyNumberFormat="1" applyFont="1" applyBorder="1" applyAlignment="1">
      <alignment horizontal="right"/>
    </xf>
    <xf numFmtId="164" fontId="64" fillId="0" borderId="0" xfId="0" applyNumberFormat="1" applyFont="1" applyAlignment="1">
      <alignment horizontal="right"/>
    </xf>
    <xf numFmtId="170" fontId="64" fillId="0" borderId="1" xfId="0" applyNumberFormat="1" applyFont="1" applyBorder="1" applyAlignment="1">
      <alignment horizontal="right"/>
    </xf>
    <xf numFmtId="164" fontId="64" fillId="0" borderId="1" xfId="0" applyNumberFormat="1" applyFont="1" applyBorder="1" applyAlignment="1">
      <alignment horizontal="right"/>
    </xf>
    <xf numFmtId="171" fontId="64" fillId="0" borderId="1" xfId="0" applyNumberFormat="1" applyFont="1" applyBorder="1" applyAlignment="1">
      <alignment horizontal="right"/>
    </xf>
    <xf numFmtId="0" fontId="0" fillId="0" borderId="0" xfId="0" applyAlignment="1">
      <alignment horizontal="left" vertical="center"/>
    </xf>
    <xf numFmtId="164" fontId="0" fillId="0" borderId="0" xfId="0" applyNumberFormat="1" applyAlignment="1">
      <alignment horizontal="left" vertical="center"/>
    </xf>
    <xf numFmtId="0" fontId="17" fillId="0" borderId="3" xfId="0" applyFont="1" applyBorder="1" applyAlignment="1">
      <alignment horizontal="centerContinuous"/>
    </xf>
    <xf numFmtId="0" fontId="17" fillId="0" borderId="0" xfId="0" applyFont="1"/>
    <xf numFmtId="0" fontId="6" fillId="0" borderId="1" xfId="0" applyFont="1" applyBorder="1"/>
    <xf numFmtId="0" fontId="17" fillId="0" borderId="0" xfId="0" applyFont="1" applyAlignment="1">
      <alignment horizontal="centerContinuous" vertical="center"/>
    </xf>
    <xf numFmtId="0" fontId="17" fillId="0" borderId="0" xfId="0" applyFont="1" applyAlignment="1">
      <alignment horizontal="centerContinuous"/>
    </xf>
    <xf numFmtId="0" fontId="17" fillId="0" borderId="0" xfId="0" applyFont="1" applyAlignment="1">
      <alignment vertical="center"/>
    </xf>
    <xf numFmtId="0" fontId="6" fillId="0" borderId="0" xfId="0" applyFont="1" applyAlignment="1">
      <alignment vertical="center"/>
    </xf>
    <xf numFmtId="0" fontId="3" fillId="0" borderId="0" xfId="0" applyFont="1" applyAlignment="1">
      <alignment horizontal="centerContinuous"/>
    </xf>
    <xf numFmtId="0" fontId="6" fillId="0" borderId="1" xfId="0" applyFont="1" applyBorder="1" applyAlignment="1">
      <alignment vertical="center"/>
    </xf>
    <xf numFmtId="164" fontId="6" fillId="0" borderId="1" xfId="0" applyNumberFormat="1" applyFont="1" applyBorder="1" applyAlignment="1">
      <alignment horizontal="right"/>
    </xf>
    <xf numFmtId="0" fontId="18" fillId="0" borderId="0" xfId="0" applyFont="1" applyAlignment="1">
      <alignment horizontal="left" vertical="center" wrapText="1"/>
    </xf>
    <xf numFmtId="165" fontId="6"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3" fillId="0" borderId="0" xfId="0" applyFont="1" applyAlignment="1">
      <alignment horizontal="centerContinuous" vertical="center"/>
    </xf>
    <xf numFmtId="0" fontId="11" fillId="0" borderId="0" xfId="0" applyFont="1" applyAlignment="1">
      <alignment horizontal="left" vertical="center" wrapText="1"/>
    </xf>
    <xf numFmtId="0" fontId="8" fillId="0" borderId="0" xfId="0" applyFont="1" applyAlignment="1">
      <alignment wrapText="1"/>
    </xf>
    <xf numFmtId="0" fontId="10" fillId="0" borderId="0" xfId="0" applyFont="1" applyAlignment="1">
      <alignment horizontal="left" vertical="center" wrapText="1"/>
    </xf>
    <xf numFmtId="0" fontId="40" fillId="0" borderId="0" xfId="0" applyFont="1" applyAlignment="1">
      <alignment vertical="center"/>
    </xf>
    <xf numFmtId="0" fontId="69" fillId="0" borderId="0" xfId="0" applyFont="1"/>
    <xf numFmtId="170" fontId="5" fillId="0" borderId="0" xfId="0" applyNumberFormat="1" applyFont="1" applyAlignment="1">
      <alignment horizontal="right"/>
    </xf>
    <xf numFmtId="171" fontId="5" fillId="0" borderId="0" xfId="0" applyNumberFormat="1" applyFont="1" applyAlignment="1">
      <alignment horizontal="right"/>
    </xf>
    <xf numFmtId="172" fontId="5" fillId="0" borderId="0" xfId="0" applyNumberFormat="1" applyFont="1" applyAlignment="1">
      <alignment horizontal="right"/>
    </xf>
    <xf numFmtId="170" fontId="3" fillId="0" borderId="14" xfId="0" applyNumberFormat="1" applyFont="1" applyBorder="1" applyAlignment="1">
      <alignment horizontal="right"/>
    </xf>
    <xf numFmtId="164" fontId="3" fillId="0" borderId="14" xfId="0" applyNumberFormat="1" applyFont="1" applyBorder="1" applyAlignment="1">
      <alignment horizontal="right"/>
    </xf>
    <xf numFmtId="171" fontId="3" fillId="0" borderId="14" xfId="0" applyNumberFormat="1" applyFont="1" applyBorder="1" applyAlignment="1">
      <alignment horizontal="right"/>
    </xf>
    <xf numFmtId="172" fontId="3" fillId="0" borderId="14" xfId="0" applyNumberFormat="1" applyFont="1" applyBorder="1" applyAlignment="1">
      <alignment horizontal="right"/>
    </xf>
    <xf numFmtId="0" fontId="54" fillId="0" borderId="0" xfId="0" applyFont="1" applyAlignment="1">
      <alignment wrapText="1"/>
    </xf>
    <xf numFmtId="0" fontId="15" fillId="0" borderId="0" xfId="0" applyFont="1" applyAlignment="1">
      <alignment horizontal="left" vertical="center" wrapText="1" indent="1"/>
    </xf>
    <xf numFmtId="3" fontId="59" fillId="0" borderId="0" xfId="0" applyNumberFormat="1" applyFont="1" applyAlignment="1">
      <alignment horizontal="right" wrapText="1"/>
    </xf>
    <xf numFmtId="164" fontId="59" fillId="0" borderId="0" xfId="0" applyNumberFormat="1" applyFont="1" applyAlignment="1">
      <alignment horizontal="right" wrapText="1"/>
    </xf>
    <xf numFmtId="3" fontId="17" fillId="0" borderId="1" xfId="0" applyNumberFormat="1" applyFont="1" applyBorder="1" applyAlignment="1">
      <alignment horizontal="right" wrapText="1"/>
    </xf>
    <xf numFmtId="164" fontId="17" fillId="0" borderId="1" xfId="0" applyNumberFormat="1" applyFont="1" applyBorder="1" applyAlignment="1">
      <alignment horizontal="right" wrapText="1"/>
    </xf>
    <xf numFmtId="0" fontId="3" fillId="0" borderId="0" xfId="49" applyNumberFormat="1" applyFont="1" applyFill="1" applyBorder="1" applyAlignment="1">
      <alignment vertical="center"/>
    </xf>
    <xf numFmtId="0" fontId="8" fillId="0" borderId="22" xfId="0" applyFont="1" applyBorder="1" applyAlignment="1">
      <alignment vertical="center"/>
    </xf>
    <xf numFmtId="0" fontId="8" fillId="0" borderId="2" xfId="0" applyFont="1" applyBorder="1"/>
    <xf numFmtId="169" fontId="5" fillId="0" borderId="0" xfId="48" applyNumberFormat="1" applyFont="1" applyFill="1" applyBorder="1" applyAlignment="1">
      <alignment horizontal="right"/>
    </xf>
    <xf numFmtId="165" fontId="5" fillId="0" borderId="0" xfId="48" applyNumberFormat="1" applyFont="1" applyFill="1" applyBorder="1" applyAlignment="1">
      <alignment horizontal="right"/>
    </xf>
    <xf numFmtId="0" fontId="10" fillId="0" borderId="0" xfId="0" applyFont="1" applyAlignment="1">
      <alignment horizontal="left"/>
    </xf>
    <xf numFmtId="0" fontId="46" fillId="0" borderId="0" xfId="0" applyFont="1" applyAlignment="1">
      <alignment wrapText="1"/>
    </xf>
    <xf numFmtId="0" fontId="77" fillId="0" borderId="0" xfId="0" applyFont="1" applyAlignment="1">
      <alignment horizontal="left" wrapText="1"/>
    </xf>
    <xf numFmtId="164" fontId="15" fillId="0" borderId="0" xfId="0" applyNumberFormat="1" applyFont="1"/>
    <xf numFmtId="0" fontId="60" fillId="0" borderId="0" xfId="0" applyFont="1" applyAlignment="1">
      <alignment wrapText="1"/>
    </xf>
    <xf numFmtId="164" fontId="15" fillId="0" borderId="0" xfId="0" applyNumberFormat="1" applyFont="1" applyAlignment="1">
      <alignment horizontal="right" wrapText="1"/>
    </xf>
    <xf numFmtId="49" fontId="77" fillId="0" borderId="0" xfId="0" applyNumberFormat="1" applyFont="1"/>
    <xf numFmtId="0" fontId="78" fillId="0" borderId="0" xfId="0" applyFont="1"/>
    <xf numFmtId="0" fontId="77" fillId="0" borderId="0" xfId="0" applyFont="1"/>
    <xf numFmtId="0" fontId="3" fillId="0" borderId="3" xfId="0" applyFont="1" applyBorder="1" applyAlignment="1">
      <alignment horizontal="right" vertical="center" wrapText="1"/>
    </xf>
    <xf numFmtId="165" fontId="5" fillId="0" borderId="0" xfId="0" applyNumberFormat="1" applyFont="1" applyAlignment="1">
      <alignment horizontal="left" vertical="center"/>
    </xf>
    <xf numFmtId="0" fontId="3" fillId="0" borderId="1" xfId="0" applyFont="1" applyBorder="1" applyAlignment="1">
      <alignment horizontal="centerContinuous"/>
    </xf>
    <xf numFmtId="0" fontId="46" fillId="0" borderId="0" xfId="0" applyFont="1" applyAlignment="1">
      <alignment horizontal="right"/>
    </xf>
    <xf numFmtId="3" fontId="5" fillId="0" borderId="0" xfId="49" applyNumberFormat="1" applyFont="1" applyAlignment="1">
      <alignment horizontal="right"/>
    </xf>
    <xf numFmtId="164" fontId="3" fillId="0" borderId="0" xfId="0" applyNumberFormat="1" applyFont="1" applyAlignment="1">
      <alignment vertical="center" wrapText="1"/>
    </xf>
    <xf numFmtId="3" fontId="3" fillId="0" borderId="0" xfId="49" applyNumberFormat="1" applyFont="1" applyAlignment="1">
      <alignment horizontal="right"/>
    </xf>
    <xf numFmtId="164" fontId="3" fillId="0" borderId="1" xfId="0" applyNumberFormat="1" applyFont="1" applyBorder="1" applyAlignment="1">
      <alignment vertical="center" wrapText="1"/>
    </xf>
    <xf numFmtId="0" fontId="79" fillId="0" borderId="0" xfId="0" applyFont="1"/>
    <xf numFmtId="0" fontId="45" fillId="0" borderId="0" xfId="0" applyFont="1"/>
    <xf numFmtId="0" fontId="5" fillId="0" borderId="0" xfId="0" applyFont="1" applyAlignment="1">
      <alignment horizontal="left" vertical="center" indent="2"/>
    </xf>
    <xf numFmtId="0" fontId="80" fillId="0" borderId="0" xfId="0" applyFont="1"/>
    <xf numFmtId="0" fontId="81" fillId="0" borderId="0" xfId="0" applyFont="1" applyAlignment="1">
      <alignment horizontal="left" vertical="center"/>
    </xf>
    <xf numFmtId="2" fontId="5" fillId="0" borderId="0" xfId="0" applyNumberFormat="1" applyFont="1" applyAlignment="1">
      <alignment horizontal="right"/>
    </xf>
    <xf numFmtId="165" fontId="3" fillId="0" borderId="1" xfId="0" applyNumberFormat="1" applyFont="1" applyBorder="1"/>
    <xf numFmtId="0" fontId="5" fillId="0" borderId="1" xfId="0" applyFont="1" applyBorder="1" applyAlignment="1">
      <alignment horizontal="right"/>
    </xf>
    <xf numFmtId="0" fontId="46" fillId="0" borderId="1" xfId="0" applyFont="1" applyBorder="1"/>
    <xf numFmtId="173" fontId="5" fillId="0" borderId="0" xfId="0" applyNumberFormat="1" applyFont="1"/>
    <xf numFmtId="0" fontId="82" fillId="0" borderId="0" xfId="0" applyFont="1"/>
    <xf numFmtId="0" fontId="83" fillId="0" borderId="0" xfId="0" applyFont="1"/>
    <xf numFmtId="0" fontId="84" fillId="0" borderId="0" xfId="0" applyFont="1" applyAlignment="1">
      <alignment vertical="center"/>
    </xf>
    <xf numFmtId="0" fontId="84" fillId="0" borderId="0" xfId="0" applyFont="1" applyAlignment="1">
      <alignment vertical="center" wrapText="1"/>
    </xf>
    <xf numFmtId="0" fontId="23" fillId="0" borderId="0" xfId="50"/>
    <xf numFmtId="0" fontId="3" fillId="0" borderId="2" xfId="50" applyFont="1" applyBorder="1" applyAlignment="1">
      <alignment horizontal="center"/>
    </xf>
    <xf numFmtId="0" fontId="3" fillId="0" borderId="2" xfId="50" applyFont="1" applyBorder="1" applyAlignment="1">
      <alignment horizontal="center" wrapText="1"/>
    </xf>
    <xf numFmtId="0" fontId="3" fillId="0" borderId="0" xfId="50" applyFont="1" applyAlignment="1">
      <alignment horizontal="center"/>
    </xf>
    <xf numFmtId="0" fontId="5" fillId="0" borderId="2" xfId="50" applyFont="1" applyBorder="1" applyAlignment="1">
      <alignment horizontal="center" wrapText="1"/>
    </xf>
    <xf numFmtId="0" fontId="3" fillId="0" borderId="0" xfId="50" applyFont="1" applyAlignment="1">
      <alignment horizontal="center" wrapText="1"/>
    </xf>
    <xf numFmtId="0" fontId="3" fillId="0" borderId="1" xfId="50" applyFont="1" applyBorder="1" applyAlignment="1">
      <alignment horizontal="center" wrapText="1"/>
    </xf>
    <xf numFmtId="0" fontId="3" fillId="0" borderId="1" xfId="50" applyFont="1" applyBorder="1" applyAlignment="1">
      <alignment horizontal="center" vertical="center"/>
    </xf>
    <xf numFmtId="0" fontId="3" fillId="0" borderId="1" xfId="50" applyFont="1" applyBorder="1" applyAlignment="1">
      <alignment horizontal="right" vertical="center" wrapText="1"/>
    </xf>
    <xf numFmtId="0" fontId="4" fillId="0" borderId="1" xfId="50" applyFont="1" applyBorder="1" applyAlignment="1">
      <alignment horizontal="right" vertical="center" wrapText="1"/>
    </xf>
    <xf numFmtId="0" fontId="39" fillId="0" borderId="0" xfId="50" applyFont="1" applyAlignment="1">
      <alignment vertical="center"/>
    </xf>
    <xf numFmtId="3" fontId="54" fillId="0" borderId="0" xfId="50" applyNumberFormat="1" applyFont="1" applyAlignment="1" applyProtection="1">
      <alignment horizontal="right"/>
      <protection locked="0"/>
    </xf>
    <xf numFmtId="0" fontId="3" fillId="0" borderId="0" xfId="50" applyFont="1" applyAlignment="1">
      <alignment horizontal="left"/>
    </xf>
    <xf numFmtId="0" fontId="5" fillId="0" borderId="0" xfId="50" applyFont="1"/>
    <xf numFmtId="17" fontId="5" fillId="0" borderId="0" xfId="50" quotePrefix="1" applyNumberFormat="1" applyFont="1"/>
    <xf numFmtId="165" fontId="5" fillId="0" borderId="0" xfId="51" applyNumberFormat="1">
      <alignment horizontal="right"/>
    </xf>
    <xf numFmtId="164" fontId="5" fillId="0" borderId="0" xfId="50" applyNumberFormat="1" applyFont="1" applyAlignment="1" applyProtection="1">
      <alignment horizontal="right"/>
      <protection locked="0"/>
    </xf>
    <xf numFmtId="164" fontId="5" fillId="0" borderId="0" xfId="50" applyNumberFormat="1" applyFont="1" applyAlignment="1">
      <alignment horizontal="right"/>
    </xf>
    <xf numFmtId="3" fontId="5" fillId="0" borderId="0" xfId="50" applyNumberFormat="1" applyFont="1" applyAlignment="1" applyProtection="1">
      <alignment horizontal="right"/>
      <protection locked="0"/>
    </xf>
    <xf numFmtId="0" fontId="46" fillId="0" borderId="0" xfId="50" applyFont="1"/>
    <xf numFmtId="165" fontId="5" fillId="0" borderId="0" xfId="52" applyNumberFormat="1">
      <alignment horizontal="right"/>
    </xf>
    <xf numFmtId="165" fontId="5" fillId="0" borderId="0" xfId="53" applyNumberFormat="1">
      <alignment horizontal="right"/>
    </xf>
    <xf numFmtId="49" fontId="5" fillId="0" borderId="0" xfId="53" applyNumberFormat="1">
      <alignment horizontal="right"/>
    </xf>
    <xf numFmtId="49" fontId="5" fillId="0" borderId="0" xfId="51" applyNumberFormat="1">
      <alignment horizontal="right"/>
    </xf>
    <xf numFmtId="164" fontId="3" fillId="0" borderId="0" xfId="50" applyNumberFormat="1" applyFont="1" applyAlignment="1" applyProtection="1">
      <alignment horizontal="right"/>
      <protection locked="0"/>
    </xf>
    <xf numFmtId="165" fontId="3" fillId="0" borderId="0" xfId="51" applyNumberFormat="1" applyFont="1">
      <alignment horizontal="right"/>
    </xf>
    <xf numFmtId="164" fontId="3" fillId="0" borderId="0" xfId="50" applyNumberFormat="1" applyFont="1" applyAlignment="1">
      <alignment horizontal="right"/>
    </xf>
    <xf numFmtId="165" fontId="3" fillId="0" borderId="0" xfId="50" applyNumberFormat="1" applyFont="1" applyProtection="1">
      <protection locked="0"/>
    </xf>
    <xf numFmtId="0" fontId="48" fillId="0" borderId="0" xfId="50" applyFont="1"/>
    <xf numFmtId="0" fontId="3" fillId="0" borderId="1" xfId="50" applyFont="1" applyBorder="1" applyAlignment="1">
      <alignment horizontal="left"/>
    </xf>
    <xf numFmtId="165" fontId="3" fillId="0" borderId="1" xfId="53" applyNumberFormat="1" applyFont="1" applyBorder="1">
      <alignment horizontal="right"/>
    </xf>
    <xf numFmtId="168" fontId="3" fillId="0" borderId="1" xfId="50" applyNumberFormat="1" applyFont="1" applyBorder="1" applyAlignment="1" applyProtection="1">
      <alignment horizontal="right"/>
      <protection locked="0"/>
    </xf>
    <xf numFmtId="164" fontId="3" fillId="0" borderId="1" xfId="50" applyNumberFormat="1" applyFont="1" applyBorder="1" applyAlignment="1">
      <alignment horizontal="right"/>
    </xf>
    <xf numFmtId="165" fontId="3" fillId="0" borderId="1" xfId="51" applyNumberFormat="1" applyFont="1" applyBorder="1">
      <alignment horizontal="right"/>
    </xf>
    <xf numFmtId="165" fontId="3" fillId="0" borderId="1" xfId="52" applyNumberFormat="1" applyFont="1" applyBorder="1">
      <alignment horizontal="right"/>
    </xf>
    <xf numFmtId="0" fontId="85" fillId="0" borderId="0" xfId="50" applyFont="1"/>
    <xf numFmtId="0" fontId="8" fillId="0" borderId="0" xfId="50" applyFont="1" applyAlignment="1">
      <alignment vertical="center"/>
    </xf>
    <xf numFmtId="3" fontId="8" fillId="0" borderId="0" xfId="50" applyNumberFormat="1" applyFont="1" applyAlignment="1" applyProtection="1">
      <alignment horizontal="right" vertical="center"/>
      <protection locked="0"/>
    </xf>
    <xf numFmtId="0" fontId="8" fillId="0" borderId="0" xfId="50" applyFont="1" applyAlignment="1">
      <alignment horizontal="left" vertical="center" wrapText="1"/>
    </xf>
    <xf numFmtId="0" fontId="44" fillId="0" borderId="0" xfId="50" applyFont="1" applyAlignment="1">
      <alignment wrapText="1"/>
    </xf>
    <xf numFmtId="0" fontId="1" fillId="0" borderId="0" xfId="50" applyFont="1" applyAlignment="1">
      <alignment vertical="center"/>
    </xf>
    <xf numFmtId="0" fontId="56" fillId="0" borderId="0" xfId="50" applyFont="1" applyAlignment="1">
      <alignment vertical="center"/>
    </xf>
    <xf numFmtId="166" fontId="5" fillId="0" borderId="0" xfId="50" applyNumberFormat="1" applyFont="1" applyAlignment="1" applyProtection="1">
      <alignment horizontal="left" vertical="center"/>
      <protection locked="0"/>
    </xf>
    <xf numFmtId="166" fontId="5" fillId="0" borderId="0" xfId="50" applyNumberFormat="1" applyFont="1" applyAlignment="1" applyProtection="1">
      <alignment horizontal="right" vertical="center"/>
      <protection locked="0"/>
    </xf>
    <xf numFmtId="0" fontId="46" fillId="0" borderId="0" xfId="50" applyFont="1" applyAlignment="1">
      <alignment vertical="center"/>
    </xf>
    <xf numFmtId="0" fontId="23" fillId="0" borderId="0" xfId="50" applyAlignment="1">
      <alignment vertical="center"/>
    </xf>
    <xf numFmtId="0" fontId="43" fillId="0" borderId="0" xfId="50" applyFont="1"/>
    <xf numFmtId="0" fontId="5" fillId="0" borderId="2" xfId="50" applyFont="1" applyBorder="1"/>
    <xf numFmtId="0" fontId="5" fillId="0" borderId="0" xfId="50" applyFont="1" applyAlignment="1">
      <alignment horizontal="center" wrapText="1"/>
    </xf>
    <xf numFmtId="0" fontId="5" fillId="0" borderId="1" xfId="50" applyFont="1" applyBorder="1"/>
    <xf numFmtId="0" fontId="3" fillId="0" borderId="1" xfId="50" applyFont="1" applyBorder="1" applyAlignment="1">
      <alignment horizontal="right" wrapText="1"/>
    </xf>
    <xf numFmtId="0" fontId="56" fillId="0" borderId="0" xfId="54" applyFont="1"/>
    <xf numFmtId="0" fontId="43" fillId="0" borderId="0" xfId="50" applyFont="1" applyAlignment="1">
      <alignment vertical="center"/>
    </xf>
    <xf numFmtId="0" fontId="3" fillId="0" borderId="1" xfId="54" applyFont="1" applyBorder="1" applyAlignment="1">
      <alignment horizontal="right" wrapText="1"/>
    </xf>
    <xf numFmtId="165" fontId="5" fillId="0" borderId="0" xfId="55" applyNumberFormat="1" applyFont="1" applyFill="1" applyAlignment="1" applyProtection="1">
      <alignment horizontal="right"/>
      <protection locked="0"/>
    </xf>
    <xf numFmtId="165" fontId="5" fillId="0" borderId="0" xfId="50" applyNumberFormat="1" applyFont="1" applyAlignment="1" applyProtection="1">
      <alignment horizontal="right"/>
      <protection locked="0"/>
    </xf>
    <xf numFmtId="165" fontId="5" fillId="0" borderId="0" xfId="50" applyNumberFormat="1" applyFont="1" applyAlignment="1">
      <alignment horizontal="right"/>
    </xf>
    <xf numFmtId="49" fontId="5" fillId="0" borderId="0" xfId="55" applyNumberFormat="1" applyFont="1" applyFill="1" applyAlignment="1" applyProtection="1">
      <alignment horizontal="right"/>
      <protection locked="0"/>
    </xf>
    <xf numFmtId="49" fontId="5" fillId="0" borderId="0" xfId="50" applyNumberFormat="1" applyFont="1" applyAlignment="1" applyProtection="1">
      <alignment horizontal="right"/>
      <protection locked="0"/>
    </xf>
    <xf numFmtId="166" fontId="5" fillId="0" borderId="0" xfId="55" applyNumberFormat="1" applyFont="1" applyFill="1" applyAlignment="1" applyProtection="1">
      <alignment horizontal="right"/>
      <protection locked="0"/>
    </xf>
    <xf numFmtId="0" fontId="47" fillId="0" borderId="0" xfId="50" applyFont="1" applyAlignment="1">
      <alignment vertical="top" wrapText="1"/>
    </xf>
    <xf numFmtId="165" fontId="5" fillId="0" borderId="1" xfId="51" applyNumberFormat="1" applyBorder="1">
      <alignment horizontal="right"/>
    </xf>
    <xf numFmtId="165" fontId="5" fillId="0" borderId="1" xfId="55" applyNumberFormat="1" applyFont="1" applyFill="1" applyBorder="1" applyAlignment="1" applyProtection="1">
      <alignment horizontal="right"/>
      <protection locked="0"/>
    </xf>
    <xf numFmtId="165" fontId="5" fillId="0" borderId="1" xfId="50" applyNumberFormat="1" applyFont="1" applyBorder="1" applyAlignment="1" applyProtection="1">
      <alignment horizontal="right"/>
      <protection locked="0"/>
    </xf>
    <xf numFmtId="165" fontId="5" fillId="0" borderId="1" xfId="50" applyNumberFormat="1" applyFont="1" applyBorder="1" applyAlignment="1">
      <alignment horizontal="right"/>
    </xf>
    <xf numFmtId="164" fontId="5" fillId="0" borderId="1" xfId="50" applyNumberFormat="1" applyFont="1" applyBorder="1" applyAlignment="1" applyProtection="1">
      <alignment horizontal="right"/>
      <protection locked="0"/>
    </xf>
    <xf numFmtId="49" fontId="5" fillId="0" borderId="1" xfId="55" applyNumberFormat="1" applyFont="1" applyFill="1" applyBorder="1" applyAlignment="1" applyProtection="1">
      <alignment horizontal="right"/>
      <protection locked="0"/>
    </xf>
    <xf numFmtId="49" fontId="5" fillId="0" borderId="1" xfId="50" applyNumberFormat="1" applyFont="1" applyBorder="1" applyAlignment="1" applyProtection="1">
      <alignment horizontal="right"/>
      <protection locked="0"/>
    </xf>
    <xf numFmtId="0" fontId="5" fillId="0" borderId="0" xfId="54" applyFont="1" applyAlignment="1">
      <alignment horizontal="left" wrapText="1"/>
    </xf>
    <xf numFmtId="0" fontId="3" fillId="0" borderId="1" xfId="54" applyFont="1" applyBorder="1" applyAlignment="1">
      <alignment horizontal="right" vertical="center"/>
    </xf>
    <xf numFmtId="164" fontId="5" fillId="0" borderId="1" xfId="54" applyNumberFormat="1" applyFont="1" applyBorder="1" applyAlignment="1" applyProtection="1">
      <alignment horizontal="right" vertical="center"/>
      <protection locked="0"/>
    </xf>
    <xf numFmtId="165" fontId="5" fillId="0" borderId="0" xfId="50" applyNumberFormat="1" applyFont="1" applyAlignment="1">
      <alignment horizontal="right" wrapText="1"/>
    </xf>
    <xf numFmtId="174" fontId="5" fillId="0" borderId="0" xfId="50" applyNumberFormat="1" applyFont="1" applyAlignment="1">
      <alignment horizontal="right"/>
    </xf>
    <xf numFmtId="165" fontId="5" fillId="0" borderId="0" xfId="50" applyNumberFormat="1" applyFont="1"/>
    <xf numFmtId="0" fontId="5" fillId="0" borderId="0" xfId="50" applyFont="1" applyAlignment="1">
      <alignment horizontal="right" wrapText="1"/>
    </xf>
    <xf numFmtId="3" fontId="3" fillId="0" borderId="0" xfId="50" applyNumberFormat="1" applyFont="1" applyAlignment="1" applyProtection="1">
      <alignment horizontal="right"/>
      <protection locked="0"/>
    </xf>
    <xf numFmtId="165" fontId="3" fillId="0" borderId="0" xfId="50" applyNumberFormat="1" applyFont="1" applyAlignment="1">
      <alignment horizontal="right" wrapText="1"/>
    </xf>
    <xf numFmtId="165" fontId="3" fillId="0" borderId="0" xfId="50" applyNumberFormat="1" applyFont="1"/>
    <xf numFmtId="165" fontId="3" fillId="0" borderId="0" xfId="50" applyNumberFormat="1" applyFont="1" applyAlignment="1">
      <alignment horizontal="right"/>
    </xf>
    <xf numFmtId="165" fontId="3" fillId="0" borderId="0" xfId="50" applyNumberFormat="1" applyFont="1" applyAlignment="1" applyProtection="1">
      <alignment horizontal="right"/>
      <protection locked="0"/>
    </xf>
    <xf numFmtId="165" fontId="3" fillId="0" borderId="1" xfId="50" applyNumberFormat="1" applyFont="1" applyBorder="1" applyAlignment="1" applyProtection="1">
      <alignment horizontal="right"/>
      <protection locked="0"/>
    </xf>
    <xf numFmtId="3" fontId="3" fillId="0" borderId="1" xfId="50" applyNumberFormat="1" applyFont="1" applyBorder="1" applyAlignment="1" applyProtection="1">
      <alignment horizontal="right"/>
      <protection locked="0"/>
    </xf>
    <xf numFmtId="3" fontId="54" fillId="0" borderId="0" xfId="50" applyNumberFormat="1" applyFont="1" applyAlignment="1" applyProtection="1">
      <alignment horizontal="right" vertical="center"/>
      <protection locked="0"/>
    </xf>
    <xf numFmtId="0" fontId="5" fillId="0" borderId="0" xfId="50" applyFont="1" applyAlignment="1">
      <alignment vertical="center"/>
    </xf>
    <xf numFmtId="0" fontId="8" fillId="0" borderId="0" xfId="54" applyFont="1" applyAlignment="1">
      <alignment vertical="center"/>
    </xf>
    <xf numFmtId="0" fontId="8" fillId="0" borderId="0" xfId="54" applyFont="1"/>
    <xf numFmtId="164" fontId="8" fillId="0" borderId="0" xfId="54" applyNumberFormat="1" applyFont="1"/>
    <xf numFmtId="0" fontId="8" fillId="0" borderId="0" xfId="50" applyFont="1" applyAlignment="1">
      <alignment horizontal="left" vertical="center"/>
    </xf>
    <xf numFmtId="0" fontId="49" fillId="0" borderId="0" xfId="50" applyFont="1" applyAlignment="1">
      <alignment vertical="center"/>
    </xf>
    <xf numFmtId="0" fontId="50" fillId="0" borderId="0" xfId="50" applyFont="1" applyAlignment="1">
      <alignment vertical="center"/>
    </xf>
    <xf numFmtId="0" fontId="63" fillId="0" borderId="0" xfId="50" applyFont="1"/>
    <xf numFmtId="0" fontId="8" fillId="0" borderId="0" xfId="56" applyFont="1" applyAlignment="1">
      <alignment horizontal="left" vertical="center"/>
    </xf>
    <xf numFmtId="0" fontId="54" fillId="0" borderId="0" xfId="50" applyFont="1" applyAlignment="1">
      <alignment horizontal="left" vertical="center"/>
    </xf>
    <xf numFmtId="0" fontId="3" fillId="0" borderId="1" xfId="50" applyFont="1" applyBorder="1" applyAlignment="1">
      <alignment horizontal="right"/>
    </xf>
    <xf numFmtId="0" fontId="3" fillId="0" borderId="0" xfId="50" applyFont="1"/>
    <xf numFmtId="0" fontId="86" fillId="0" borderId="1" xfId="50" applyFont="1" applyBorder="1" applyAlignment="1">
      <alignment vertical="center"/>
    </xf>
    <xf numFmtId="0" fontId="3" fillId="0" borderId="1" xfId="50" applyFont="1" applyBorder="1" applyAlignment="1">
      <alignment horizontal="center" vertical="center" wrapText="1"/>
    </xf>
    <xf numFmtId="0" fontId="5" fillId="0" borderId="1" xfId="50" applyFont="1" applyBorder="1" applyAlignment="1">
      <alignment horizontal="right" vertical="center"/>
    </xf>
    <xf numFmtId="0" fontId="3" fillId="0" borderId="0" xfId="50" applyFont="1" applyAlignment="1">
      <alignment vertical="center"/>
    </xf>
    <xf numFmtId="0" fontId="67" fillId="0" borderId="0" xfId="50" applyFont="1" applyAlignment="1">
      <alignment vertical="center"/>
    </xf>
    <xf numFmtId="0" fontId="5" fillId="0" borderId="0" xfId="50" applyFont="1" applyAlignment="1">
      <alignment vertical="top" wrapText="1"/>
    </xf>
    <xf numFmtId="0" fontId="67" fillId="0" borderId="0" xfId="50" applyFont="1" applyAlignment="1">
      <alignment vertical="top" wrapText="1"/>
    </xf>
    <xf numFmtId="165" fontId="5" fillId="0" borderId="0" xfId="57" applyNumberFormat="1">
      <alignment horizontal="right"/>
    </xf>
    <xf numFmtId="164" fontId="5" fillId="0" borderId="0" xfId="50" applyNumberFormat="1" applyFont="1" applyAlignment="1" applyProtection="1">
      <alignment horizontal="right" vertical="center"/>
      <protection locked="0"/>
    </xf>
    <xf numFmtId="49" fontId="5" fillId="0" borderId="0" xfId="57" applyNumberFormat="1">
      <alignment horizontal="right"/>
    </xf>
    <xf numFmtId="0" fontId="15" fillId="0" borderId="0" xfId="50" applyFont="1"/>
    <xf numFmtId="0" fontId="15" fillId="0" borderId="0" xfId="50" applyFont="1" applyAlignment="1">
      <alignment horizontal="right"/>
    </xf>
    <xf numFmtId="164" fontId="15" fillId="0" borderId="0" xfId="50" applyNumberFormat="1" applyFont="1" applyAlignment="1" applyProtection="1">
      <alignment horizontal="right"/>
      <protection locked="0"/>
    </xf>
    <xf numFmtId="165" fontId="15" fillId="0" borderId="0" xfId="50" applyNumberFormat="1" applyFont="1" applyAlignment="1" applyProtection="1">
      <alignment horizontal="right" vertical="center"/>
      <protection locked="0"/>
    </xf>
    <xf numFmtId="164" fontId="15" fillId="0" borderId="0" xfId="56" applyNumberFormat="1" applyFont="1" applyAlignment="1">
      <alignment horizontal="right"/>
    </xf>
    <xf numFmtId="0" fontId="86" fillId="0" borderId="0" xfId="50" applyFont="1" applyAlignment="1">
      <alignment vertical="top"/>
    </xf>
    <xf numFmtId="165" fontId="15" fillId="0" borderId="0" xfId="57" applyNumberFormat="1" applyFont="1">
      <alignment horizontal="right"/>
    </xf>
    <xf numFmtId="164" fontId="15" fillId="0" borderId="0" xfId="50" applyNumberFormat="1" applyFont="1" applyAlignment="1" applyProtection="1">
      <alignment horizontal="right" vertical="center"/>
      <protection locked="0"/>
    </xf>
    <xf numFmtId="164" fontId="87" fillId="0" borderId="0" xfId="50" applyNumberFormat="1" applyFont="1" applyAlignment="1" applyProtection="1">
      <alignment horizontal="right" vertical="center"/>
      <protection locked="0"/>
    </xf>
    <xf numFmtId="0" fontId="67" fillId="0" borderId="0" xfId="50" applyFont="1"/>
    <xf numFmtId="0" fontId="86" fillId="0" borderId="0" xfId="50" applyFont="1" applyAlignment="1">
      <alignment vertical="top" wrapText="1"/>
    </xf>
    <xf numFmtId="0" fontId="86" fillId="0" borderId="0" xfId="50" applyFont="1"/>
    <xf numFmtId="164" fontId="86" fillId="0" borderId="0" xfId="50" applyNumberFormat="1" applyFont="1" applyAlignment="1" applyProtection="1">
      <alignment horizontal="right" vertical="center"/>
      <protection locked="0"/>
    </xf>
    <xf numFmtId="164" fontId="87" fillId="0" borderId="0" xfId="50" applyNumberFormat="1" applyFont="1" applyAlignment="1" applyProtection="1">
      <alignment horizontal="right"/>
      <protection locked="0"/>
    </xf>
    <xf numFmtId="164" fontId="15" fillId="0" borderId="0" xfId="50" applyNumberFormat="1" applyFont="1" applyAlignment="1">
      <alignment horizontal="right"/>
    </xf>
    <xf numFmtId="0" fontId="15" fillId="0" borderId="0" xfId="50" applyFont="1" applyAlignment="1">
      <alignment horizontal="left"/>
    </xf>
    <xf numFmtId="0" fontId="3" fillId="0" borderId="0" xfId="50" applyFont="1" applyAlignment="1">
      <alignment wrapText="1"/>
    </xf>
    <xf numFmtId="165" fontId="86" fillId="0" borderId="0" xfId="50" applyNumberFormat="1" applyFont="1" applyAlignment="1">
      <alignment vertical="center"/>
    </xf>
    <xf numFmtId="165" fontId="5" fillId="0" borderId="0" xfId="50" applyNumberFormat="1" applyFont="1" applyAlignment="1" applyProtection="1">
      <alignment horizontal="right" vertical="center"/>
      <protection locked="0"/>
    </xf>
    <xf numFmtId="165" fontId="86" fillId="0" borderId="0" xfId="50" applyNumberFormat="1" applyFont="1" applyAlignment="1" applyProtection="1">
      <alignment horizontal="right" vertical="center"/>
      <protection locked="0"/>
    </xf>
    <xf numFmtId="165" fontId="87" fillId="0" borderId="0" xfId="50" applyNumberFormat="1" applyFont="1" applyAlignment="1">
      <alignment vertical="center"/>
    </xf>
    <xf numFmtId="3" fontId="87" fillId="0" borderId="0" xfId="50" applyNumberFormat="1" applyFont="1" applyAlignment="1" applyProtection="1">
      <alignment horizontal="right" vertical="center"/>
      <protection locked="0"/>
    </xf>
    <xf numFmtId="3" fontId="15" fillId="0" borderId="0" xfId="50" applyNumberFormat="1" applyFont="1" applyAlignment="1" applyProtection="1">
      <alignment horizontal="right"/>
      <protection locked="0"/>
    </xf>
    <xf numFmtId="165" fontId="87" fillId="0" borderId="0" xfId="50" applyNumberFormat="1" applyFont="1" applyAlignment="1" applyProtection="1">
      <alignment horizontal="right" vertical="center"/>
      <protection locked="0"/>
    </xf>
    <xf numFmtId="0" fontId="3" fillId="0" borderId="1" xfId="50" applyFont="1" applyBorder="1"/>
    <xf numFmtId="165" fontId="3" fillId="0" borderId="1" xfId="57" applyNumberFormat="1" applyFont="1" applyBorder="1">
      <alignment horizontal="right"/>
    </xf>
    <xf numFmtId="3" fontId="5" fillId="0" borderId="1" xfId="50" applyNumberFormat="1" applyFont="1" applyBorder="1" applyAlignment="1" applyProtection="1">
      <alignment horizontal="right" vertical="center"/>
      <protection locked="0"/>
    </xf>
    <xf numFmtId="0" fontId="8" fillId="0" borderId="0" xfId="50" applyFont="1" applyAlignment="1">
      <alignment vertical="center" wrapText="1"/>
    </xf>
    <xf numFmtId="3" fontId="8" fillId="0" borderId="0" xfId="50" applyNumberFormat="1" applyFont="1" applyAlignment="1" applyProtection="1">
      <alignment horizontal="right"/>
      <protection locked="0"/>
    </xf>
    <xf numFmtId="0" fontId="43" fillId="0" borderId="0" xfId="50" applyFont="1" applyAlignment="1">
      <alignment vertical="center" wrapText="1"/>
    </xf>
    <xf numFmtId="0" fontId="11" fillId="0" borderId="0" xfId="50" applyFont="1" applyAlignment="1">
      <alignment vertical="center" wrapText="1"/>
    </xf>
    <xf numFmtId="0" fontId="3" fillId="0" borderId="3" xfId="50" applyFont="1" applyBorder="1" applyAlignment="1">
      <alignment horizontal="right" wrapText="1"/>
    </xf>
    <xf numFmtId="0" fontId="3" fillId="0" borderId="3" xfId="50" applyFont="1" applyBorder="1" applyAlignment="1">
      <alignment horizontal="right"/>
    </xf>
    <xf numFmtId="0" fontId="3" fillId="0" borderId="2" xfId="50" applyFont="1" applyBorder="1"/>
    <xf numFmtId="0" fontId="86" fillId="0" borderId="1" xfId="50" applyFont="1" applyBorder="1"/>
    <xf numFmtId="0" fontId="3" fillId="0" borderId="1" xfId="50" applyFont="1" applyBorder="1" applyAlignment="1">
      <alignment horizontal="center"/>
    </xf>
    <xf numFmtId="3" fontId="15" fillId="0" borderId="0" xfId="50" applyNumberFormat="1" applyFont="1"/>
    <xf numFmtId="165" fontId="5" fillId="0" borderId="0" xfId="58" applyNumberFormat="1">
      <alignment horizontal="right"/>
    </xf>
    <xf numFmtId="0" fontId="5" fillId="0" borderId="0" xfId="50" applyFont="1" applyAlignment="1">
      <alignment horizontal="left" vertical="center" wrapText="1"/>
    </xf>
    <xf numFmtId="165" fontId="15" fillId="0" borderId="0" xfId="50" applyNumberFormat="1" applyFont="1" applyAlignment="1">
      <alignment horizontal="right"/>
    </xf>
    <xf numFmtId="0" fontId="68" fillId="0" borderId="0" xfId="50" applyFont="1" applyAlignment="1">
      <alignment vertical="top" wrapText="1"/>
    </xf>
    <xf numFmtId="4" fontId="5" fillId="0" borderId="0" xfId="50" applyNumberFormat="1" applyFont="1" applyAlignment="1" applyProtection="1">
      <alignment horizontal="right"/>
      <protection locked="0"/>
    </xf>
    <xf numFmtId="165" fontId="15" fillId="0" borderId="0" xfId="50" applyNumberFormat="1" applyFont="1"/>
    <xf numFmtId="165" fontId="15" fillId="0" borderId="0" xfId="50" applyNumberFormat="1" applyFont="1" applyAlignment="1" applyProtection="1">
      <alignment horizontal="right"/>
      <protection locked="0"/>
    </xf>
    <xf numFmtId="168" fontId="5" fillId="0" borderId="0" xfId="50" applyNumberFormat="1" applyFont="1" applyAlignment="1" applyProtection="1">
      <alignment horizontal="right"/>
      <protection locked="0"/>
    </xf>
    <xf numFmtId="49" fontId="5" fillId="0" borderId="0" xfId="50" applyNumberFormat="1" applyFont="1" applyAlignment="1">
      <alignment horizontal="left" wrapText="1"/>
    </xf>
    <xf numFmtId="164" fontId="5" fillId="0" borderId="0" xfId="50" applyNumberFormat="1" applyFont="1" applyAlignment="1" applyProtection="1">
      <alignment horizontal="right" wrapText="1"/>
      <protection locked="0"/>
    </xf>
    <xf numFmtId="49" fontId="5" fillId="0" borderId="0" xfId="50" applyNumberFormat="1" applyFont="1" applyAlignment="1" applyProtection="1">
      <alignment horizontal="right" wrapText="1"/>
      <protection locked="0"/>
    </xf>
    <xf numFmtId="0" fontId="70" fillId="0" borderId="0" xfId="50" applyFont="1"/>
    <xf numFmtId="0" fontId="42" fillId="0" borderId="0" xfId="50" applyFont="1"/>
    <xf numFmtId="3" fontId="5" fillId="0" borderId="0" xfId="50" applyNumberFormat="1" applyFont="1"/>
    <xf numFmtId="0" fontId="5" fillId="0" borderId="0" xfId="50" applyFont="1" applyAlignment="1">
      <alignment horizontal="left"/>
    </xf>
    <xf numFmtId="164" fontId="5" fillId="0" borderId="0" xfId="50" applyNumberFormat="1" applyFont="1"/>
    <xf numFmtId="0" fontId="5" fillId="0" borderId="0" xfId="50" applyFont="1" applyAlignment="1">
      <alignment wrapText="1"/>
    </xf>
    <xf numFmtId="0" fontId="44" fillId="0" borderId="0" xfId="50" applyFont="1" applyAlignment="1">
      <alignment vertical="center"/>
    </xf>
    <xf numFmtId="0" fontId="68" fillId="0" borderId="0" xfId="50" applyFont="1" applyAlignment="1">
      <alignment vertical="top"/>
    </xf>
    <xf numFmtId="0" fontId="8" fillId="0" borderId="0" xfId="50" applyFont="1"/>
    <xf numFmtId="0" fontId="5" fillId="0" borderId="1" xfId="50" applyFont="1" applyBorder="1" applyAlignment="1">
      <alignment horizontal="right"/>
    </xf>
    <xf numFmtId="3" fontId="70" fillId="0" borderId="0" xfId="50" applyNumberFormat="1" applyFont="1"/>
    <xf numFmtId="165" fontId="15" fillId="0" borderId="0" xfId="50" applyNumberFormat="1" applyFont="1" applyAlignment="1">
      <alignment horizontal="right" wrapText="1"/>
    </xf>
    <xf numFmtId="49" fontId="5" fillId="0" borderId="0" xfId="50" applyNumberFormat="1" applyFont="1" applyAlignment="1">
      <alignment horizontal="right"/>
    </xf>
    <xf numFmtId="0" fontId="5" fillId="0" borderId="0" xfId="50" applyFont="1" applyAlignment="1">
      <alignment horizontal="right"/>
    </xf>
    <xf numFmtId="49" fontId="15" fillId="0" borderId="0" xfId="50" applyNumberFormat="1" applyFont="1" applyAlignment="1">
      <alignment horizontal="right"/>
    </xf>
    <xf numFmtId="174" fontId="15" fillId="0" borderId="0" xfId="50" applyNumberFormat="1" applyFont="1" applyAlignment="1">
      <alignment horizontal="right"/>
    </xf>
    <xf numFmtId="165" fontId="3" fillId="0" borderId="1" xfId="50" applyNumberFormat="1" applyFont="1" applyBorder="1" applyAlignment="1">
      <alignment horizontal="right"/>
    </xf>
    <xf numFmtId="0" fontId="45" fillId="0" borderId="0" xfId="50" applyFont="1" applyAlignment="1">
      <alignment vertical="center"/>
    </xf>
    <xf numFmtId="166" fontId="45" fillId="0" borderId="0" xfId="50" applyNumberFormat="1" applyFont="1" applyAlignment="1">
      <alignment vertical="center"/>
    </xf>
    <xf numFmtId="0" fontId="88" fillId="0" borderId="0" xfId="50" applyFont="1" applyAlignment="1">
      <alignment vertical="center"/>
    </xf>
    <xf numFmtId="0" fontId="72" fillId="0" borderId="0" xfId="50" applyFont="1" applyAlignment="1">
      <alignment vertical="center"/>
    </xf>
    <xf numFmtId="0" fontId="88" fillId="0" borderId="0" xfId="50" applyFont="1"/>
    <xf numFmtId="0" fontId="3" fillId="0" borderId="2" xfId="50" applyFont="1" applyBorder="1" applyAlignment="1">
      <alignment horizontal="center" vertical="center"/>
    </xf>
    <xf numFmtId="0" fontId="3" fillId="0" borderId="2" xfId="50" applyFont="1" applyBorder="1" applyAlignment="1">
      <alignment horizontal="center" vertical="center" wrapText="1"/>
    </xf>
    <xf numFmtId="0" fontId="46" fillId="0" borderId="0" xfId="50" applyFont="1" applyAlignment="1">
      <alignment horizontal="right"/>
    </xf>
    <xf numFmtId="0" fontId="23" fillId="0" borderId="0" xfId="50" applyAlignment="1">
      <alignment horizontal="right"/>
    </xf>
    <xf numFmtId="0" fontId="3" fillId="0" borderId="0" xfId="50" applyFont="1" applyAlignment="1">
      <alignment horizontal="right" vertical="center" wrapText="1"/>
    </xf>
    <xf numFmtId="0" fontId="74" fillId="0" borderId="0" xfId="50" applyFont="1" applyAlignment="1">
      <alignment horizontal="right" vertical="center" wrapText="1"/>
    </xf>
    <xf numFmtId="17" fontId="5" fillId="0" borderId="0" xfId="50" quotePrefix="1" applyNumberFormat="1" applyFont="1" applyAlignment="1">
      <alignment horizontal="left" indent="1"/>
    </xf>
    <xf numFmtId="165" fontId="5" fillId="0" borderId="0" xfId="59" applyNumberFormat="1" applyFont="1" applyAlignment="1">
      <alignment horizontal="right"/>
    </xf>
    <xf numFmtId="0" fontId="5" fillId="0" borderId="0" xfId="50" applyFont="1" applyAlignment="1">
      <alignment horizontal="left" indent="1"/>
    </xf>
    <xf numFmtId="49" fontId="5" fillId="0" borderId="0" xfId="59" applyNumberFormat="1" applyFont="1" applyAlignment="1">
      <alignment horizontal="right"/>
    </xf>
    <xf numFmtId="167" fontId="5" fillId="0" borderId="0" xfId="50" applyNumberFormat="1" applyFont="1"/>
    <xf numFmtId="167" fontId="5" fillId="0" borderId="0" xfId="50" applyNumberFormat="1" applyFont="1" applyAlignment="1">
      <alignment horizontal="right"/>
    </xf>
    <xf numFmtId="167" fontId="3" fillId="0" borderId="0" xfId="50" applyNumberFormat="1" applyFont="1" applyAlignment="1">
      <alignment horizontal="right"/>
    </xf>
    <xf numFmtId="165" fontId="3" fillId="0" borderId="0" xfId="59" applyNumberFormat="1" applyFont="1" applyAlignment="1">
      <alignment horizontal="right"/>
    </xf>
    <xf numFmtId="164" fontId="3" fillId="0" borderId="0" xfId="50" applyNumberFormat="1" applyFont="1"/>
    <xf numFmtId="165" fontId="3" fillId="0" borderId="1" xfId="59" applyNumberFormat="1" applyFont="1" applyBorder="1" applyAlignment="1">
      <alignment horizontal="right"/>
    </xf>
    <xf numFmtId="167" fontId="3" fillId="0" borderId="0" xfId="50" applyNumberFormat="1" applyFont="1" applyAlignment="1" applyProtection="1">
      <alignment horizontal="right"/>
      <protection locked="0"/>
    </xf>
    <xf numFmtId="0" fontId="3" fillId="0" borderId="0" xfId="50" applyFont="1" applyAlignment="1">
      <alignment horizontal="right"/>
    </xf>
    <xf numFmtId="0" fontId="3" fillId="0" borderId="0" xfId="50" applyFont="1" applyAlignment="1">
      <alignment horizontal="left" wrapText="1"/>
    </xf>
    <xf numFmtId="164" fontId="75" fillId="0" borderId="0" xfId="50" applyNumberFormat="1" applyFont="1" applyAlignment="1">
      <alignment horizontal="right"/>
    </xf>
    <xf numFmtId="164" fontId="74" fillId="0" borderId="0" xfId="50" applyNumberFormat="1" applyFont="1" applyAlignment="1">
      <alignment horizontal="right"/>
    </xf>
    <xf numFmtId="167" fontId="74" fillId="0" borderId="0" xfId="50" applyNumberFormat="1" applyFont="1" applyAlignment="1" applyProtection="1">
      <alignment horizontal="right"/>
      <protection locked="0"/>
    </xf>
    <xf numFmtId="167" fontId="3" fillId="0" borderId="0" xfId="50" applyNumberFormat="1" applyFont="1"/>
    <xf numFmtId="0" fontId="5" fillId="0" borderId="0" xfId="50" applyFont="1" applyAlignment="1">
      <alignment horizontal="left" wrapText="1"/>
    </xf>
    <xf numFmtId="165" fontId="5" fillId="0" borderId="0" xfId="60" applyNumberFormat="1" applyAlignment="1">
      <alignment horizontal="right"/>
    </xf>
    <xf numFmtId="167" fontId="5" fillId="0" borderId="0" xfId="50" applyNumberFormat="1" applyFont="1" applyAlignment="1" applyProtection="1">
      <alignment horizontal="right"/>
      <protection locked="0"/>
    </xf>
    <xf numFmtId="167" fontId="75" fillId="0" borderId="0" xfId="50" applyNumberFormat="1" applyFont="1" applyAlignment="1" applyProtection="1">
      <alignment horizontal="right"/>
      <protection locked="0"/>
    </xf>
    <xf numFmtId="49" fontId="5" fillId="0" borderId="0" xfId="60" applyNumberFormat="1" applyAlignment="1">
      <alignment horizontal="right"/>
    </xf>
    <xf numFmtId="165" fontId="46" fillId="0" borderId="0" xfId="50" applyNumberFormat="1" applyFont="1"/>
    <xf numFmtId="0" fontId="45" fillId="0" borderId="0" xfId="50" applyFont="1"/>
    <xf numFmtId="0" fontId="39" fillId="0" borderId="0" xfId="50" applyFont="1"/>
    <xf numFmtId="0" fontId="3" fillId="0" borderId="1" xfId="50" applyFont="1" applyBorder="1" applyAlignment="1">
      <alignment horizontal="left" wrapText="1"/>
    </xf>
    <xf numFmtId="165" fontId="3" fillId="0" borderId="1" xfId="60" applyNumberFormat="1" applyFont="1" applyBorder="1" applyAlignment="1">
      <alignment horizontal="right"/>
    </xf>
    <xf numFmtId="167" fontId="3" fillId="0" borderId="1" xfId="50" applyNumberFormat="1" applyFont="1" applyBorder="1" applyAlignment="1">
      <alignment horizontal="right"/>
    </xf>
    <xf numFmtId="0" fontId="76" fillId="0" borderId="0" xfId="50" applyFont="1" applyAlignment="1">
      <alignment vertical="center"/>
    </xf>
    <xf numFmtId="0" fontId="46" fillId="0" borderId="0" xfId="61" applyFont="1"/>
    <xf numFmtId="0" fontId="23" fillId="0" borderId="0" xfId="61"/>
    <xf numFmtId="0" fontId="5" fillId="0" borderId="0" xfId="61" applyFont="1"/>
    <xf numFmtId="0" fontId="3" fillId="0" borderId="0" xfId="61" applyFont="1"/>
    <xf numFmtId="0" fontId="5" fillId="0" borderId="1" xfId="61" applyFont="1" applyBorder="1"/>
    <xf numFmtId="0" fontId="3" fillId="0" borderId="1" xfId="61" applyFont="1" applyBorder="1" applyAlignment="1">
      <alignment horizontal="right" wrapText="1"/>
    </xf>
    <xf numFmtId="0" fontId="3" fillId="0" borderId="1" xfId="61" applyFont="1" applyBorder="1" applyAlignment="1">
      <alignment horizontal="right"/>
    </xf>
    <xf numFmtId="165" fontId="5" fillId="0" borderId="0" xfId="62" applyNumberFormat="1">
      <alignment horizontal="right"/>
    </xf>
    <xf numFmtId="165" fontId="5" fillId="0" borderId="0" xfId="61" applyNumberFormat="1" applyFont="1"/>
    <xf numFmtId="165" fontId="5" fillId="0" borderId="0" xfId="61" applyNumberFormat="1" applyFont="1" applyAlignment="1">
      <alignment horizontal="right"/>
    </xf>
    <xf numFmtId="49" fontId="5" fillId="0" borderId="0" xfId="62" applyNumberFormat="1">
      <alignment horizontal="right"/>
    </xf>
    <xf numFmtId="165" fontId="3" fillId="0" borderId="0" xfId="62" applyNumberFormat="1" applyFont="1">
      <alignment horizontal="right"/>
    </xf>
    <xf numFmtId="165" fontId="3" fillId="0" borderId="0" xfId="61" applyNumberFormat="1" applyFont="1"/>
    <xf numFmtId="165" fontId="3" fillId="0" borderId="0" xfId="61" applyNumberFormat="1" applyFont="1" applyAlignment="1">
      <alignment horizontal="right"/>
    </xf>
    <xf numFmtId="0" fontId="45" fillId="0" borderId="0" xfId="61" applyFont="1"/>
    <xf numFmtId="0" fontId="39" fillId="0" borderId="0" xfId="61" applyFont="1"/>
    <xf numFmtId="0" fontId="3" fillId="0" borderId="1" xfId="61" applyFont="1" applyBorder="1"/>
    <xf numFmtId="165" fontId="3" fillId="0" borderId="1" xfId="62" applyNumberFormat="1" applyFont="1" applyBorder="1">
      <alignment horizontal="right"/>
    </xf>
    <xf numFmtId="165" fontId="3" fillId="0" borderId="1" xfId="61" applyNumberFormat="1" applyFont="1" applyBorder="1"/>
    <xf numFmtId="0" fontId="8" fillId="0" borderId="0" xfId="61" applyFont="1" applyAlignment="1">
      <alignment vertical="center"/>
    </xf>
    <xf numFmtId="3" fontId="8" fillId="0" borderId="0" xfId="61" applyNumberFormat="1" applyFont="1" applyAlignment="1" applyProtection="1">
      <alignment horizontal="right" vertical="center"/>
      <protection locked="0"/>
    </xf>
    <xf numFmtId="0" fontId="8" fillId="0" borderId="0" xfId="61" applyFont="1" applyAlignment="1">
      <alignment horizontal="left" vertical="center" wrapText="1"/>
    </xf>
    <xf numFmtId="0" fontId="5" fillId="0" borderId="0" xfId="61" applyFont="1" applyAlignment="1">
      <alignment vertical="center"/>
    </xf>
    <xf numFmtId="0" fontId="43" fillId="0" borderId="0" xfId="61" applyFont="1"/>
    <xf numFmtId="0" fontId="46" fillId="0" borderId="0" xfId="61" applyFont="1" applyAlignment="1">
      <alignment vertical="center"/>
    </xf>
    <xf numFmtId="0" fontId="56" fillId="0" borderId="0" xfId="61" applyFont="1" applyAlignment="1">
      <alignment vertical="center"/>
    </xf>
    <xf numFmtId="0" fontId="76" fillId="0" borderId="0" xfId="61" applyFont="1" applyAlignment="1">
      <alignment vertical="center"/>
    </xf>
    <xf numFmtId="0" fontId="8" fillId="0" borderId="0" xfId="61" applyFont="1" applyAlignment="1">
      <alignment horizontal="left" vertical="center"/>
    </xf>
    <xf numFmtId="0" fontId="90" fillId="0" borderId="0" xfId="0" applyFont="1"/>
    <xf numFmtId="0" fontId="8" fillId="0" borderId="0" xfId="0" applyFont="1" applyAlignment="1">
      <alignment horizontal="left" wrapText="1"/>
    </xf>
    <xf numFmtId="0" fontId="12" fillId="0" borderId="1" xfId="0" applyFont="1" applyBorder="1"/>
    <xf numFmtId="0" fontId="3" fillId="0" borderId="2" xfId="0" applyFont="1" applyBorder="1" applyAlignment="1">
      <alignment vertical="center" wrapText="1"/>
    </xf>
    <xf numFmtId="0" fontId="3" fillId="0" borderId="3"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3" fontId="47" fillId="0" borderId="0" xfId="0" applyNumberFormat="1" applyFont="1" applyAlignment="1">
      <alignment horizontal="right"/>
    </xf>
    <xf numFmtId="175" fontId="47" fillId="0" borderId="0" xfId="0" applyNumberFormat="1" applyFont="1" applyAlignment="1">
      <alignment horizontal="right"/>
    </xf>
    <xf numFmtId="0" fontId="44" fillId="0" borderId="0" xfId="0" applyFont="1" applyAlignment="1">
      <alignment vertical="center" wrapText="1"/>
    </xf>
    <xf numFmtId="0" fontId="44" fillId="0" borderId="0" xfId="0" applyFont="1"/>
    <xf numFmtId="3" fontId="43" fillId="0" borderId="0" xfId="0" applyNumberFormat="1" applyFont="1" applyAlignment="1">
      <alignment horizontal="right"/>
    </xf>
    <xf numFmtId="3" fontId="5" fillId="0" borderId="0" xfId="0" applyNumberFormat="1" applyFont="1" applyAlignment="1">
      <alignment horizontal="right" vertical="center" wrapText="1"/>
    </xf>
    <xf numFmtId="3" fontId="3" fillId="0" borderId="1" xfId="0" applyNumberFormat="1" applyFont="1" applyBorder="1" applyAlignment="1">
      <alignment horizontal="right" vertical="center" wrapText="1"/>
    </xf>
    <xf numFmtId="0" fontId="3" fillId="0" borderId="2" xfId="0" applyFont="1" applyBorder="1" applyAlignment="1">
      <alignment horizontal="left" wrapText="1"/>
    </xf>
    <xf numFmtId="3" fontId="41" fillId="0" borderId="1" xfId="0" applyNumberFormat="1" applyFont="1" applyBorder="1" applyAlignment="1">
      <alignment horizontal="right"/>
    </xf>
    <xf numFmtId="0" fontId="43" fillId="0" borderId="2" xfId="0" applyFont="1" applyBorder="1"/>
    <xf numFmtId="0" fontId="5" fillId="0" borderId="2" xfId="0" applyFont="1" applyBorder="1" applyAlignment="1">
      <alignment wrapText="1"/>
    </xf>
    <xf numFmtId="0" fontId="5" fillId="0" borderId="2" xfId="0" applyFont="1" applyBorder="1"/>
    <xf numFmtId="0" fontId="5" fillId="0" borderId="0" xfId="0" quotePrefix="1" applyFont="1"/>
    <xf numFmtId="3" fontId="5" fillId="0" borderId="0" xfId="0" quotePrefix="1" applyNumberFormat="1" applyFont="1"/>
    <xf numFmtId="0" fontId="86" fillId="0" borderId="0" xfId="0" quotePrefix="1" applyFont="1"/>
    <xf numFmtId="3" fontId="5" fillId="0" borderId="0" xfId="0" applyNumberFormat="1" applyFont="1" applyAlignment="1">
      <alignment vertical="center"/>
    </xf>
    <xf numFmtId="164" fontId="43" fillId="0" borderId="0" xfId="0" applyNumberFormat="1" applyFont="1"/>
    <xf numFmtId="0" fontId="86" fillId="0" borderId="0" xfId="0" applyFont="1"/>
    <xf numFmtId="3" fontId="3" fillId="0" borderId="1" xfId="0" applyNumberFormat="1" applyFont="1" applyBorder="1" applyAlignment="1">
      <alignment vertical="center"/>
    </xf>
    <xf numFmtId="49" fontId="8" fillId="0" borderId="0" xfId="0" applyNumberFormat="1" applyFont="1" applyAlignment="1">
      <alignment vertical="center"/>
    </xf>
    <xf numFmtId="0" fontId="33" fillId="0" borderId="0" xfId="37" applyFill="1" applyAlignment="1"/>
    <xf numFmtId="0" fontId="52" fillId="0" borderId="0" xfId="0" applyFont="1" applyAlignment="1">
      <alignment horizontal="left" vertical="center" wrapText="1"/>
    </xf>
    <xf numFmtId="49" fontId="52" fillId="0" borderId="20" xfId="0" applyNumberFormat="1" applyFont="1" applyBorder="1" applyAlignment="1">
      <alignment horizontal="left" vertical="top"/>
    </xf>
    <xf numFmtId="49" fontId="52" fillId="0" borderId="21" xfId="0" applyNumberFormat="1" applyFont="1" applyBorder="1" applyAlignment="1">
      <alignment horizontal="left" vertical="top"/>
    </xf>
    <xf numFmtId="0" fontId="52" fillId="0" borderId="17" xfId="0" applyFont="1" applyBorder="1" applyAlignment="1">
      <alignment horizontal="left" vertical="top" wrapText="1"/>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16" xfId="0" applyFont="1" applyBorder="1" applyAlignment="1">
      <alignment horizontal="left" wrapText="1"/>
    </xf>
    <xf numFmtId="0" fontId="52" fillId="0" borderId="15"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49" fontId="52" fillId="0" borderId="23" xfId="0" applyNumberFormat="1" applyFont="1" applyBorder="1" applyAlignment="1">
      <alignment horizontal="left" vertical="top"/>
    </xf>
    <xf numFmtId="0" fontId="8" fillId="0" borderId="0" xfId="0" applyFont="1" applyAlignment="1">
      <alignment horizontal="left" wrapText="1"/>
    </xf>
    <xf numFmtId="0" fontId="8" fillId="0" borderId="0" xfId="0" applyFont="1" applyAlignment="1">
      <alignment horizontal="left" vertical="center" wrapText="1"/>
    </xf>
    <xf numFmtId="0" fontId="44" fillId="0" borderId="0" xfId="0" applyFont="1" applyAlignment="1">
      <alignment horizontal="left" vertical="center" wrapText="1"/>
    </xf>
    <xf numFmtId="0" fontId="3" fillId="0" borderId="3" xfId="0" applyFont="1" applyBorder="1" applyAlignment="1">
      <alignment horizontal="center" wrapText="1"/>
    </xf>
    <xf numFmtId="0" fontId="3" fillId="36" borderId="2" xfId="0" applyFont="1" applyFill="1" applyBorder="1" applyAlignment="1">
      <alignment horizontal="center" wrapText="1"/>
    </xf>
    <xf numFmtId="3" fontId="3" fillId="36" borderId="2" xfId="0" applyNumberFormat="1" applyFont="1" applyFill="1" applyBorder="1" applyAlignment="1">
      <alignment horizontal="center"/>
    </xf>
    <xf numFmtId="0" fontId="12" fillId="0" borderId="1" xfId="0" applyFont="1" applyBorder="1" applyAlignment="1">
      <alignment horizontal="left"/>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8" fillId="0" borderId="2" xfId="0" applyFont="1" applyBorder="1" applyAlignment="1">
      <alignment horizontal="left" vertical="center" wrapText="1"/>
    </xf>
    <xf numFmtId="3" fontId="3" fillId="37" borderId="0" xfId="0" applyNumberFormat="1" applyFont="1" applyFill="1" applyAlignment="1">
      <alignment horizontal="center"/>
    </xf>
    <xf numFmtId="0" fontId="12" fillId="0" borderId="1" xfId="0" applyFont="1" applyBorder="1" applyAlignment="1">
      <alignment horizontal="left" wrapText="1"/>
    </xf>
    <xf numFmtId="0" fontId="0" fillId="0" borderId="2" xfId="0" applyBorder="1" applyAlignment="1">
      <alignment horizontal="center"/>
    </xf>
    <xf numFmtId="0" fontId="0" fillId="0" borderId="0" xfId="0" applyAlignment="1">
      <alignment horizontal="center"/>
    </xf>
    <xf numFmtId="3" fontId="3" fillId="0" borderId="1" xfId="0" applyNumberFormat="1" applyFont="1" applyBorder="1" applyAlignment="1">
      <alignment horizontal="center" vertical="center" wrapText="1"/>
    </xf>
    <xf numFmtId="3" fontId="3" fillId="37" borderId="3" xfId="0" applyNumberFormat="1" applyFont="1" applyFill="1" applyBorder="1" applyAlignment="1">
      <alignment horizontal="center"/>
    </xf>
    <xf numFmtId="0" fontId="8" fillId="0" borderId="0" xfId="50" applyFont="1" applyAlignment="1">
      <alignment horizontal="left" vertical="center" wrapText="1"/>
    </xf>
    <xf numFmtId="14" fontId="12" fillId="0" borderId="1" xfId="50" applyNumberFormat="1" applyFont="1" applyBorder="1"/>
    <xf numFmtId="0" fontId="12" fillId="0" borderId="1" xfId="50" applyFont="1" applyBorder="1"/>
    <xf numFmtId="0" fontId="3" fillId="0" borderId="3" xfId="50" applyFont="1" applyBorder="1" applyAlignment="1">
      <alignment horizontal="center" wrapText="1"/>
    </xf>
    <xf numFmtId="0" fontId="3" fillId="0" borderId="2" xfId="50" applyFont="1" applyBorder="1" applyAlignment="1">
      <alignment horizontal="center" wrapText="1"/>
    </xf>
    <xf numFmtId="0" fontId="3" fillId="0" borderId="1" xfId="50" applyFont="1" applyBorder="1" applyAlignment="1">
      <alignment horizontal="center" wrapText="1"/>
    </xf>
    <xf numFmtId="0" fontId="5" fillId="0" borderId="3" xfId="50" applyFont="1" applyBorder="1" applyAlignment="1">
      <alignment horizontal="center" wrapText="1"/>
    </xf>
    <xf numFmtId="0" fontId="3" fillId="0" borderId="3" xfId="50" applyFont="1" applyBorder="1" applyAlignment="1">
      <alignment horizontal="center"/>
    </xf>
    <xf numFmtId="0" fontId="3" fillId="0" borderId="1" xfId="54" applyFont="1" applyBorder="1" applyAlignment="1">
      <alignment horizontal="center" vertical="center"/>
    </xf>
    <xf numFmtId="0" fontId="3" fillId="0" borderId="3" xfId="54" applyFont="1" applyBorder="1" applyAlignment="1">
      <alignment horizontal="center" wrapText="1"/>
    </xf>
    <xf numFmtId="14" fontId="12" fillId="0" borderId="1" xfId="50" applyNumberFormat="1" applyFont="1" applyBorder="1" applyAlignment="1">
      <alignment horizontal="left"/>
    </xf>
    <xf numFmtId="0" fontId="12" fillId="0" borderId="1" xfId="50" applyFont="1" applyBorder="1" applyAlignment="1">
      <alignment horizontal="left"/>
    </xf>
    <xf numFmtId="0" fontId="5" fillId="0" borderId="2" xfId="50" applyFont="1" applyBorder="1"/>
    <xf numFmtId="0" fontId="5" fillId="0" borderId="1" xfId="50" applyFont="1" applyBorder="1"/>
    <xf numFmtId="0" fontId="8" fillId="0" borderId="0" xfId="50" applyFont="1" applyAlignment="1">
      <alignment vertical="center" wrapText="1"/>
    </xf>
    <xf numFmtId="14" fontId="12" fillId="0" borderId="1" xfId="50" applyNumberFormat="1" applyFont="1" applyBorder="1" applyAlignment="1">
      <alignment horizontal="left" wrapText="1"/>
    </xf>
    <xf numFmtId="0" fontId="3" fillId="0" borderId="1" xfId="50" applyFont="1" applyBorder="1" applyAlignment="1">
      <alignment horizontal="center" vertical="center" wrapText="1"/>
    </xf>
    <xf numFmtId="0" fontId="3" fillId="0" borderId="3" xfId="50" applyFont="1" applyBorder="1" applyAlignment="1">
      <alignment horizontal="center" vertical="center"/>
    </xf>
    <xf numFmtId="0" fontId="5" fillId="0" borderId="0" xfId="50" applyFont="1" applyAlignment="1">
      <alignment horizontal="left" vertical="center" wrapText="1"/>
    </xf>
    <xf numFmtId="14" fontId="12" fillId="0" borderId="1" xfId="50" applyNumberFormat="1" applyFont="1" applyBorder="1" applyAlignment="1">
      <alignment wrapText="1"/>
    </xf>
    <xf numFmtId="0" fontId="12" fillId="0" borderId="1" xfId="50" applyFont="1" applyBorder="1" applyAlignment="1">
      <alignment wrapText="1"/>
    </xf>
    <xf numFmtId="0" fontId="3" fillId="0" borderId="0" xfId="50" applyFont="1" applyAlignment="1">
      <alignment horizontal="center"/>
    </xf>
    <xf numFmtId="0" fontId="5" fillId="0" borderId="0" xfId="50" applyFont="1" applyAlignment="1">
      <alignment horizontal="center"/>
    </xf>
    <xf numFmtId="0" fontId="8" fillId="0" borderId="22" xfId="0" applyFont="1" applyBorder="1" applyAlignment="1">
      <alignment horizontal="left" wrapText="1"/>
    </xf>
    <xf numFmtId="0" fontId="44" fillId="0" borderId="2" xfId="0" applyFont="1" applyBorder="1" applyAlignment="1">
      <alignment horizontal="left" wrapText="1"/>
    </xf>
    <xf numFmtId="0" fontId="3" fillId="0" borderId="3" xfId="0" applyFont="1" applyBorder="1" applyAlignment="1">
      <alignment horizontal="center"/>
    </xf>
    <xf numFmtId="0" fontId="8" fillId="0" borderId="2" xfId="0" applyFont="1" applyBorder="1" applyAlignment="1">
      <alignment horizontal="left" wrapText="1"/>
    </xf>
    <xf numFmtId="164" fontId="3" fillId="0" borderId="0" xfId="0" applyNumberFormat="1" applyFont="1" applyAlignment="1">
      <alignment horizontal="center" wrapText="1"/>
    </xf>
    <xf numFmtId="0" fontId="12" fillId="0" borderId="1" xfId="0" applyFont="1" applyBorder="1" applyAlignment="1">
      <alignment horizontal="left" vertical="center" wrapText="1"/>
    </xf>
    <xf numFmtId="0" fontId="3" fillId="0" borderId="2" xfId="0" applyFont="1" applyBorder="1" applyAlignment="1">
      <alignment horizontal="center" wrapText="1"/>
    </xf>
    <xf numFmtId="0" fontId="3" fillId="0" borderId="0" xfId="0" applyFont="1" applyAlignment="1">
      <alignment horizontal="center" wrapText="1"/>
    </xf>
    <xf numFmtId="164" fontId="3" fillId="0" borderId="2" xfId="0" applyNumberFormat="1" applyFont="1" applyBorder="1" applyAlignment="1">
      <alignment horizontal="center" wrapText="1"/>
    </xf>
    <xf numFmtId="0" fontId="44" fillId="0" borderId="0" xfId="0" applyFont="1" applyAlignment="1">
      <alignment horizontal="left" wrapText="1"/>
    </xf>
    <xf numFmtId="0" fontId="12" fillId="0" borderId="1" xfId="0" applyFont="1" applyBorder="1" applyAlignment="1">
      <alignment wrapText="1"/>
    </xf>
    <xf numFmtId="164" fontId="3" fillId="0" borderId="3" xfId="0" applyNumberFormat="1" applyFont="1" applyBorder="1" applyAlignment="1">
      <alignment horizontal="center"/>
    </xf>
    <xf numFmtId="164" fontId="3" fillId="0" borderId="3" xfId="0" applyNumberFormat="1" applyFont="1" applyBorder="1" applyAlignment="1">
      <alignment horizontal="center" wrapText="1"/>
    </xf>
    <xf numFmtId="0" fontId="12" fillId="0" borderId="1" xfId="0" applyFont="1" applyBorder="1"/>
    <xf numFmtId="0" fontId="3" fillId="0" borderId="2" xfId="0" applyFont="1" applyBorder="1" applyAlignment="1">
      <alignment horizontal="center"/>
    </xf>
    <xf numFmtId="0" fontId="10" fillId="0" borderId="0" xfId="0" applyFont="1" applyAlignment="1">
      <alignment horizontal="left" vertical="center" wrapText="1"/>
    </xf>
    <xf numFmtId="0" fontId="3" fillId="0" borderId="3" xfId="50" applyFont="1" applyBorder="1" applyAlignment="1">
      <alignment horizontal="center" vertical="center" wrapText="1"/>
    </xf>
    <xf numFmtId="0" fontId="8" fillId="0" borderId="0" xfId="61" applyFont="1" applyAlignment="1">
      <alignment horizontal="left" vertical="center" wrapText="1"/>
    </xf>
    <xf numFmtId="0" fontId="12" fillId="0" borderId="1" xfId="61" applyFont="1" applyBorder="1" applyAlignment="1">
      <alignment horizontal="left"/>
    </xf>
    <xf numFmtId="0" fontId="3" fillId="0" borderId="3" xfId="61" applyFont="1" applyBorder="1" applyAlignment="1">
      <alignment horizontal="center" wrapText="1"/>
    </xf>
    <xf numFmtId="0" fontId="3" fillId="0" borderId="3" xfId="61" applyFont="1" applyBorder="1" applyAlignment="1">
      <alignment horizontal="center"/>
    </xf>
    <xf numFmtId="0" fontId="41" fillId="0" borderId="2" xfId="0" applyFont="1" applyBorder="1" applyAlignment="1">
      <alignment horizontal="center"/>
    </xf>
    <xf numFmtId="0" fontId="3" fillId="0" borderId="2" xfId="0" applyFont="1" applyBorder="1" applyAlignment="1">
      <alignment horizontal="center" vertical="center" wrapText="1"/>
    </xf>
  </cellXfs>
  <cellStyles count="63">
    <cellStyle name=" 1" xfId="1" xr:uid="{00000000-0005-0000-0000-000000000000}"/>
    <cellStyle name=" 1 2" xfId="2" xr:uid="{00000000-0005-0000-0000-000001000000}"/>
    <cellStyle name=" 1 2 2" xfId="3" xr:uid="{00000000-0005-0000-0000-000002000000}"/>
    <cellStyle name="20% - Accent1" xfId="4" builtinId="30" customBuiltin="1"/>
    <cellStyle name="20% - Accent2" xfId="5" builtinId="34" customBuiltin="1"/>
    <cellStyle name="20% - Accent3" xfId="6" builtinId="38" customBuiltin="1"/>
    <cellStyle name="20% - Accent4" xfId="7" builtinId="42" customBuiltin="1"/>
    <cellStyle name="20% - Accent5" xfId="8" builtinId="46" customBuiltin="1"/>
    <cellStyle name="20% - Accent6" xfId="9" builtinId="50" customBuiltin="1"/>
    <cellStyle name="40% - Accent1" xfId="10" builtinId="31" customBuiltin="1"/>
    <cellStyle name="40% - Accent2" xfId="11" builtinId="35" customBuiltin="1"/>
    <cellStyle name="40% - Accent3" xfId="12" builtinId="39" customBuiltin="1"/>
    <cellStyle name="40% - Accent4" xfId="13" builtinId="43" customBuiltin="1"/>
    <cellStyle name="40% - Accent5" xfId="14" builtinId="47" customBuiltin="1"/>
    <cellStyle name="40% - Accent6" xfId="15" builtinId="51" customBuiltin="1"/>
    <cellStyle name="60% - Accent1" xfId="16" builtinId="32" customBuiltin="1"/>
    <cellStyle name="60% - Accent2" xfId="17" builtinId="36" customBuiltin="1"/>
    <cellStyle name="60% - Accent3" xfId="18" builtinId="40" customBuiltin="1"/>
    <cellStyle name="60% - Accent4" xfId="19" builtinId="44" customBuiltin="1"/>
    <cellStyle name="60% - Accent5" xfId="20" builtinId="48" customBuiltin="1"/>
    <cellStyle name="60% - Accent6" xfId="21" builtinId="52" customBuiltin="1"/>
    <cellStyle name="Accent1" xfId="22" builtinId="29" customBuiltin="1"/>
    <cellStyle name="Accent2" xfId="23" builtinId="33" customBuiltin="1"/>
    <cellStyle name="Accent3" xfId="24" builtinId="37" customBuiltin="1"/>
    <cellStyle name="Accent4" xfId="25" builtinId="41" customBuiltin="1"/>
    <cellStyle name="Accent5" xfId="26" builtinId="45" customBuiltin="1"/>
    <cellStyle name="Accent6" xfId="27" builtinId="49" customBuiltin="1"/>
    <cellStyle name="Bad" xfId="28" builtinId="27" customBuiltin="1"/>
    <cellStyle name="Calculation" xfId="29" builtinId="22" customBuiltin="1"/>
    <cellStyle name="Check Cell" xfId="30" builtinId="23" customBuiltin="1"/>
    <cellStyle name="Comma" xfId="49" builtinId="3"/>
    <cellStyle name="Comma 2" xfId="55" xr:uid="{70E31DD1-D547-422D-B1BE-8BE131BD1E0D}"/>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37" builtinId="8"/>
    <cellStyle name="Input" xfId="38" builtinId="20" customBuiltin="1"/>
    <cellStyle name="Linked Cell" xfId="39" builtinId="24" customBuiltin="1"/>
    <cellStyle name="Microsoft " xfId="40" xr:uid="{00000000-0005-0000-0000-000029000000}"/>
    <cellStyle name="Microsoft Excel found an error in the formula you entered. " xfId="41" xr:uid="{00000000-0005-0000-0000-00002A000000}"/>
    <cellStyle name="Neutral" xfId="42" builtinId="28" customBuiltin="1"/>
    <cellStyle name="Normal" xfId="0" builtinId="0"/>
    <cellStyle name="Normal 2" xfId="56" xr:uid="{196EF0EF-545D-47AC-A875-A2B779E02F71}"/>
    <cellStyle name="Normal 4" xfId="50" xr:uid="{EDB34D04-05B9-42B8-8082-099550DF2C5E}"/>
    <cellStyle name="Normal 4 2" xfId="61" xr:uid="{9B476569-39C4-42A2-9F87-168718A7A43B}"/>
    <cellStyle name="Normal 5" xfId="54" xr:uid="{84247AF8-0056-433D-A9E8-60EAD660A9A8}"/>
    <cellStyle name="Note" xfId="43" builtinId="10" customBuiltin="1"/>
    <cellStyle name="Output" xfId="44" builtinId="21" customBuiltin="1"/>
    <cellStyle name="Per cent" xfId="48" builtinId="5"/>
    <cellStyle name="Style6" xfId="62" xr:uid="{CEF382DE-5A21-4EA5-91C6-FFE30A0A3A7F}"/>
    <cellStyle name="Style7" xfId="60" xr:uid="{B1F8E526-5636-41D4-96CA-52D889EA2B69}"/>
    <cellStyle name="Style7 2" xfId="57" xr:uid="{EFDF41D7-21B0-43D0-8CC6-8B52049ECFA9}"/>
    <cellStyle name="Style7 4" xfId="58" xr:uid="{02B8EDCE-195A-4C57-9995-981D1BD66781}"/>
    <cellStyle name="Style8" xfId="51" xr:uid="{FBA7DCCA-8562-45C9-B5CD-8969F4EFD3CC}"/>
    <cellStyle name="Style8 2" xfId="52" xr:uid="{38F2A42D-6D66-4CD7-9D0E-450FBE1382F7}"/>
    <cellStyle name="Style9" xfId="59" xr:uid="{4B22D8A1-9FD7-4CA6-9DCC-78E34449FE86}"/>
    <cellStyle name="Style9 2" xfId="53" xr:uid="{D75EECDC-17EF-41C7-8FA0-0E0463A2751D}"/>
    <cellStyle name="Title" xfId="45" builtinId="15" customBuiltin="1"/>
    <cellStyle name="Total" xfId="46" builtinId="25" customBuiltin="1"/>
    <cellStyle name="Warning Text" xfId="47" builtinId="11" customBuiltin="1"/>
  </cellStyles>
  <dxfs count="8">
    <dxf>
      <fill>
        <patternFill>
          <bgColor rgb="FF8CFF66"/>
        </patternFill>
      </fill>
    </dxf>
    <dxf>
      <fill>
        <patternFill>
          <bgColor rgb="FFFFFF00"/>
        </patternFill>
      </fill>
    </dxf>
    <dxf>
      <fill>
        <patternFill>
          <bgColor rgb="FFFF0000"/>
        </patternFill>
      </fill>
    </dxf>
    <dxf>
      <font>
        <color rgb="FF00B0F0"/>
      </font>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381000</xdr:colOff>
      <xdr:row>3</xdr:row>
      <xdr:rowOff>152400</xdr:rowOff>
    </xdr:to>
    <xdr:pic>
      <xdr:nvPicPr>
        <xdr:cNvPr id="2070" name="Picture 3">
          <a:extLst>
            <a:ext uri="{FF2B5EF4-FFF2-40B4-BE49-F238E27FC236}">
              <a16:creationId xmlns:a16="http://schemas.microsoft.com/office/drawing/2014/main" id="{00000000-0008-0000-0000-000016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70</xdr:row>
      <xdr:rowOff>9525</xdr:rowOff>
    </xdr:from>
    <xdr:to>
      <xdr:col>5</xdr:col>
      <xdr:colOff>581025</xdr:colOff>
      <xdr:row>71</xdr:row>
      <xdr:rowOff>21071</xdr:rowOff>
    </xdr:to>
    <xdr:pic>
      <xdr:nvPicPr>
        <xdr:cNvPr id="3" name="Picture 2">
          <a:extLst>
            <a:ext uri="{FF2B5EF4-FFF2-40B4-BE49-F238E27FC236}">
              <a16:creationId xmlns:a16="http://schemas.microsoft.com/office/drawing/2014/main" id="{BD7A118C-29AF-4EDF-8410-34D402AA9C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342900</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68</xdr:row>
      <xdr:rowOff>9525</xdr:rowOff>
    </xdr:from>
    <xdr:to>
      <xdr:col>5</xdr:col>
      <xdr:colOff>581025</xdr:colOff>
      <xdr:row>69</xdr:row>
      <xdr:rowOff>21071</xdr:rowOff>
    </xdr:to>
    <xdr:pic>
      <xdr:nvPicPr>
        <xdr:cNvPr id="3" name="Picture 2">
          <a:extLst>
            <a:ext uri="{FF2B5EF4-FFF2-40B4-BE49-F238E27FC236}">
              <a16:creationId xmlns:a16="http://schemas.microsoft.com/office/drawing/2014/main" id="{0DFB12AF-DD64-4B8E-9D8B-73CAE60380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6650" y="1317307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B71"/>
  <sheetViews>
    <sheetView tabSelected="1" zoomScaleNormal="100" workbookViewId="0"/>
  </sheetViews>
  <sheetFormatPr defaultRowHeight="15"/>
  <cols>
    <col min="1" max="1" width="18.42578125" customWidth="1"/>
  </cols>
  <sheetData>
    <row r="5" spans="1:2" ht="15.75">
      <c r="A5" s="80" t="s">
        <v>140</v>
      </c>
    </row>
    <row r="6" spans="1:2">
      <c r="A6" s="81" t="s">
        <v>63</v>
      </c>
    </row>
    <row r="7" spans="1:2">
      <c r="A7" s="40" t="s">
        <v>227</v>
      </c>
    </row>
    <row r="8" spans="1:2">
      <c r="A8" s="40"/>
    </row>
    <row r="9" spans="1:2">
      <c r="A9" s="41"/>
      <c r="B9" s="44" t="s">
        <v>51</v>
      </c>
    </row>
    <row r="10" spans="1:2">
      <c r="A10" s="42"/>
      <c r="B10" s="44" t="s">
        <v>82</v>
      </c>
    </row>
    <row r="11" spans="1:2">
      <c r="A11" s="43"/>
      <c r="B11" s="44" t="s">
        <v>83</v>
      </c>
    </row>
    <row r="12" spans="1:2">
      <c r="A12" s="40"/>
    </row>
    <row r="13" spans="1:2">
      <c r="A13" s="1" t="s">
        <v>64</v>
      </c>
    </row>
    <row r="14" spans="1:2">
      <c r="A14" s="59" t="s">
        <v>737</v>
      </c>
      <c r="B14" s="70" t="s">
        <v>738</v>
      </c>
    </row>
    <row r="15" spans="1:2">
      <c r="A15" s="59" t="s">
        <v>736</v>
      </c>
      <c r="B15" s="70" t="s">
        <v>739</v>
      </c>
    </row>
    <row r="16" spans="1:2" ht="14.45" customHeight="1">
      <c r="A16" s="59" t="s">
        <v>230</v>
      </c>
      <c r="B16" s="70" t="s">
        <v>493</v>
      </c>
    </row>
    <row r="17" spans="1:2">
      <c r="A17" s="59" t="s">
        <v>231</v>
      </c>
      <c r="B17" s="70" t="s">
        <v>537</v>
      </c>
    </row>
    <row r="18" spans="1:2">
      <c r="A18" s="59" t="s">
        <v>232</v>
      </c>
      <c r="B18" s="70" t="s">
        <v>570</v>
      </c>
    </row>
    <row r="19" spans="1:2">
      <c r="A19" s="59" t="s">
        <v>233</v>
      </c>
      <c r="B19" s="70" t="s">
        <v>626</v>
      </c>
    </row>
    <row r="20" spans="1:2">
      <c r="A20" s="59" t="s">
        <v>234</v>
      </c>
      <c r="B20" s="70" t="s">
        <v>638</v>
      </c>
    </row>
    <row r="21" spans="1:2">
      <c r="A21" s="59" t="s">
        <v>235</v>
      </c>
      <c r="B21" s="70" t="s">
        <v>386</v>
      </c>
    </row>
    <row r="22" spans="1:2">
      <c r="A22" s="59" t="s">
        <v>236</v>
      </c>
      <c r="B22" s="70" t="s">
        <v>387</v>
      </c>
    </row>
    <row r="23" spans="1:2">
      <c r="A23" s="59" t="s">
        <v>237</v>
      </c>
      <c r="B23" s="70" t="s">
        <v>388</v>
      </c>
    </row>
    <row r="24" spans="1:2">
      <c r="A24" s="59" t="s">
        <v>238</v>
      </c>
      <c r="B24" s="70" t="s">
        <v>389</v>
      </c>
    </row>
    <row r="25" spans="1:2">
      <c r="A25" s="59" t="s">
        <v>239</v>
      </c>
      <c r="B25" s="70" t="s">
        <v>390</v>
      </c>
    </row>
    <row r="26" spans="1:2">
      <c r="A26" s="59" t="s">
        <v>240</v>
      </c>
      <c r="B26" s="70" t="s">
        <v>391</v>
      </c>
    </row>
    <row r="27" spans="1:2">
      <c r="A27" s="59" t="s">
        <v>241</v>
      </c>
      <c r="B27" s="70" t="s">
        <v>392</v>
      </c>
    </row>
    <row r="28" spans="1:2">
      <c r="A28" s="59" t="s">
        <v>242</v>
      </c>
      <c r="B28" s="70" t="s">
        <v>471</v>
      </c>
    </row>
    <row r="29" spans="1:2">
      <c r="A29" s="59" t="s">
        <v>243</v>
      </c>
      <c r="B29" s="70" t="s">
        <v>472</v>
      </c>
    </row>
    <row r="30" spans="1:2">
      <c r="A30" s="59" t="s">
        <v>244</v>
      </c>
      <c r="B30" s="70" t="s">
        <v>393</v>
      </c>
    </row>
    <row r="31" spans="1:2">
      <c r="A31" s="59" t="s">
        <v>245</v>
      </c>
      <c r="B31" s="70" t="s">
        <v>394</v>
      </c>
    </row>
    <row r="32" spans="1:2">
      <c r="A32" s="59" t="s">
        <v>246</v>
      </c>
      <c r="B32" s="70" t="s">
        <v>473</v>
      </c>
    </row>
    <row r="33" spans="1:2">
      <c r="A33" s="59" t="s">
        <v>247</v>
      </c>
      <c r="B33" s="70" t="s">
        <v>474</v>
      </c>
    </row>
    <row r="34" spans="1:2">
      <c r="A34" s="59" t="s">
        <v>248</v>
      </c>
      <c r="B34" s="70" t="s">
        <v>667</v>
      </c>
    </row>
    <row r="35" spans="1:2">
      <c r="A35" s="59" t="s">
        <v>686</v>
      </c>
      <c r="B35" s="70" t="s">
        <v>685</v>
      </c>
    </row>
    <row r="36" spans="1:2">
      <c r="A36" s="59" t="s">
        <v>757</v>
      </c>
      <c r="B36" s="70" t="s">
        <v>756</v>
      </c>
    </row>
    <row r="37" spans="1:2">
      <c r="A37" s="59"/>
      <c r="B37" s="70"/>
    </row>
    <row r="38" spans="1:2">
      <c r="A38" s="1" t="s">
        <v>52</v>
      </c>
    </row>
    <row r="39" spans="1:2">
      <c r="A39" s="59" t="s">
        <v>249</v>
      </c>
      <c r="B39" t="s">
        <v>395</v>
      </c>
    </row>
    <row r="40" spans="1:2">
      <c r="A40" s="59" t="s">
        <v>250</v>
      </c>
      <c r="B40" t="s">
        <v>396</v>
      </c>
    </row>
    <row r="41" spans="1:2">
      <c r="A41" s="10"/>
    </row>
    <row r="42" spans="1:2">
      <c r="A42" s="1" t="s">
        <v>50</v>
      </c>
    </row>
    <row r="43" spans="1:2">
      <c r="A43" s="59" t="s">
        <v>251</v>
      </c>
      <c r="B43" t="s">
        <v>397</v>
      </c>
    </row>
    <row r="44" spans="1:2">
      <c r="A44" s="59" t="s">
        <v>252</v>
      </c>
      <c r="B44" t="s">
        <v>398</v>
      </c>
    </row>
    <row r="45" spans="1:2">
      <c r="A45" s="10"/>
    </row>
    <row r="46" spans="1:2">
      <c r="A46" s="1" t="s">
        <v>53</v>
      </c>
    </row>
    <row r="47" spans="1:2">
      <c r="A47" s="59" t="s">
        <v>253</v>
      </c>
      <c r="B47" t="s">
        <v>399</v>
      </c>
    </row>
    <row r="48" spans="1:2">
      <c r="A48" s="59" t="s">
        <v>254</v>
      </c>
      <c r="B48" t="s">
        <v>400</v>
      </c>
    </row>
    <row r="49" spans="1:2">
      <c r="A49" s="10"/>
    </row>
    <row r="50" spans="1:2">
      <c r="A50" s="1" t="s">
        <v>54</v>
      </c>
    </row>
    <row r="51" spans="1:2">
      <c r="A51" s="59" t="s">
        <v>255</v>
      </c>
      <c r="B51" t="s">
        <v>401</v>
      </c>
    </row>
    <row r="52" spans="1:2">
      <c r="A52" s="59" t="s">
        <v>256</v>
      </c>
      <c r="B52" t="s">
        <v>402</v>
      </c>
    </row>
    <row r="53" spans="1:2">
      <c r="A53" s="10"/>
    </row>
    <row r="54" spans="1:2">
      <c r="A54" s="1" t="s">
        <v>55</v>
      </c>
    </row>
    <row r="55" spans="1:2">
      <c r="A55" s="59" t="s">
        <v>257</v>
      </c>
      <c r="B55" t="s">
        <v>403</v>
      </c>
    </row>
    <row r="56" spans="1:2">
      <c r="A56" s="59" t="s">
        <v>258</v>
      </c>
      <c r="B56" t="s">
        <v>404</v>
      </c>
    </row>
    <row r="57" spans="1:2">
      <c r="A57" s="10"/>
    </row>
    <row r="58" spans="1:2">
      <c r="A58" s="1" t="s">
        <v>91</v>
      </c>
    </row>
    <row r="59" spans="1:2">
      <c r="A59" s="59" t="s">
        <v>259</v>
      </c>
      <c r="B59" t="s">
        <v>405</v>
      </c>
    </row>
    <row r="60" spans="1:2">
      <c r="A60" s="59" t="s">
        <v>407</v>
      </c>
      <c r="B60" t="s">
        <v>406</v>
      </c>
    </row>
    <row r="61" spans="1:2">
      <c r="A61" s="10"/>
    </row>
    <row r="62" spans="1:2">
      <c r="A62" s="1" t="s">
        <v>70</v>
      </c>
    </row>
    <row r="63" spans="1:2">
      <c r="A63" s="59" t="s">
        <v>260</v>
      </c>
      <c r="B63" t="s">
        <v>409</v>
      </c>
    </row>
    <row r="64" spans="1:2">
      <c r="A64" s="59" t="s">
        <v>408</v>
      </c>
      <c r="B64" t="s">
        <v>410</v>
      </c>
    </row>
    <row r="65" spans="1:2">
      <c r="A65" s="10"/>
    </row>
    <row r="66" spans="1:2">
      <c r="A66" s="1" t="s">
        <v>56</v>
      </c>
    </row>
    <row r="67" spans="1:2">
      <c r="A67" s="59" t="s">
        <v>261</v>
      </c>
      <c r="B67" t="s">
        <v>411</v>
      </c>
    </row>
    <row r="68" spans="1:2">
      <c r="A68" s="59" t="s">
        <v>262</v>
      </c>
      <c r="B68" t="s">
        <v>412</v>
      </c>
    </row>
    <row r="69" spans="1:2">
      <c r="A69" s="44"/>
    </row>
    <row r="70" spans="1:2" ht="16.5">
      <c r="A70" s="52"/>
    </row>
    <row r="71" spans="1:2" s="4" customFormat="1">
      <c r="A71" s="54" t="s">
        <v>67</v>
      </c>
    </row>
  </sheetData>
  <hyperlinks>
    <hyperlink ref="A16" location="D1.04.2!A1" display="Table D1.04.2: Indigenous persons reporting respiratory disease, by remoteness, age, sex and jurisdiction, 2018–19" xr:uid="{00000000-0004-0000-0000-000001000000}"/>
    <hyperlink ref="A17" location="D1.04.3!A1" display="Table D1.04.3: Persons reporting respiratory disease, by remoteness, Indigenous status, age, sex and jurisdiction, 2017–18 and 2018–19" xr:uid="{00000000-0004-0000-0000-000002000000}"/>
    <hyperlink ref="A21" location="D1.04.7!A1" display="Table D1.04.7: Hospitalisations for principal diagnosis of diseases of the respiratory system, by Indigenous status, jurisdiction and sex, Australia, July 2015 to June 2017" xr:uid="{00000000-0004-0000-0000-000004000000}"/>
    <hyperlink ref="A22" location="D1.04.8!A1" display="Table D1.04.8: Age-specific hospitalisation rates for a principal diagnosis of diseases of the respiratory system, by Indigenous status, age and sex, Australia, July 2015 to June 2017" xr:uid="{00000000-0004-0000-0000-000005000000}"/>
    <hyperlink ref="A23" location="D1.04.9!A1" display="Table D1.04.9: Hospitalisations for a principal diagnosis of diseases of the respiratory system, by Indigenous status and remoteness, Australia, July 2015 to June 2017" xr:uid="{00000000-0004-0000-0000-000006000000}"/>
    <hyperlink ref="A24" location="D1.04.10!A1" display="Table D1.04.10: Hospitalisations of Indigenous Australians for principal diagnosis of diseases of the respiratory system, by type of respiratory disease and sex, Australia, July 2015 to June 2017" xr:uid="{00000000-0004-0000-0000-000007000000}"/>
    <hyperlink ref="A25" location="D1.04.11!A1" display="Table D1.04.11: Age-standardised hospitalisation rates, rate ratios and rate differences for principal diagnosis of diseases of the respiratory system , by Indigenous status and sex, NSW, Vic, Qld, WA, SA and NT, 2004–05 to 2016–17" xr:uid="{00000000-0004-0000-0000-000008000000}"/>
    <hyperlink ref="A26" location="D1.04.12!A1" display="Table D1.04.12: Children aged 0–4, hospitalisation rates, rate ratios and rate differences for principal diagnosis of diseases of the respiratory system, by Indigenous status, NSW, Vic, Qld, WA, SA and NT, 2004–05 to 2016–17" xr:uid="{00000000-0004-0000-0000-000009000000}"/>
    <hyperlink ref="A27" location="D1.04.13!A1" display="Table D1.04.13: Children aged 0–4, hospitalisation rates, rate ratios and rate differences for invasive pneumococcal disease, NSW, Vic, Qld, WA, SA and NT, 2004–05 to 2016–17" xr:uid="{00000000-0004-0000-0000-00000A000000}"/>
    <hyperlink ref="A30" location="D1.04.16!A1" display="Table D1.04.16: Hospitalisations for a principal diagnosis of diseases of the respiratory system, by Indigenous status, type of respiratory disease and age, Australia, July 2015 to June 2017" xr:uid="{00000000-0004-0000-0000-00000B000000}"/>
    <hyperlink ref="A31" location="D1.04.17!A1" display="Table D1.04.17: Hospitalisations for a principal diagnosis of diseases of the respiratory system, by Indigenous status, jurisdiction and remoteness, Australia, July 2015 to June 2017" xr:uid="{00000000-0004-0000-0000-00000C000000}"/>
    <hyperlink ref="A39" location="'D1.04.8 NSW'!A1" display="Table D1.04.8 NSW: Age-specific hospitalisation rates for a principal diagnosis of diseases of the respiratory system, by Indigenous status, age and sex, New South Wales and Australia, July 2015 to June 2017" xr:uid="{00000000-0004-0000-0000-00000D000000}"/>
    <hyperlink ref="A40" location="'D1.04.11 NSW'!A1" display="Table D1.04.11 NSW: Age-standardised hospitalisation rates and rate differences for a principal diagnosis of diseases of the respiratory system, by Indigenous status, New South Wales and NSW, Vic, Qld, WA, SA and NT, 2004–05 to 2016–17" xr:uid="{00000000-0004-0000-0000-00000E000000}"/>
    <hyperlink ref="A43" location="'D1.04.8 Vic'!A1" display="Table D1.04.8 Vic: Age-specific hospitalisation rates (per 1,000 population) for a principal diagnosis of diseases of the respiratory system, by Indigenous status and sex, Victoria and Australia, July 2013 to June 2015" xr:uid="{00000000-0004-0000-0000-00000F000000}"/>
    <hyperlink ref="A44" location="'D1.04.11 Vic'!A1" display="Table D1.04.11 Vic: Age-standardised hospitalisation rates and rate differences for a principal diagnosis of diseases of the respiratory system, Victoria and NSW, Vic, Qld, WA, SA and NT, 2004–05 to 2014–15" xr:uid="{00000000-0004-0000-0000-000010000000}"/>
    <hyperlink ref="A47" location="'D1.04.8 Qld'!A1" display="Table D1.04.8 Qld: Age-specific hospitalisation rates for a principal diagnosis of diseases of the respiratory system, by Indigenous status, age and sex, Queensland and Australia, July 2015 to June 2017" xr:uid="{00000000-0004-0000-0000-000011000000}"/>
    <hyperlink ref="A48" location="'D1.04.11 Qld'!A1" display="Table D1.04.11 Qld: Age-standardised hospitalisation rates and rate differences for a principal diagnosis of diseases of the respiratory system, by Indigenous status, Queensland and NSW, Vic, Qld, WA, SA and NT, 2004–05 to 2016–17" xr:uid="{00000000-0004-0000-0000-000012000000}"/>
    <hyperlink ref="A51" location="'D1.04.8 WA'!A1" display="Table D1.04.8 WA: Age-specific hospitalisation rates for a principal diagnosis of diseases of the respiratory system, by Indigenous status, age and sex, Western Australia and Australia, July 2015 to June 2017" xr:uid="{00000000-0004-0000-0000-000013000000}"/>
    <hyperlink ref="A52" location="'D1.04.11 WA'!A1" display="Table D1.04.11 WA: Age-standardised hospitalisation rates and rate differences for a principal diagnosis of diseases of the respiratory system, by Indigenous status, Western Australia and NSW, Vic, Qld, WA, SA and NT, 2004–05 to 2016–17" xr:uid="{00000000-0004-0000-0000-000014000000}"/>
    <hyperlink ref="A55" location="'D1.04.8 SA'!A1" display="Table D1.04.8 SA: Age-specific hospitalisation rates for a principal diagnosis of diseases of the respiratory system, by Indigenous status, age and sex, South Australia and Australia, July 2015 to June 2017" xr:uid="{00000000-0004-0000-0000-000015000000}"/>
    <hyperlink ref="A56" location="'D1.04.11 SA'!A1" display="Table D1.04.11 SA: Age-standardised hospitalisation rates and rate differences for a principal diagnosis of diseases of the respiratory system, by Indigenous status, South Australia and NSW, Vic, Qld, WA, SA and NT, 2004–05 to 2016–17" xr:uid="{00000000-0004-0000-0000-000016000000}"/>
    <hyperlink ref="A59" location="'D1.04.8 Tas'!A1" display="Table D1.04.8 Tas: Age-specific hospitalisation rates for a principal diagnosis of diseases of the respiratory system, by Indigenous status, age and sex, Tasmania and Australia, July 2015 to June 2017" xr:uid="{00000000-0004-0000-0000-000017000000}"/>
    <hyperlink ref="A63" location="'D1.04.8 ACT'!A1" display="Table D1.04.8 ACT: Age-specific hospitalisation rates for a principal diagnosis of diseases of the respiratory system, by Indigenous status, age and sex, Australian Capital Territory and Australia, July 2015 to June 2017" xr:uid="{00000000-0004-0000-0000-000018000000}"/>
    <hyperlink ref="A67" location="'D1.04.8 NT'!A1" display="Table D1.04.8 NT: Age-specific hospitalisation rates for a principal diagnosis of diseases of the respiratory system, by Indigenous status, age and sex, Northern Territory and Australia, July 2015 to June 2017" xr:uid="{00000000-0004-0000-0000-000019000000}"/>
    <hyperlink ref="A68" location="'D1.04.11 NT'!A1" display="Table D1.04.11 NT: Age-standardised hospitalisation rates and rate differences for a principal diagnosis of diseases of the respiratory system, by Indigenous status, Northern Territory and NSW, Vic, Qld, WA, SA and NT, 2004–05 to 2016–17" xr:uid="{00000000-0004-0000-0000-00001A000000}"/>
    <hyperlink ref="A28" location="D1.04.14!A1" display="Table D1.04.14: Notifications of invasive pneumococcal disease, by age group and Indigenous status, Australia, 2016–2018" xr:uid="{00000000-0004-0000-0000-00001B000000}"/>
    <hyperlink ref="A29" location="D1.04.15!A1" display="Table D1.04.15: Notifications of invasive pneumococcal disease by clinical presentation among at risk population, Australia, 2016-2018" xr:uid="{00000000-0004-0000-0000-00001C000000}"/>
    <hyperlink ref="A32" location="D1.04.18!A1" display="Table D1.04.18: Notification rates for invasive pneumococcal disease by clinical presentation among at risk Indigenous population, Australia, 2009–2018" xr:uid="{00000000-0004-0000-0000-00001D000000}"/>
    <hyperlink ref="A33" location="D1.04.19!A1" display="Table D1.04.19: Age-standardised notification rates for invasive pneumococcal disease by clinical presentation among Australian population, by jurisdiction and Indigenous status, Australia, 2016–2018" xr:uid="{00000000-0004-0000-0000-00001E000000}"/>
    <hyperlink ref="A18" location="D1.04.4!A1" display="Table D1.04.4: Indigenous persons (15 years and over) reporting respiratory disease, by selected socioeconomic and health characteristics, 2018–19" xr:uid="{00000000-0004-0000-0000-00001F000000}"/>
    <hyperlink ref="A19" location="D1.04.5!A1" display="Table D1.04.5: Selected socioeconomic and health characteristics by Indigenous persons (15 years and over) reporting respiratory disease, 2018–19" xr:uid="{00000000-0004-0000-0000-000020000000}"/>
    <hyperlink ref="A20" location="D1.04.6!A1" display="Table D1.04.6: People reporting respiratory disease by Indigenous status and remoteness, 2017–18 and 2018–19" xr:uid="{00000000-0004-0000-0000-000021000000}"/>
    <hyperlink ref="A14" location="D1.04.1a!A1" display="Table D1.04.1a" xr:uid="{4DC03C09-0AEB-4B43-B94D-FF9816068E91}"/>
    <hyperlink ref="A34" location="D1.04.20!A1" display="Table D1.04.20: Indigenous persons reporting asthma, by remoteness, age, sex and state/territory, 2018–19" xr:uid="{419ABE6D-AD06-4263-A785-CCEFBAAD0DF3}"/>
    <hyperlink ref="A71" r:id="rId1" xr:uid="{9626E017-10B1-48E6-8A25-21D6741D33F1}"/>
    <hyperlink ref="A35" location="D1.04.21!A1" display="Table D1.04.21" xr:uid="{4AADE884-B10C-4D51-A554-81704F1E71F6}"/>
    <hyperlink ref="A15" location="D1.04.1b!A1" display="Table D1.04.1b" xr:uid="{58E824DB-7AA7-4DFD-AF88-2ECC17CE5980}"/>
    <hyperlink ref="A36" location="D1.04.22!A1" display="Table D1.04.22" xr:uid="{4F3702BE-8665-4D0F-96B1-1721A63D784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3CFBC-1567-4395-846E-E5176E56DAA8}">
  <sheetPr>
    <tabColor rgb="FF00B050"/>
    <pageSetUpPr fitToPage="1"/>
  </sheetPr>
  <dimension ref="A1:R28"/>
  <sheetViews>
    <sheetView zoomScaleNormal="100" workbookViewId="0">
      <selection sqref="A1:I1"/>
    </sheetView>
  </sheetViews>
  <sheetFormatPr defaultColWidth="9.140625" defaultRowHeight="12.75"/>
  <cols>
    <col min="1" max="1" width="23.7109375" style="410" customWidth="1"/>
    <col min="2" max="5" width="14.42578125" style="410" customWidth="1"/>
    <col min="6" max="6" width="2.7109375" style="410" customWidth="1"/>
    <col min="7" max="9" width="14.42578125" style="410" customWidth="1"/>
    <col min="10" max="16384" width="9.140625" style="410"/>
  </cols>
  <sheetData>
    <row r="1" spans="1:18" s="257" customFormat="1" ht="17.25" thickBot="1">
      <c r="A1" s="563" t="s">
        <v>627</v>
      </c>
      <c r="B1" s="564"/>
      <c r="C1" s="564"/>
      <c r="D1" s="564"/>
      <c r="E1" s="564"/>
      <c r="F1" s="564"/>
      <c r="G1" s="564"/>
      <c r="H1" s="564"/>
      <c r="I1" s="564"/>
    </row>
    <row r="2" spans="1:18" ht="15.75" customHeight="1" thickBot="1">
      <c r="A2" s="351"/>
      <c r="B2" s="574" t="s">
        <v>476</v>
      </c>
      <c r="C2" s="575"/>
      <c r="D2" s="556" t="s">
        <v>628</v>
      </c>
      <c r="E2" s="556"/>
      <c r="F2" s="261"/>
      <c r="G2" s="556" t="s">
        <v>629</v>
      </c>
      <c r="H2" s="556"/>
      <c r="I2" s="556"/>
    </row>
    <row r="3" spans="1:18" ht="15.75" customHeight="1" thickBot="1">
      <c r="A3" s="386" t="s">
        <v>40</v>
      </c>
      <c r="B3" s="394" t="s">
        <v>264</v>
      </c>
      <c r="C3" s="394" t="s">
        <v>0</v>
      </c>
      <c r="D3" s="394" t="s">
        <v>264</v>
      </c>
      <c r="E3" s="394" t="s">
        <v>0</v>
      </c>
      <c r="F3" s="419"/>
      <c r="G3" s="394" t="s">
        <v>264</v>
      </c>
      <c r="H3" s="394" t="s">
        <v>0</v>
      </c>
      <c r="I3" s="394" t="s">
        <v>459</v>
      </c>
    </row>
    <row r="4" spans="1:18" ht="15" customHeight="1">
      <c r="A4" s="413" t="s">
        <v>2</v>
      </c>
      <c r="B4" s="359">
        <v>154.1</v>
      </c>
      <c r="C4" s="313">
        <v>6281.3</v>
      </c>
      <c r="D4" s="359">
        <v>37.6</v>
      </c>
      <c r="E4" s="313">
        <v>33.5</v>
      </c>
      <c r="F4" s="270"/>
      <c r="G4" s="313">
        <v>41.8</v>
      </c>
      <c r="H4" s="313">
        <v>33.1</v>
      </c>
      <c r="I4" s="313">
        <v>1.3</v>
      </c>
      <c r="J4" s="420"/>
      <c r="K4" s="420"/>
      <c r="L4" s="420"/>
      <c r="M4" s="420"/>
      <c r="N4" s="420"/>
      <c r="O4" s="420"/>
      <c r="P4" s="420"/>
      <c r="Q4" s="420"/>
      <c r="R4" s="420"/>
    </row>
    <row r="5" spans="1:18" ht="15" customHeight="1">
      <c r="A5" s="413" t="s">
        <v>3</v>
      </c>
      <c r="B5" s="359">
        <v>81</v>
      </c>
      <c r="C5" s="313">
        <v>1342.6</v>
      </c>
      <c r="D5" s="359">
        <v>32.6</v>
      </c>
      <c r="E5" s="313">
        <v>34.9</v>
      </c>
      <c r="F5" s="270"/>
      <c r="G5" s="328">
        <v>35.5</v>
      </c>
      <c r="H5" s="313">
        <v>34</v>
      </c>
      <c r="I5" s="313">
        <v>1</v>
      </c>
      <c r="J5" s="420"/>
      <c r="K5" s="420"/>
      <c r="L5" s="420"/>
      <c r="M5" s="420"/>
      <c r="N5" s="420"/>
      <c r="O5" s="420"/>
      <c r="P5" s="420"/>
      <c r="Q5" s="420"/>
      <c r="R5" s="420"/>
    </row>
    <row r="6" spans="1:18" ht="15" customHeight="1">
      <c r="A6" s="413" t="s">
        <v>133</v>
      </c>
      <c r="B6" s="359">
        <v>52.2</v>
      </c>
      <c r="C6" s="313">
        <v>611</v>
      </c>
      <c r="D6" s="359">
        <v>27.9</v>
      </c>
      <c r="E6" s="313">
        <v>32</v>
      </c>
      <c r="F6" s="270"/>
      <c r="G6" s="328">
        <v>31.8</v>
      </c>
      <c r="H6" s="313">
        <v>30.5</v>
      </c>
      <c r="I6" s="313">
        <v>1</v>
      </c>
      <c r="J6" s="420"/>
      <c r="K6" s="420"/>
      <c r="L6" s="420"/>
      <c r="M6" s="420"/>
      <c r="N6" s="420"/>
      <c r="O6" s="420"/>
      <c r="P6" s="420"/>
      <c r="Q6" s="420"/>
      <c r="R6" s="420"/>
    </row>
    <row r="7" spans="1:18" ht="15" customHeight="1">
      <c r="A7" s="377" t="s">
        <v>134</v>
      </c>
      <c r="B7" s="368">
        <v>287.2</v>
      </c>
      <c r="C7" s="401">
        <v>8241.1</v>
      </c>
      <c r="D7" s="368">
        <v>34</v>
      </c>
      <c r="E7" s="401">
        <v>33.6</v>
      </c>
      <c r="F7" s="362"/>
      <c r="G7" s="421">
        <v>37.700000000000003</v>
      </c>
      <c r="H7" s="401">
        <v>33</v>
      </c>
      <c r="I7" s="401">
        <v>1.1000000000000001</v>
      </c>
      <c r="J7" s="420"/>
      <c r="K7" s="420"/>
      <c r="L7" s="420"/>
      <c r="M7" s="420"/>
      <c r="N7" s="420"/>
      <c r="O7" s="420"/>
      <c r="P7" s="420"/>
      <c r="Q7" s="420"/>
      <c r="R7" s="420"/>
    </row>
    <row r="8" spans="1:18" ht="15" customHeight="1">
      <c r="A8" s="413" t="s">
        <v>135</v>
      </c>
      <c r="B8" s="359">
        <v>12.7</v>
      </c>
      <c r="C8" s="313">
        <v>55.6</v>
      </c>
      <c r="D8" s="359">
        <v>21.6</v>
      </c>
      <c r="E8" s="422" t="s">
        <v>630</v>
      </c>
      <c r="F8" s="270"/>
      <c r="G8" s="328">
        <v>24.2</v>
      </c>
      <c r="H8" s="329" t="s">
        <v>9</v>
      </c>
      <c r="I8" s="423" t="s">
        <v>39</v>
      </c>
      <c r="J8" s="420"/>
      <c r="K8" s="420"/>
      <c r="L8" s="420"/>
      <c r="M8" s="420"/>
      <c r="N8" s="420"/>
      <c r="O8" s="420"/>
      <c r="P8" s="420"/>
      <c r="Q8" s="420"/>
      <c r="R8" s="420"/>
    </row>
    <row r="9" spans="1:18" ht="15" customHeight="1">
      <c r="A9" s="413" t="s">
        <v>4</v>
      </c>
      <c r="B9" s="359">
        <v>10.7</v>
      </c>
      <c r="C9" s="423" t="s">
        <v>39</v>
      </c>
      <c r="D9" s="359">
        <v>11.7</v>
      </c>
      <c r="E9" s="423" t="s">
        <v>39</v>
      </c>
      <c r="F9" s="270"/>
      <c r="G9" s="328">
        <v>13</v>
      </c>
      <c r="H9" s="423" t="s">
        <v>39</v>
      </c>
      <c r="I9" s="423" t="s">
        <v>39</v>
      </c>
      <c r="J9" s="420"/>
      <c r="K9" s="420"/>
      <c r="L9" s="420"/>
      <c r="M9" s="420"/>
      <c r="N9" s="420"/>
      <c r="O9" s="420"/>
      <c r="P9" s="420"/>
      <c r="Q9" s="420"/>
      <c r="R9" s="420"/>
    </row>
    <row r="10" spans="1:18" ht="15" customHeight="1">
      <c r="A10" s="377" t="s">
        <v>136</v>
      </c>
      <c r="B10" s="368">
        <v>23.5</v>
      </c>
      <c r="C10" s="401">
        <v>55.6</v>
      </c>
      <c r="D10" s="368">
        <v>15.7</v>
      </c>
      <c r="E10" s="424" t="s">
        <v>630</v>
      </c>
      <c r="F10" s="362"/>
      <c r="G10" s="421">
        <v>17.5</v>
      </c>
      <c r="H10" s="425" t="s">
        <v>9</v>
      </c>
      <c r="I10" s="363" t="s">
        <v>39</v>
      </c>
      <c r="J10" s="420"/>
      <c r="K10" s="420"/>
      <c r="L10" s="420"/>
      <c r="M10" s="420"/>
      <c r="N10" s="420"/>
      <c r="O10" s="420"/>
      <c r="P10" s="420"/>
      <c r="Q10" s="420"/>
      <c r="R10" s="420"/>
    </row>
    <row r="11" spans="1:18" ht="15" customHeight="1" thickBot="1">
      <c r="A11" s="386" t="s">
        <v>137</v>
      </c>
      <c r="B11" s="387">
        <v>310.89999999999998</v>
      </c>
      <c r="C11" s="426">
        <v>8300.7999999999993</v>
      </c>
      <c r="D11" s="387">
        <v>31.3</v>
      </c>
      <c r="E11" s="426">
        <v>33.6</v>
      </c>
      <c r="F11" s="386"/>
      <c r="G11" s="426">
        <v>34.5</v>
      </c>
      <c r="H11" s="426">
        <v>33</v>
      </c>
      <c r="I11" s="426">
        <v>1</v>
      </c>
      <c r="J11" s="420"/>
      <c r="K11" s="420"/>
      <c r="L11" s="420"/>
      <c r="M11" s="420"/>
      <c r="N11" s="420"/>
      <c r="O11" s="420"/>
      <c r="P11" s="420"/>
      <c r="Q11" s="420"/>
      <c r="R11" s="420"/>
    </row>
    <row r="12" spans="1:18" s="257" customFormat="1" ht="15" customHeight="1">
      <c r="A12" s="293" t="s">
        <v>483</v>
      </c>
      <c r="B12" s="294"/>
      <c r="C12" s="294"/>
      <c r="D12" s="294"/>
      <c r="E12" s="294"/>
      <c r="F12" s="294"/>
      <c r="G12" s="294"/>
      <c r="H12" s="294"/>
      <c r="I12" s="294"/>
      <c r="J12" s="268"/>
      <c r="K12" s="268"/>
      <c r="L12" s="268"/>
    </row>
    <row r="13" spans="1:18" s="257" customFormat="1" ht="15" customHeight="1">
      <c r="A13" s="293" t="s">
        <v>521</v>
      </c>
      <c r="B13" s="294"/>
      <c r="C13" s="294"/>
      <c r="D13" s="294"/>
      <c r="E13" s="294"/>
      <c r="F13" s="294"/>
      <c r="G13" s="294"/>
      <c r="H13" s="294"/>
      <c r="I13" s="294"/>
      <c r="J13" s="268"/>
      <c r="K13" s="268"/>
      <c r="L13" s="268"/>
    </row>
    <row r="14" spans="1:18" s="257" customFormat="1" ht="15" customHeight="1">
      <c r="A14" s="293" t="s">
        <v>522</v>
      </c>
      <c r="B14" s="294"/>
      <c r="C14" s="294"/>
      <c r="D14" s="294"/>
      <c r="E14" s="294"/>
      <c r="F14" s="294"/>
      <c r="G14" s="294"/>
      <c r="H14" s="294"/>
      <c r="I14" s="294"/>
      <c r="J14" s="268"/>
      <c r="K14" s="268"/>
      <c r="L14" s="268"/>
    </row>
    <row r="15" spans="1:18" ht="30" customHeight="1">
      <c r="A15" s="567" t="s">
        <v>631</v>
      </c>
      <c r="B15" s="567"/>
      <c r="C15" s="567"/>
      <c r="D15" s="567"/>
      <c r="E15" s="567"/>
      <c r="F15" s="567"/>
      <c r="G15" s="567"/>
      <c r="H15" s="567"/>
      <c r="I15" s="567"/>
    </row>
    <row r="16" spans="1:18" ht="15">
      <c r="A16" s="293" t="s">
        <v>632</v>
      </c>
      <c r="B16" s="427"/>
      <c r="C16" s="428"/>
      <c r="D16" s="428"/>
      <c r="E16" s="428"/>
      <c r="F16" s="428"/>
      <c r="G16" s="301"/>
      <c r="H16" s="301"/>
      <c r="I16" s="301"/>
    </row>
    <row r="17" spans="1:10" ht="15">
      <c r="A17" s="293" t="s">
        <v>633</v>
      </c>
      <c r="B17" s="301"/>
      <c r="C17" s="301"/>
      <c r="D17" s="301"/>
      <c r="E17" s="301"/>
      <c r="F17" s="301"/>
      <c r="G17" s="429"/>
      <c r="H17" s="301"/>
      <c r="I17" s="301"/>
    </row>
    <row r="18" spans="1:10" ht="15">
      <c r="A18" s="293" t="s">
        <v>634</v>
      </c>
      <c r="B18" s="301"/>
      <c r="C18" s="301"/>
      <c r="D18" s="301"/>
      <c r="E18" s="301"/>
      <c r="F18" s="301"/>
      <c r="G18" s="301"/>
      <c r="H18" s="301"/>
      <c r="I18" s="301"/>
    </row>
    <row r="19" spans="1:10" ht="15">
      <c r="A19" s="293" t="s">
        <v>5</v>
      </c>
      <c r="B19" s="301"/>
      <c r="C19" s="301"/>
      <c r="D19" s="301"/>
      <c r="E19" s="301"/>
      <c r="F19" s="301"/>
      <c r="G19" s="301"/>
      <c r="H19" s="301"/>
      <c r="I19" s="301"/>
    </row>
    <row r="20" spans="1:10" ht="15">
      <c r="A20" s="293" t="s">
        <v>89</v>
      </c>
      <c r="B20" s="301"/>
      <c r="C20" s="301"/>
      <c r="D20" s="301"/>
      <c r="E20" s="301"/>
      <c r="F20" s="301"/>
      <c r="G20" s="301"/>
      <c r="H20" s="301"/>
      <c r="I20" s="301"/>
    </row>
    <row r="21" spans="1:10" s="257" customFormat="1" ht="15">
      <c r="A21" s="344" t="s">
        <v>531</v>
      </c>
      <c r="B21" s="295"/>
      <c r="C21" s="295"/>
      <c r="D21" s="295"/>
      <c r="E21" s="295"/>
      <c r="F21" s="295"/>
      <c r="G21" s="295"/>
      <c r="H21" s="295"/>
      <c r="I21" s="295"/>
      <c r="J21" s="292"/>
    </row>
    <row r="22" spans="1:10" ht="14.25">
      <c r="A22" s="293" t="s">
        <v>635</v>
      </c>
      <c r="B22" s="298"/>
      <c r="C22" s="298"/>
      <c r="D22" s="298"/>
      <c r="E22" s="298"/>
      <c r="F22" s="298"/>
      <c r="G22" s="298"/>
      <c r="H22" s="298"/>
      <c r="I22" s="298"/>
    </row>
    <row r="23" spans="1:10" ht="15" customHeight="1">
      <c r="A23" s="293" t="s">
        <v>636</v>
      </c>
      <c r="B23" s="301"/>
      <c r="C23" s="301"/>
      <c r="D23" s="301"/>
      <c r="E23" s="301"/>
      <c r="F23" s="301"/>
      <c r="G23" s="301"/>
      <c r="H23" s="301"/>
      <c r="I23" s="301"/>
    </row>
    <row r="24" spans="1:10" ht="21" customHeight="1">
      <c r="A24" s="553" t="s">
        <v>534</v>
      </c>
      <c r="B24" s="553"/>
      <c r="C24" s="553"/>
      <c r="D24" s="553"/>
      <c r="E24" s="553"/>
      <c r="F24" s="553"/>
      <c r="G24" s="553"/>
      <c r="H24" s="553"/>
      <c r="I24" s="553"/>
    </row>
    <row r="25" spans="1:10">
      <c r="A25" s="293" t="s">
        <v>637</v>
      </c>
      <c r="B25" s="430"/>
      <c r="C25" s="430"/>
      <c r="D25" s="430"/>
      <c r="E25" s="430"/>
      <c r="F25" s="430"/>
      <c r="G25" s="430"/>
      <c r="H25" s="430"/>
      <c r="I25" s="430"/>
    </row>
    <row r="26" spans="1:10">
      <c r="A26" s="431"/>
      <c r="B26" s="431"/>
      <c r="C26" s="431"/>
      <c r="D26" s="431"/>
      <c r="E26" s="431"/>
      <c r="F26" s="431"/>
      <c r="G26" s="431"/>
      <c r="H26" s="431"/>
      <c r="I26" s="431"/>
    </row>
    <row r="27" spans="1:10" ht="15">
      <c r="A27" s="104" t="s">
        <v>90</v>
      </c>
      <c r="B27" s="111"/>
      <c r="C27" s="431"/>
      <c r="D27" s="431"/>
      <c r="E27" s="431"/>
      <c r="F27" s="431"/>
      <c r="G27" s="431"/>
      <c r="H27" s="431"/>
      <c r="I27" s="431"/>
    </row>
    <row r="28" spans="1:10">
      <c r="A28" s="431"/>
      <c r="B28" s="431"/>
      <c r="C28" s="431"/>
      <c r="D28" s="431"/>
      <c r="E28" s="431"/>
      <c r="F28" s="431"/>
      <c r="G28" s="431"/>
      <c r="H28" s="431"/>
      <c r="I28" s="431"/>
    </row>
  </sheetData>
  <mergeCells count="6">
    <mergeCell ref="A24:I24"/>
    <mergeCell ref="A1:I1"/>
    <mergeCell ref="B2:C2"/>
    <mergeCell ref="D2:E2"/>
    <mergeCell ref="G2:I2"/>
    <mergeCell ref="A15:I15"/>
  </mergeCells>
  <hyperlinks>
    <hyperlink ref="A27" location="Contents!A1" display="Link to Contents" xr:uid="{0B1EBA79-5B43-4C92-951A-C3397FB72ED8}"/>
  </hyperlinks>
  <pageMargins left="0.70866141732283472" right="0.70866141732283472" top="0.74803149606299213" bottom="0.74803149606299213" header="0.31496062992125984" footer="0.31496062992125984"/>
  <pageSetup paperSize="9" scale="59" fitToWidth="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F6F82-6A32-42AD-8713-CCE17ABD03E0}">
  <sheetPr codeName="Sheet46">
    <tabColor rgb="FF0070C0"/>
  </sheetPr>
  <dimension ref="A1:O61"/>
  <sheetViews>
    <sheetView zoomScaleNormal="100" workbookViewId="0">
      <selection sqref="A1:K1"/>
    </sheetView>
  </sheetViews>
  <sheetFormatPr defaultRowHeight="15"/>
  <cols>
    <col min="1" max="1" width="10.85546875" style="4" customWidth="1"/>
    <col min="2" max="2" width="9.140625" style="4"/>
    <col min="3" max="3" width="9.5703125" style="144" customWidth="1"/>
    <col min="4" max="4" width="11.5703125" style="4" customWidth="1"/>
    <col min="5" max="5" width="2.7109375" style="4" customWidth="1"/>
    <col min="6" max="6" width="9.140625" style="4"/>
    <col min="7" max="7" width="9.5703125" style="144" customWidth="1"/>
    <col min="8" max="8" width="11.5703125" style="4" customWidth="1"/>
    <col min="9" max="9" width="2.7109375" style="4" customWidth="1"/>
    <col min="10" max="10" width="9.140625" style="4"/>
    <col min="11" max="11" width="10.28515625" style="4" customWidth="1"/>
    <col min="12" max="233" width="9.140625" style="4"/>
    <col min="234" max="234" width="10.85546875" style="4" customWidth="1"/>
    <col min="235" max="237" width="9.140625" style="4"/>
    <col min="238" max="238" width="2.7109375" style="4" customWidth="1"/>
    <col min="239" max="241" width="9.140625" style="4"/>
    <col min="242" max="242" width="2.7109375" style="4" customWidth="1"/>
    <col min="243" max="243" width="9.140625" style="4"/>
    <col min="244" max="244" width="10.28515625" style="4" customWidth="1"/>
    <col min="245" max="489" width="9.140625" style="4"/>
    <col min="490" max="490" width="10.85546875" style="4" customWidth="1"/>
    <col min="491" max="493" width="9.140625" style="4"/>
    <col min="494" max="494" width="2.7109375" style="4" customWidth="1"/>
    <col min="495" max="497" width="9.140625" style="4"/>
    <col min="498" max="498" width="2.7109375" style="4" customWidth="1"/>
    <col min="499" max="499" width="9.140625" style="4"/>
    <col min="500" max="500" width="10.28515625" style="4" customWidth="1"/>
    <col min="501" max="745" width="9.140625" style="4"/>
    <col min="746" max="746" width="10.85546875" style="4" customWidth="1"/>
    <col min="747" max="749" width="9.140625" style="4"/>
    <col min="750" max="750" width="2.7109375" style="4" customWidth="1"/>
    <col min="751" max="753" width="9.140625" style="4"/>
    <col min="754" max="754" width="2.7109375" style="4" customWidth="1"/>
    <col min="755" max="755" width="9.140625" style="4"/>
    <col min="756" max="756" width="10.28515625" style="4" customWidth="1"/>
    <col min="757" max="1001" width="9.140625" style="4"/>
    <col min="1002" max="1002" width="10.85546875" style="4" customWidth="1"/>
    <col min="1003" max="1005" width="9.140625" style="4"/>
    <col min="1006" max="1006" width="2.7109375" style="4" customWidth="1"/>
    <col min="1007" max="1009" width="9.140625" style="4"/>
    <col min="1010" max="1010" width="2.7109375" style="4" customWidth="1"/>
    <col min="1011" max="1011" width="9.140625" style="4"/>
    <col min="1012" max="1012" width="10.28515625" style="4" customWidth="1"/>
    <col min="1013" max="1257" width="9.140625" style="4"/>
    <col min="1258" max="1258" width="10.85546875" style="4" customWidth="1"/>
    <col min="1259" max="1261" width="9.140625" style="4"/>
    <col min="1262" max="1262" width="2.7109375" style="4" customWidth="1"/>
    <col min="1263" max="1265" width="9.140625" style="4"/>
    <col min="1266" max="1266" width="2.7109375" style="4" customWidth="1"/>
    <col min="1267" max="1267" width="9.140625" style="4"/>
    <col min="1268" max="1268" width="10.28515625" style="4" customWidth="1"/>
    <col min="1269" max="1513" width="9.140625" style="4"/>
    <col min="1514" max="1514" width="10.85546875" style="4" customWidth="1"/>
    <col min="1515" max="1517" width="9.140625" style="4"/>
    <col min="1518" max="1518" width="2.7109375" style="4" customWidth="1"/>
    <col min="1519" max="1521" width="9.140625" style="4"/>
    <col min="1522" max="1522" width="2.7109375" style="4" customWidth="1"/>
    <col min="1523" max="1523" width="9.140625" style="4"/>
    <col min="1524" max="1524" width="10.28515625" style="4" customWidth="1"/>
    <col min="1525" max="1769" width="9.140625" style="4"/>
    <col min="1770" max="1770" width="10.85546875" style="4" customWidth="1"/>
    <col min="1771" max="1773" width="9.140625" style="4"/>
    <col min="1774" max="1774" width="2.7109375" style="4" customWidth="1"/>
    <col min="1775" max="1777" width="9.140625" style="4"/>
    <col min="1778" max="1778" width="2.7109375" style="4" customWidth="1"/>
    <col min="1779" max="1779" width="9.140625" style="4"/>
    <col min="1780" max="1780" width="10.28515625" style="4" customWidth="1"/>
    <col min="1781" max="2025" width="9.140625" style="4"/>
    <col min="2026" max="2026" width="10.85546875" style="4" customWidth="1"/>
    <col min="2027" max="2029" width="9.140625" style="4"/>
    <col min="2030" max="2030" width="2.7109375" style="4" customWidth="1"/>
    <col min="2031" max="2033" width="9.140625" style="4"/>
    <col min="2034" max="2034" width="2.7109375" style="4" customWidth="1"/>
    <col min="2035" max="2035" width="9.140625" style="4"/>
    <col min="2036" max="2036" width="10.28515625" style="4" customWidth="1"/>
    <col min="2037" max="2281" width="9.140625" style="4"/>
    <col min="2282" max="2282" width="10.85546875" style="4" customWidth="1"/>
    <col min="2283" max="2285" width="9.140625" style="4"/>
    <col min="2286" max="2286" width="2.7109375" style="4" customWidth="1"/>
    <col min="2287" max="2289" width="9.140625" style="4"/>
    <col min="2290" max="2290" width="2.7109375" style="4" customWidth="1"/>
    <col min="2291" max="2291" width="9.140625" style="4"/>
    <col min="2292" max="2292" width="10.28515625" style="4" customWidth="1"/>
    <col min="2293" max="2537" width="9.140625" style="4"/>
    <col min="2538" max="2538" width="10.85546875" style="4" customWidth="1"/>
    <col min="2539" max="2541" width="9.140625" style="4"/>
    <col min="2542" max="2542" width="2.7109375" style="4" customWidth="1"/>
    <col min="2543" max="2545" width="9.140625" style="4"/>
    <col min="2546" max="2546" width="2.7109375" style="4" customWidth="1"/>
    <col min="2547" max="2547" width="9.140625" style="4"/>
    <col min="2548" max="2548" width="10.28515625" style="4" customWidth="1"/>
    <col min="2549" max="2793" width="9.140625" style="4"/>
    <col min="2794" max="2794" width="10.85546875" style="4" customWidth="1"/>
    <col min="2795" max="2797" width="9.140625" style="4"/>
    <col min="2798" max="2798" width="2.7109375" style="4" customWidth="1"/>
    <col min="2799" max="2801" width="9.140625" style="4"/>
    <col min="2802" max="2802" width="2.7109375" style="4" customWidth="1"/>
    <col min="2803" max="2803" width="9.140625" style="4"/>
    <col min="2804" max="2804" width="10.28515625" style="4" customWidth="1"/>
    <col min="2805" max="3049" width="9.140625" style="4"/>
    <col min="3050" max="3050" width="10.85546875" style="4" customWidth="1"/>
    <col min="3051" max="3053" width="9.140625" style="4"/>
    <col min="3054" max="3054" width="2.7109375" style="4" customWidth="1"/>
    <col min="3055" max="3057" width="9.140625" style="4"/>
    <col min="3058" max="3058" width="2.7109375" style="4" customWidth="1"/>
    <col min="3059" max="3059" width="9.140625" style="4"/>
    <col min="3060" max="3060" width="10.28515625" style="4" customWidth="1"/>
    <col min="3061" max="3305" width="9.140625" style="4"/>
    <col min="3306" max="3306" width="10.85546875" style="4" customWidth="1"/>
    <col min="3307" max="3309" width="9.140625" style="4"/>
    <col min="3310" max="3310" width="2.7109375" style="4" customWidth="1"/>
    <col min="3311" max="3313" width="9.140625" style="4"/>
    <col min="3314" max="3314" width="2.7109375" style="4" customWidth="1"/>
    <col min="3315" max="3315" width="9.140625" style="4"/>
    <col min="3316" max="3316" width="10.28515625" style="4" customWidth="1"/>
    <col min="3317" max="3561" width="9.140625" style="4"/>
    <col min="3562" max="3562" width="10.85546875" style="4" customWidth="1"/>
    <col min="3563" max="3565" width="9.140625" style="4"/>
    <col min="3566" max="3566" width="2.7109375" style="4" customWidth="1"/>
    <col min="3567" max="3569" width="9.140625" style="4"/>
    <col min="3570" max="3570" width="2.7109375" style="4" customWidth="1"/>
    <col min="3571" max="3571" width="9.140625" style="4"/>
    <col min="3572" max="3572" width="10.28515625" style="4" customWidth="1"/>
    <col min="3573" max="3817" width="9.140625" style="4"/>
    <col min="3818" max="3818" width="10.85546875" style="4" customWidth="1"/>
    <col min="3819" max="3821" width="9.140625" style="4"/>
    <col min="3822" max="3822" width="2.7109375" style="4" customWidth="1"/>
    <col min="3823" max="3825" width="9.140625" style="4"/>
    <col min="3826" max="3826" width="2.7109375" style="4" customWidth="1"/>
    <col min="3827" max="3827" width="9.140625" style="4"/>
    <col min="3828" max="3828" width="10.28515625" style="4" customWidth="1"/>
    <col min="3829" max="4073" width="9.140625" style="4"/>
    <col min="4074" max="4074" width="10.85546875" style="4" customWidth="1"/>
    <col min="4075" max="4077" width="9.140625" style="4"/>
    <col min="4078" max="4078" width="2.7109375" style="4" customWidth="1"/>
    <col min="4079" max="4081" width="9.140625" style="4"/>
    <col min="4082" max="4082" width="2.7109375" style="4" customWidth="1"/>
    <col min="4083" max="4083" width="9.140625" style="4"/>
    <col min="4084" max="4084" width="10.28515625" style="4" customWidth="1"/>
    <col min="4085" max="4329" width="9.140625" style="4"/>
    <col min="4330" max="4330" width="10.85546875" style="4" customWidth="1"/>
    <col min="4331" max="4333" width="9.140625" style="4"/>
    <col min="4334" max="4334" width="2.7109375" style="4" customWidth="1"/>
    <col min="4335" max="4337" width="9.140625" style="4"/>
    <col min="4338" max="4338" width="2.7109375" style="4" customWidth="1"/>
    <col min="4339" max="4339" width="9.140625" style="4"/>
    <col min="4340" max="4340" width="10.28515625" style="4" customWidth="1"/>
    <col min="4341" max="4585" width="9.140625" style="4"/>
    <col min="4586" max="4586" width="10.85546875" style="4" customWidth="1"/>
    <col min="4587" max="4589" width="9.140625" style="4"/>
    <col min="4590" max="4590" width="2.7109375" style="4" customWidth="1"/>
    <col min="4591" max="4593" width="9.140625" style="4"/>
    <col min="4594" max="4594" width="2.7109375" style="4" customWidth="1"/>
    <col min="4595" max="4595" width="9.140625" style="4"/>
    <col min="4596" max="4596" width="10.28515625" style="4" customWidth="1"/>
    <col min="4597" max="4841" width="9.140625" style="4"/>
    <col min="4842" max="4842" width="10.85546875" style="4" customWidth="1"/>
    <col min="4843" max="4845" width="9.140625" style="4"/>
    <col min="4846" max="4846" width="2.7109375" style="4" customWidth="1"/>
    <col min="4847" max="4849" width="9.140625" style="4"/>
    <col min="4850" max="4850" width="2.7109375" style="4" customWidth="1"/>
    <col min="4851" max="4851" width="9.140625" style="4"/>
    <col min="4852" max="4852" width="10.28515625" style="4" customWidth="1"/>
    <col min="4853" max="5097" width="9.140625" style="4"/>
    <col min="5098" max="5098" width="10.85546875" style="4" customWidth="1"/>
    <col min="5099" max="5101" width="9.140625" style="4"/>
    <col min="5102" max="5102" width="2.7109375" style="4" customWidth="1"/>
    <col min="5103" max="5105" width="9.140625" style="4"/>
    <col min="5106" max="5106" width="2.7109375" style="4" customWidth="1"/>
    <col min="5107" max="5107" width="9.140625" style="4"/>
    <col min="5108" max="5108" width="10.28515625" style="4" customWidth="1"/>
    <col min="5109" max="5353" width="9.140625" style="4"/>
    <col min="5354" max="5354" width="10.85546875" style="4" customWidth="1"/>
    <col min="5355" max="5357" width="9.140625" style="4"/>
    <col min="5358" max="5358" width="2.7109375" style="4" customWidth="1"/>
    <col min="5359" max="5361" width="9.140625" style="4"/>
    <col min="5362" max="5362" width="2.7109375" style="4" customWidth="1"/>
    <col min="5363" max="5363" width="9.140625" style="4"/>
    <col min="5364" max="5364" width="10.28515625" style="4" customWidth="1"/>
    <col min="5365" max="5609" width="9.140625" style="4"/>
    <col min="5610" max="5610" width="10.85546875" style="4" customWidth="1"/>
    <col min="5611" max="5613" width="9.140625" style="4"/>
    <col min="5614" max="5614" width="2.7109375" style="4" customWidth="1"/>
    <col min="5615" max="5617" width="9.140625" style="4"/>
    <col min="5618" max="5618" width="2.7109375" style="4" customWidth="1"/>
    <col min="5619" max="5619" width="9.140625" style="4"/>
    <col min="5620" max="5620" width="10.28515625" style="4" customWidth="1"/>
    <col min="5621" max="5865" width="9.140625" style="4"/>
    <col min="5866" max="5866" width="10.85546875" style="4" customWidth="1"/>
    <col min="5867" max="5869" width="9.140625" style="4"/>
    <col min="5870" max="5870" width="2.7109375" style="4" customWidth="1"/>
    <col min="5871" max="5873" width="9.140625" style="4"/>
    <col min="5874" max="5874" width="2.7109375" style="4" customWidth="1"/>
    <col min="5875" max="5875" width="9.140625" style="4"/>
    <col min="5876" max="5876" width="10.28515625" style="4" customWidth="1"/>
    <col min="5877" max="6121" width="9.140625" style="4"/>
    <col min="6122" max="6122" width="10.85546875" style="4" customWidth="1"/>
    <col min="6123" max="6125" width="9.140625" style="4"/>
    <col min="6126" max="6126" width="2.7109375" style="4" customWidth="1"/>
    <col min="6127" max="6129" width="9.140625" style="4"/>
    <col min="6130" max="6130" width="2.7109375" style="4" customWidth="1"/>
    <col min="6131" max="6131" width="9.140625" style="4"/>
    <col min="6132" max="6132" width="10.28515625" style="4" customWidth="1"/>
    <col min="6133" max="6377" width="9.140625" style="4"/>
    <col min="6378" max="6378" width="10.85546875" style="4" customWidth="1"/>
    <col min="6379" max="6381" width="9.140625" style="4"/>
    <col min="6382" max="6382" width="2.7109375" style="4" customWidth="1"/>
    <col min="6383" max="6385" width="9.140625" style="4"/>
    <col min="6386" max="6386" width="2.7109375" style="4" customWidth="1"/>
    <col min="6387" max="6387" width="9.140625" style="4"/>
    <col min="6388" max="6388" width="10.28515625" style="4" customWidth="1"/>
    <col min="6389" max="6633" width="9.140625" style="4"/>
    <col min="6634" max="6634" width="10.85546875" style="4" customWidth="1"/>
    <col min="6635" max="6637" width="9.140625" style="4"/>
    <col min="6638" max="6638" width="2.7109375" style="4" customWidth="1"/>
    <col min="6639" max="6641" width="9.140625" style="4"/>
    <col min="6642" max="6642" width="2.7109375" style="4" customWidth="1"/>
    <col min="6643" max="6643" width="9.140625" style="4"/>
    <col min="6644" max="6644" width="10.28515625" style="4" customWidth="1"/>
    <col min="6645" max="6889" width="9.140625" style="4"/>
    <col min="6890" max="6890" width="10.85546875" style="4" customWidth="1"/>
    <col min="6891" max="6893" width="9.140625" style="4"/>
    <col min="6894" max="6894" width="2.7109375" style="4" customWidth="1"/>
    <col min="6895" max="6897" width="9.140625" style="4"/>
    <col min="6898" max="6898" width="2.7109375" style="4" customWidth="1"/>
    <col min="6899" max="6899" width="9.140625" style="4"/>
    <col min="6900" max="6900" width="10.28515625" style="4" customWidth="1"/>
    <col min="6901" max="7145" width="9.140625" style="4"/>
    <col min="7146" max="7146" width="10.85546875" style="4" customWidth="1"/>
    <col min="7147" max="7149" width="9.140625" style="4"/>
    <col min="7150" max="7150" width="2.7109375" style="4" customWidth="1"/>
    <col min="7151" max="7153" width="9.140625" style="4"/>
    <col min="7154" max="7154" width="2.7109375" style="4" customWidth="1"/>
    <col min="7155" max="7155" width="9.140625" style="4"/>
    <col min="7156" max="7156" width="10.28515625" style="4" customWidth="1"/>
    <col min="7157" max="7401" width="9.140625" style="4"/>
    <col min="7402" max="7402" width="10.85546875" style="4" customWidth="1"/>
    <col min="7403" max="7405" width="9.140625" style="4"/>
    <col min="7406" max="7406" width="2.7109375" style="4" customWidth="1"/>
    <col min="7407" max="7409" width="9.140625" style="4"/>
    <col min="7410" max="7410" width="2.7109375" style="4" customWidth="1"/>
    <col min="7411" max="7411" width="9.140625" style="4"/>
    <col min="7412" max="7412" width="10.28515625" style="4" customWidth="1"/>
    <col min="7413" max="7657" width="9.140625" style="4"/>
    <col min="7658" max="7658" width="10.85546875" style="4" customWidth="1"/>
    <col min="7659" max="7661" width="9.140625" style="4"/>
    <col min="7662" max="7662" width="2.7109375" style="4" customWidth="1"/>
    <col min="7663" max="7665" width="9.140625" style="4"/>
    <col min="7666" max="7666" width="2.7109375" style="4" customWidth="1"/>
    <col min="7667" max="7667" width="9.140625" style="4"/>
    <col min="7668" max="7668" width="10.28515625" style="4" customWidth="1"/>
    <col min="7669" max="7913" width="9.140625" style="4"/>
    <col min="7914" max="7914" width="10.85546875" style="4" customWidth="1"/>
    <col min="7915" max="7917" width="9.140625" style="4"/>
    <col min="7918" max="7918" width="2.7109375" style="4" customWidth="1"/>
    <col min="7919" max="7921" width="9.140625" style="4"/>
    <col min="7922" max="7922" width="2.7109375" style="4" customWidth="1"/>
    <col min="7923" max="7923" width="9.140625" style="4"/>
    <col min="7924" max="7924" width="10.28515625" style="4" customWidth="1"/>
    <col min="7925" max="8169" width="9.140625" style="4"/>
    <col min="8170" max="8170" width="10.85546875" style="4" customWidth="1"/>
    <col min="8171" max="8173" width="9.140625" style="4"/>
    <col min="8174" max="8174" width="2.7109375" style="4" customWidth="1"/>
    <col min="8175" max="8177" width="9.140625" style="4"/>
    <col min="8178" max="8178" width="2.7109375" style="4" customWidth="1"/>
    <col min="8179" max="8179" width="9.140625" style="4"/>
    <col min="8180" max="8180" width="10.28515625" style="4" customWidth="1"/>
    <col min="8181" max="8425" width="9.140625" style="4"/>
    <col min="8426" max="8426" width="10.85546875" style="4" customWidth="1"/>
    <col min="8427" max="8429" width="9.140625" style="4"/>
    <col min="8430" max="8430" width="2.7109375" style="4" customWidth="1"/>
    <col min="8431" max="8433" width="9.140625" style="4"/>
    <col min="8434" max="8434" width="2.7109375" style="4" customWidth="1"/>
    <col min="8435" max="8435" width="9.140625" style="4"/>
    <col min="8436" max="8436" width="10.28515625" style="4" customWidth="1"/>
    <col min="8437" max="8681" width="9.140625" style="4"/>
    <col min="8682" max="8682" width="10.85546875" style="4" customWidth="1"/>
    <col min="8683" max="8685" width="9.140625" style="4"/>
    <col min="8686" max="8686" width="2.7109375" style="4" customWidth="1"/>
    <col min="8687" max="8689" width="9.140625" style="4"/>
    <col min="8690" max="8690" width="2.7109375" style="4" customWidth="1"/>
    <col min="8691" max="8691" width="9.140625" style="4"/>
    <col min="8692" max="8692" width="10.28515625" style="4" customWidth="1"/>
    <col min="8693" max="8937" width="9.140625" style="4"/>
    <col min="8938" max="8938" width="10.85546875" style="4" customWidth="1"/>
    <col min="8939" max="8941" width="9.140625" style="4"/>
    <col min="8942" max="8942" width="2.7109375" style="4" customWidth="1"/>
    <col min="8943" max="8945" width="9.140625" style="4"/>
    <col min="8946" max="8946" width="2.7109375" style="4" customWidth="1"/>
    <col min="8947" max="8947" width="9.140625" style="4"/>
    <col min="8948" max="8948" width="10.28515625" style="4" customWidth="1"/>
    <col min="8949" max="9193" width="9.140625" style="4"/>
    <col min="9194" max="9194" width="10.85546875" style="4" customWidth="1"/>
    <col min="9195" max="9197" width="9.140625" style="4"/>
    <col min="9198" max="9198" width="2.7109375" style="4" customWidth="1"/>
    <col min="9199" max="9201" width="9.140625" style="4"/>
    <col min="9202" max="9202" width="2.7109375" style="4" customWidth="1"/>
    <col min="9203" max="9203" width="9.140625" style="4"/>
    <col min="9204" max="9204" width="10.28515625" style="4" customWidth="1"/>
    <col min="9205" max="9449" width="9.140625" style="4"/>
    <col min="9450" max="9450" width="10.85546875" style="4" customWidth="1"/>
    <col min="9451" max="9453" width="9.140625" style="4"/>
    <col min="9454" max="9454" width="2.7109375" style="4" customWidth="1"/>
    <col min="9455" max="9457" width="9.140625" style="4"/>
    <col min="9458" max="9458" width="2.7109375" style="4" customWidth="1"/>
    <col min="9459" max="9459" width="9.140625" style="4"/>
    <col min="9460" max="9460" width="10.28515625" style="4" customWidth="1"/>
    <col min="9461" max="9705" width="9.140625" style="4"/>
    <col min="9706" max="9706" width="10.85546875" style="4" customWidth="1"/>
    <col min="9707" max="9709" width="9.140625" style="4"/>
    <col min="9710" max="9710" width="2.7109375" style="4" customWidth="1"/>
    <col min="9711" max="9713" width="9.140625" style="4"/>
    <col min="9714" max="9714" width="2.7109375" style="4" customWidth="1"/>
    <col min="9715" max="9715" width="9.140625" style="4"/>
    <col min="9716" max="9716" width="10.28515625" style="4" customWidth="1"/>
    <col min="9717" max="9961" width="9.140625" style="4"/>
    <col min="9962" max="9962" width="10.85546875" style="4" customWidth="1"/>
    <col min="9963" max="9965" width="9.140625" style="4"/>
    <col min="9966" max="9966" width="2.7109375" style="4" customWidth="1"/>
    <col min="9967" max="9969" width="9.140625" style="4"/>
    <col min="9970" max="9970" width="2.7109375" style="4" customWidth="1"/>
    <col min="9971" max="9971" width="9.140625" style="4"/>
    <col min="9972" max="9972" width="10.28515625" style="4" customWidth="1"/>
    <col min="9973" max="10217" width="9.140625" style="4"/>
    <col min="10218" max="10218" width="10.85546875" style="4" customWidth="1"/>
    <col min="10219" max="10221" width="9.140625" style="4"/>
    <col min="10222" max="10222" width="2.7109375" style="4" customWidth="1"/>
    <col min="10223" max="10225" width="9.140625" style="4"/>
    <col min="10226" max="10226" width="2.7109375" style="4" customWidth="1"/>
    <col min="10227" max="10227" width="9.140625" style="4"/>
    <col min="10228" max="10228" width="10.28515625" style="4" customWidth="1"/>
    <col min="10229" max="10473" width="9.140625" style="4"/>
    <col min="10474" max="10474" width="10.85546875" style="4" customWidth="1"/>
    <col min="10475" max="10477" width="9.140625" style="4"/>
    <col min="10478" max="10478" width="2.7109375" style="4" customWidth="1"/>
    <col min="10479" max="10481" width="9.140625" style="4"/>
    <col min="10482" max="10482" width="2.7109375" style="4" customWidth="1"/>
    <col min="10483" max="10483" width="9.140625" style="4"/>
    <col min="10484" max="10484" width="10.28515625" style="4" customWidth="1"/>
    <col min="10485" max="10729" width="9.140625" style="4"/>
    <col min="10730" max="10730" width="10.85546875" style="4" customWidth="1"/>
    <col min="10731" max="10733" width="9.140625" style="4"/>
    <col min="10734" max="10734" width="2.7109375" style="4" customWidth="1"/>
    <col min="10735" max="10737" width="9.140625" style="4"/>
    <col min="10738" max="10738" width="2.7109375" style="4" customWidth="1"/>
    <col min="10739" max="10739" width="9.140625" style="4"/>
    <col min="10740" max="10740" width="10.28515625" style="4" customWidth="1"/>
    <col min="10741" max="10985" width="9.140625" style="4"/>
    <col min="10986" max="10986" width="10.85546875" style="4" customWidth="1"/>
    <col min="10987" max="10989" width="9.140625" style="4"/>
    <col min="10990" max="10990" width="2.7109375" style="4" customWidth="1"/>
    <col min="10991" max="10993" width="9.140625" style="4"/>
    <col min="10994" max="10994" width="2.7109375" style="4" customWidth="1"/>
    <col min="10995" max="10995" width="9.140625" style="4"/>
    <col min="10996" max="10996" width="10.28515625" style="4" customWidth="1"/>
    <col min="10997" max="11241" width="9.140625" style="4"/>
    <col min="11242" max="11242" width="10.85546875" style="4" customWidth="1"/>
    <col min="11243" max="11245" width="9.140625" style="4"/>
    <col min="11246" max="11246" width="2.7109375" style="4" customWidth="1"/>
    <col min="11247" max="11249" width="9.140625" style="4"/>
    <col min="11250" max="11250" width="2.7109375" style="4" customWidth="1"/>
    <col min="11251" max="11251" width="9.140625" style="4"/>
    <col min="11252" max="11252" width="10.28515625" style="4" customWidth="1"/>
    <col min="11253" max="11497" width="9.140625" style="4"/>
    <col min="11498" max="11498" width="10.85546875" style="4" customWidth="1"/>
    <col min="11499" max="11501" width="9.140625" style="4"/>
    <col min="11502" max="11502" width="2.7109375" style="4" customWidth="1"/>
    <col min="11503" max="11505" width="9.140625" style="4"/>
    <col min="11506" max="11506" width="2.7109375" style="4" customWidth="1"/>
    <col min="11507" max="11507" width="9.140625" style="4"/>
    <col min="11508" max="11508" width="10.28515625" style="4" customWidth="1"/>
    <col min="11509" max="11753" width="9.140625" style="4"/>
    <col min="11754" max="11754" width="10.85546875" style="4" customWidth="1"/>
    <col min="11755" max="11757" width="9.140625" style="4"/>
    <col min="11758" max="11758" width="2.7109375" style="4" customWidth="1"/>
    <col min="11759" max="11761" width="9.140625" style="4"/>
    <col min="11762" max="11762" width="2.7109375" style="4" customWidth="1"/>
    <col min="11763" max="11763" width="9.140625" style="4"/>
    <col min="11764" max="11764" width="10.28515625" style="4" customWidth="1"/>
    <col min="11765" max="12009" width="9.140625" style="4"/>
    <col min="12010" max="12010" width="10.85546875" style="4" customWidth="1"/>
    <col min="12011" max="12013" width="9.140625" style="4"/>
    <col min="12014" max="12014" width="2.7109375" style="4" customWidth="1"/>
    <col min="12015" max="12017" width="9.140625" style="4"/>
    <col min="12018" max="12018" width="2.7109375" style="4" customWidth="1"/>
    <col min="12019" max="12019" width="9.140625" style="4"/>
    <col min="12020" max="12020" width="10.28515625" style="4" customWidth="1"/>
    <col min="12021" max="12265" width="9.140625" style="4"/>
    <col min="12266" max="12266" width="10.85546875" style="4" customWidth="1"/>
    <col min="12267" max="12269" width="9.140625" style="4"/>
    <col min="12270" max="12270" width="2.7109375" style="4" customWidth="1"/>
    <col min="12271" max="12273" width="9.140625" style="4"/>
    <col min="12274" max="12274" width="2.7109375" style="4" customWidth="1"/>
    <col min="12275" max="12275" width="9.140625" style="4"/>
    <col min="12276" max="12276" width="10.28515625" style="4" customWidth="1"/>
    <col min="12277" max="12521" width="9.140625" style="4"/>
    <col min="12522" max="12522" width="10.85546875" style="4" customWidth="1"/>
    <col min="12523" max="12525" width="9.140625" style="4"/>
    <col min="12526" max="12526" width="2.7109375" style="4" customWidth="1"/>
    <col min="12527" max="12529" width="9.140625" style="4"/>
    <col min="12530" max="12530" width="2.7109375" style="4" customWidth="1"/>
    <col min="12531" max="12531" width="9.140625" style="4"/>
    <col min="12532" max="12532" width="10.28515625" style="4" customWidth="1"/>
    <col min="12533" max="12777" width="9.140625" style="4"/>
    <col min="12778" max="12778" width="10.85546875" style="4" customWidth="1"/>
    <col min="12779" max="12781" width="9.140625" style="4"/>
    <col min="12782" max="12782" width="2.7109375" style="4" customWidth="1"/>
    <col min="12783" max="12785" width="9.140625" style="4"/>
    <col min="12786" max="12786" width="2.7109375" style="4" customWidth="1"/>
    <col min="12787" max="12787" width="9.140625" style="4"/>
    <col min="12788" max="12788" width="10.28515625" style="4" customWidth="1"/>
    <col min="12789" max="13033" width="9.140625" style="4"/>
    <col min="13034" max="13034" width="10.85546875" style="4" customWidth="1"/>
    <col min="13035" max="13037" width="9.140625" style="4"/>
    <col min="13038" max="13038" width="2.7109375" style="4" customWidth="1"/>
    <col min="13039" max="13041" width="9.140625" style="4"/>
    <col min="13042" max="13042" width="2.7109375" style="4" customWidth="1"/>
    <col min="13043" max="13043" width="9.140625" style="4"/>
    <col min="13044" max="13044" width="10.28515625" style="4" customWidth="1"/>
    <col min="13045" max="13289" width="9.140625" style="4"/>
    <col min="13290" max="13290" width="10.85546875" style="4" customWidth="1"/>
    <col min="13291" max="13293" width="9.140625" style="4"/>
    <col min="13294" max="13294" width="2.7109375" style="4" customWidth="1"/>
    <col min="13295" max="13297" width="9.140625" style="4"/>
    <col min="13298" max="13298" width="2.7109375" style="4" customWidth="1"/>
    <col min="13299" max="13299" width="9.140625" style="4"/>
    <col min="13300" max="13300" width="10.28515625" style="4" customWidth="1"/>
    <col min="13301" max="13545" width="9.140625" style="4"/>
    <col min="13546" max="13546" width="10.85546875" style="4" customWidth="1"/>
    <col min="13547" max="13549" width="9.140625" style="4"/>
    <col min="13550" max="13550" width="2.7109375" style="4" customWidth="1"/>
    <col min="13551" max="13553" width="9.140625" style="4"/>
    <col min="13554" max="13554" width="2.7109375" style="4" customWidth="1"/>
    <col min="13555" max="13555" width="9.140625" style="4"/>
    <col min="13556" max="13556" width="10.28515625" style="4" customWidth="1"/>
    <col min="13557" max="13801" width="9.140625" style="4"/>
    <col min="13802" max="13802" width="10.85546875" style="4" customWidth="1"/>
    <col min="13803" max="13805" width="9.140625" style="4"/>
    <col min="13806" max="13806" width="2.7109375" style="4" customWidth="1"/>
    <col min="13807" max="13809" width="9.140625" style="4"/>
    <col min="13810" max="13810" width="2.7109375" style="4" customWidth="1"/>
    <col min="13811" max="13811" width="9.140625" style="4"/>
    <col min="13812" max="13812" width="10.28515625" style="4" customWidth="1"/>
    <col min="13813" max="14057" width="9.140625" style="4"/>
    <col min="14058" max="14058" width="10.85546875" style="4" customWidth="1"/>
    <col min="14059" max="14061" width="9.140625" style="4"/>
    <col min="14062" max="14062" width="2.7109375" style="4" customWidth="1"/>
    <col min="14063" max="14065" width="9.140625" style="4"/>
    <col min="14066" max="14066" width="2.7109375" style="4" customWidth="1"/>
    <col min="14067" max="14067" width="9.140625" style="4"/>
    <col min="14068" max="14068" width="10.28515625" style="4" customWidth="1"/>
    <col min="14069" max="14313" width="9.140625" style="4"/>
    <col min="14314" max="14314" width="10.85546875" style="4" customWidth="1"/>
    <col min="14315" max="14317" width="9.140625" style="4"/>
    <col min="14318" max="14318" width="2.7109375" style="4" customWidth="1"/>
    <col min="14319" max="14321" width="9.140625" style="4"/>
    <col min="14322" max="14322" width="2.7109375" style="4" customWidth="1"/>
    <col min="14323" max="14323" width="9.140625" style="4"/>
    <col min="14324" max="14324" width="10.28515625" style="4" customWidth="1"/>
    <col min="14325" max="14569" width="9.140625" style="4"/>
    <col min="14570" max="14570" width="10.85546875" style="4" customWidth="1"/>
    <col min="14571" max="14573" width="9.140625" style="4"/>
    <col min="14574" max="14574" width="2.7109375" style="4" customWidth="1"/>
    <col min="14575" max="14577" width="9.140625" style="4"/>
    <col min="14578" max="14578" width="2.7109375" style="4" customWidth="1"/>
    <col min="14579" max="14579" width="9.140625" style="4"/>
    <col min="14580" max="14580" width="10.28515625" style="4" customWidth="1"/>
    <col min="14581" max="14825" width="9.140625" style="4"/>
    <col min="14826" max="14826" width="10.85546875" style="4" customWidth="1"/>
    <col min="14827" max="14829" width="9.140625" style="4"/>
    <col min="14830" max="14830" width="2.7109375" style="4" customWidth="1"/>
    <col min="14831" max="14833" width="9.140625" style="4"/>
    <col min="14834" max="14834" width="2.7109375" style="4" customWidth="1"/>
    <col min="14835" max="14835" width="9.140625" style="4"/>
    <col min="14836" max="14836" width="10.28515625" style="4" customWidth="1"/>
    <col min="14837" max="15081" width="9.140625" style="4"/>
    <col min="15082" max="15082" width="10.85546875" style="4" customWidth="1"/>
    <col min="15083" max="15085" width="9.140625" style="4"/>
    <col min="15086" max="15086" width="2.7109375" style="4" customWidth="1"/>
    <col min="15087" max="15089" width="9.140625" style="4"/>
    <col min="15090" max="15090" width="2.7109375" style="4" customWidth="1"/>
    <col min="15091" max="15091" width="9.140625" style="4"/>
    <col min="15092" max="15092" width="10.28515625" style="4" customWidth="1"/>
    <col min="15093" max="15337" width="9.140625" style="4"/>
    <col min="15338" max="15338" width="10.85546875" style="4" customWidth="1"/>
    <col min="15339" max="15341" width="9.140625" style="4"/>
    <col min="15342" max="15342" width="2.7109375" style="4" customWidth="1"/>
    <col min="15343" max="15345" width="9.140625" style="4"/>
    <col min="15346" max="15346" width="2.7109375" style="4" customWidth="1"/>
    <col min="15347" max="15347" width="9.140625" style="4"/>
    <col min="15348" max="15348" width="10.28515625" style="4" customWidth="1"/>
    <col min="15349" max="15593" width="9.140625" style="4"/>
    <col min="15594" max="15594" width="10.85546875" style="4" customWidth="1"/>
    <col min="15595" max="15597" width="9.140625" style="4"/>
    <col min="15598" max="15598" width="2.7109375" style="4" customWidth="1"/>
    <col min="15599" max="15601" width="9.140625" style="4"/>
    <col min="15602" max="15602" width="2.7109375" style="4" customWidth="1"/>
    <col min="15603" max="15603" width="9.140625" style="4"/>
    <col min="15604" max="15604" width="10.28515625" style="4" customWidth="1"/>
    <col min="15605" max="15849" width="9.140625" style="4"/>
    <col min="15850" max="15850" width="10.85546875" style="4" customWidth="1"/>
    <col min="15851" max="15853" width="9.140625" style="4"/>
    <col min="15854" max="15854" width="2.7109375" style="4" customWidth="1"/>
    <col min="15855" max="15857" width="9.140625" style="4"/>
    <col min="15858" max="15858" width="2.7109375" style="4" customWidth="1"/>
    <col min="15859" max="15859" width="9.140625" style="4"/>
    <col min="15860" max="15860" width="10.28515625" style="4" customWidth="1"/>
    <col min="15861" max="16105" width="9.140625" style="4"/>
    <col min="16106" max="16106" width="10.85546875" style="4" customWidth="1"/>
    <col min="16107" max="16109" width="9.140625" style="4"/>
    <col min="16110" max="16110" width="2.7109375" style="4" customWidth="1"/>
    <col min="16111" max="16113" width="9.140625" style="4"/>
    <col min="16114" max="16114" width="2.7109375" style="4" customWidth="1"/>
    <col min="16115" max="16115" width="9.140625" style="4"/>
    <col min="16116" max="16116" width="10.28515625" style="4" customWidth="1"/>
    <col min="16117" max="16384" width="9.140625" style="4"/>
  </cols>
  <sheetData>
    <row r="1" spans="1:15" ht="32.25" customHeight="1" thickBot="1">
      <c r="A1" s="548" t="s">
        <v>263</v>
      </c>
      <c r="B1" s="548"/>
      <c r="C1" s="548"/>
      <c r="D1" s="548"/>
      <c r="E1" s="548"/>
      <c r="F1" s="548"/>
      <c r="G1" s="548"/>
      <c r="H1" s="548"/>
      <c r="I1" s="548"/>
      <c r="J1" s="548"/>
      <c r="K1" s="548"/>
    </row>
    <row r="2" spans="1:15" ht="15.75" customHeight="1" thickBot="1">
      <c r="A2" s="146"/>
      <c r="B2" s="147" t="s">
        <v>264</v>
      </c>
      <c r="C2" s="147"/>
      <c r="D2" s="147"/>
      <c r="E2" s="82"/>
      <c r="F2" s="147" t="s">
        <v>0</v>
      </c>
      <c r="G2" s="147"/>
      <c r="H2" s="147"/>
      <c r="I2" s="22"/>
      <c r="J2" s="148"/>
      <c r="K2" s="148"/>
    </row>
    <row r="3" spans="1:15" ht="26.25" customHeight="1" thickBot="1">
      <c r="A3" s="45"/>
      <c r="B3" s="28" t="s">
        <v>1</v>
      </c>
      <c r="C3" s="47" t="s">
        <v>69</v>
      </c>
      <c r="D3" s="28" t="s">
        <v>170</v>
      </c>
      <c r="E3" s="28"/>
      <c r="F3" s="28" t="s">
        <v>1</v>
      </c>
      <c r="G3" s="47" t="s">
        <v>69</v>
      </c>
      <c r="H3" s="28" t="s">
        <v>170</v>
      </c>
      <c r="I3" s="149"/>
      <c r="J3" s="28" t="s">
        <v>171</v>
      </c>
      <c r="K3" s="28" t="s">
        <v>172</v>
      </c>
    </row>
    <row r="4" spans="1:15">
      <c r="A4" s="133" t="s">
        <v>24</v>
      </c>
      <c r="B4" s="150"/>
      <c r="C4" s="127"/>
      <c r="D4" s="150"/>
      <c r="E4" s="150"/>
      <c r="F4" s="150"/>
      <c r="G4" s="127"/>
      <c r="H4" s="150"/>
      <c r="I4" s="5"/>
      <c r="J4" s="150"/>
      <c r="K4" s="150"/>
      <c r="O4" s="4" t="s">
        <v>190</v>
      </c>
    </row>
    <row r="5" spans="1:15">
      <c r="A5" s="67" t="s">
        <v>6</v>
      </c>
      <c r="B5" s="92">
        <v>7408</v>
      </c>
      <c r="C5" s="17">
        <v>21.4</v>
      </c>
      <c r="D5" s="17">
        <v>24.9</v>
      </c>
      <c r="E5" s="91" t="s">
        <v>62</v>
      </c>
      <c r="F5" s="92">
        <v>133519</v>
      </c>
      <c r="G5" s="17">
        <v>17.100000000000001</v>
      </c>
      <c r="H5" s="17">
        <v>16</v>
      </c>
      <c r="I5" s="7"/>
      <c r="J5" s="17">
        <v>1.6</v>
      </c>
      <c r="K5" s="17">
        <v>8.9</v>
      </c>
    </row>
    <row r="6" spans="1:15">
      <c r="A6" s="67" t="s">
        <v>7</v>
      </c>
      <c r="B6" s="92">
        <v>8037</v>
      </c>
      <c r="C6" s="17">
        <v>23.3</v>
      </c>
      <c r="D6" s="17">
        <v>27.3</v>
      </c>
      <c r="E6" s="91" t="s">
        <v>62</v>
      </c>
      <c r="F6" s="92">
        <v>117001</v>
      </c>
      <c r="G6" s="17">
        <v>14.8</v>
      </c>
      <c r="H6" s="17">
        <v>13.5</v>
      </c>
      <c r="I6" s="7"/>
      <c r="J6" s="17">
        <v>2</v>
      </c>
      <c r="K6" s="17">
        <v>13.8</v>
      </c>
    </row>
    <row r="7" spans="1:15">
      <c r="A7" s="67" t="s">
        <v>173</v>
      </c>
      <c r="B7" s="92">
        <v>15447</v>
      </c>
      <c r="C7" s="17">
        <v>22.3</v>
      </c>
      <c r="D7" s="17">
        <v>26.1</v>
      </c>
      <c r="E7" s="91" t="s">
        <v>62</v>
      </c>
      <c r="F7" s="92">
        <v>250536</v>
      </c>
      <c r="G7" s="17">
        <v>16</v>
      </c>
      <c r="H7" s="17">
        <v>14.7</v>
      </c>
      <c r="I7" s="7"/>
      <c r="J7" s="17">
        <v>1.8</v>
      </c>
      <c r="K7" s="17">
        <v>11.4</v>
      </c>
    </row>
    <row r="8" spans="1:15">
      <c r="A8" s="133" t="s">
        <v>25</v>
      </c>
      <c r="B8" s="92" t="s">
        <v>62</v>
      </c>
      <c r="C8" s="17"/>
      <c r="D8" s="29"/>
      <c r="E8" s="91" t="s">
        <v>62</v>
      </c>
      <c r="F8" s="92" t="s">
        <v>62</v>
      </c>
      <c r="G8" s="17"/>
      <c r="H8" s="29"/>
      <c r="I8" s="7"/>
      <c r="J8" s="17"/>
      <c r="K8" s="17"/>
    </row>
    <row r="9" spans="1:15">
      <c r="A9" s="67" t="s">
        <v>6</v>
      </c>
      <c r="B9" s="92">
        <v>1667</v>
      </c>
      <c r="C9" s="17">
        <v>20.6</v>
      </c>
      <c r="D9" s="17">
        <v>24.9</v>
      </c>
      <c r="E9" s="91" t="s">
        <v>62</v>
      </c>
      <c r="F9" s="92">
        <v>100643</v>
      </c>
      <c r="G9" s="17">
        <v>15.5</v>
      </c>
      <c r="H9" s="17">
        <v>14.7</v>
      </c>
      <c r="I9" s="7"/>
      <c r="J9" s="17">
        <v>1.7</v>
      </c>
      <c r="K9" s="17">
        <v>10.199999999999999</v>
      </c>
    </row>
    <row r="10" spans="1:15">
      <c r="A10" s="67" t="s">
        <v>7</v>
      </c>
      <c r="B10" s="92">
        <v>1972</v>
      </c>
      <c r="C10" s="17">
        <v>24.8</v>
      </c>
      <c r="D10" s="17">
        <v>29.9</v>
      </c>
      <c r="E10" s="91" t="s">
        <v>62</v>
      </c>
      <c r="F10" s="92">
        <v>94831</v>
      </c>
      <c r="G10" s="17">
        <v>14.3</v>
      </c>
      <c r="H10" s="17">
        <v>13.2</v>
      </c>
      <c r="I10" s="7"/>
      <c r="J10" s="17">
        <v>2.2999999999999998</v>
      </c>
      <c r="K10" s="17">
        <v>16.7</v>
      </c>
    </row>
    <row r="11" spans="1:15">
      <c r="A11" s="67" t="s">
        <v>173</v>
      </c>
      <c r="B11" s="92">
        <v>3641</v>
      </c>
      <c r="C11" s="17">
        <v>22.7</v>
      </c>
      <c r="D11" s="17">
        <v>27.4</v>
      </c>
      <c r="E11" s="91" t="s">
        <v>62</v>
      </c>
      <c r="F11" s="92">
        <v>195508</v>
      </c>
      <c r="G11" s="17">
        <v>14.9</v>
      </c>
      <c r="H11" s="17">
        <v>13.9</v>
      </c>
      <c r="I11" s="7"/>
      <c r="J11" s="17">
        <v>2</v>
      </c>
      <c r="K11" s="17">
        <v>13.6</v>
      </c>
    </row>
    <row r="12" spans="1:15">
      <c r="A12" s="133" t="s">
        <v>26</v>
      </c>
      <c r="B12" s="92" t="s">
        <v>62</v>
      </c>
      <c r="C12" s="17"/>
      <c r="D12" s="29"/>
      <c r="E12" s="5" t="s">
        <v>62</v>
      </c>
      <c r="F12" s="92" t="s">
        <v>62</v>
      </c>
      <c r="G12" s="17"/>
      <c r="H12" s="29"/>
      <c r="I12" s="7"/>
      <c r="J12" s="7"/>
      <c r="K12" s="7"/>
    </row>
    <row r="13" spans="1:15">
      <c r="A13" s="67" t="s">
        <v>6</v>
      </c>
      <c r="B13" s="92">
        <v>8708</v>
      </c>
      <c r="C13" s="17">
        <v>31.2</v>
      </c>
      <c r="D13" s="17">
        <v>36.799999999999997</v>
      </c>
      <c r="E13" s="91" t="s">
        <v>62</v>
      </c>
      <c r="F13" s="92">
        <v>111010</v>
      </c>
      <c r="G13" s="17">
        <v>22.2</v>
      </c>
      <c r="H13" s="17">
        <v>21.1</v>
      </c>
      <c r="I13" s="17"/>
      <c r="J13" s="17">
        <v>1.7</v>
      </c>
      <c r="K13" s="17">
        <v>15.7</v>
      </c>
    </row>
    <row r="14" spans="1:15">
      <c r="A14" s="67" t="s">
        <v>7</v>
      </c>
      <c r="B14" s="92">
        <v>9873</v>
      </c>
      <c r="C14" s="17">
        <v>35.200000000000003</v>
      </c>
      <c r="D14" s="17">
        <v>41.7</v>
      </c>
      <c r="E14" s="91" t="s">
        <v>62</v>
      </c>
      <c r="F14" s="92">
        <v>103861</v>
      </c>
      <c r="G14" s="17">
        <v>20.399999999999999</v>
      </c>
      <c r="H14" s="17">
        <v>19</v>
      </c>
      <c r="I14" s="17"/>
      <c r="J14" s="17">
        <v>2.2000000000000002</v>
      </c>
      <c r="K14" s="17">
        <v>22.7</v>
      </c>
    </row>
    <row r="15" spans="1:15">
      <c r="A15" s="67" t="s">
        <v>173</v>
      </c>
      <c r="B15" s="92">
        <v>18581</v>
      </c>
      <c r="C15" s="17">
        <v>33.200000000000003</v>
      </c>
      <c r="D15" s="17">
        <v>39.299999999999997</v>
      </c>
      <c r="E15" s="91" t="s">
        <v>62</v>
      </c>
      <c r="F15" s="92">
        <v>214874</v>
      </c>
      <c r="G15" s="17">
        <v>21.3</v>
      </c>
      <c r="H15" s="17">
        <v>20</v>
      </c>
      <c r="I15" s="17"/>
      <c r="J15" s="17">
        <v>2</v>
      </c>
      <c r="K15" s="17">
        <v>19.3</v>
      </c>
    </row>
    <row r="16" spans="1:15">
      <c r="A16" s="133" t="s">
        <v>27</v>
      </c>
      <c r="B16" s="92" t="s">
        <v>62</v>
      </c>
      <c r="C16" s="17"/>
      <c r="D16" s="29"/>
      <c r="E16" s="91" t="s">
        <v>62</v>
      </c>
      <c r="F16" s="92" t="s">
        <v>62</v>
      </c>
      <c r="G16" s="17"/>
      <c r="H16" s="29"/>
      <c r="I16" s="7"/>
      <c r="J16" s="7"/>
      <c r="K16" s="7"/>
    </row>
    <row r="17" spans="1:11">
      <c r="A17" s="67" t="s">
        <v>6</v>
      </c>
      <c r="B17" s="92">
        <v>3929</v>
      </c>
      <c r="C17" s="17">
        <v>31.5</v>
      </c>
      <c r="D17" s="17">
        <v>40.700000000000003</v>
      </c>
      <c r="E17" s="91" t="s">
        <v>62</v>
      </c>
      <c r="F17" s="92">
        <v>37757</v>
      </c>
      <c r="G17" s="17">
        <v>14.1</v>
      </c>
      <c r="H17" s="17">
        <v>13.4</v>
      </c>
      <c r="I17" s="17"/>
      <c r="J17" s="17">
        <v>3</v>
      </c>
      <c r="K17" s="17">
        <v>27.4</v>
      </c>
    </row>
    <row r="18" spans="1:11">
      <c r="A18" s="67" t="s">
        <v>7</v>
      </c>
      <c r="B18" s="92">
        <v>4343</v>
      </c>
      <c r="C18" s="17">
        <v>36.299999999999997</v>
      </c>
      <c r="D18" s="17">
        <v>44.1</v>
      </c>
      <c r="E18" s="91" t="s">
        <v>62</v>
      </c>
      <c r="F18" s="92">
        <v>33883</v>
      </c>
      <c r="G18" s="17">
        <v>12.6</v>
      </c>
      <c r="H18" s="17">
        <v>11.7</v>
      </c>
      <c r="I18" s="17"/>
      <c r="J18" s="17">
        <v>3.8</v>
      </c>
      <c r="K18" s="17">
        <v>32.4</v>
      </c>
    </row>
    <row r="19" spans="1:11">
      <c r="A19" s="67" t="s">
        <v>173</v>
      </c>
      <c r="B19" s="92">
        <v>8272</v>
      </c>
      <c r="C19" s="17">
        <v>33.799999999999997</v>
      </c>
      <c r="D19" s="17">
        <v>42.1</v>
      </c>
      <c r="E19" s="29" t="s">
        <v>62</v>
      </c>
      <c r="F19" s="92">
        <v>71642</v>
      </c>
      <c r="G19" s="17">
        <v>13.4</v>
      </c>
      <c r="H19" s="17">
        <v>12.5</v>
      </c>
      <c r="I19" s="17"/>
      <c r="J19" s="17">
        <v>3.4</v>
      </c>
      <c r="K19" s="17">
        <v>29.5</v>
      </c>
    </row>
    <row r="20" spans="1:11">
      <c r="A20" s="133" t="s">
        <v>28</v>
      </c>
      <c r="B20" s="4" t="s">
        <v>62</v>
      </c>
      <c r="E20" s="4" t="s">
        <v>62</v>
      </c>
      <c r="F20" s="4" t="s">
        <v>62</v>
      </c>
    </row>
    <row r="21" spans="1:11">
      <c r="A21" s="67" t="s">
        <v>6</v>
      </c>
      <c r="B21" s="5">
        <v>1709</v>
      </c>
      <c r="C21" s="7">
        <v>32.200000000000003</v>
      </c>
      <c r="D21" s="5">
        <v>39.299999999999997</v>
      </c>
      <c r="E21" s="5" t="s">
        <v>62</v>
      </c>
      <c r="F21" s="5">
        <v>33654</v>
      </c>
      <c r="G21" s="7">
        <v>19.2</v>
      </c>
      <c r="H21" s="5">
        <v>17.600000000000001</v>
      </c>
      <c r="I21" s="5"/>
      <c r="J21" s="5">
        <v>2.2000000000000002</v>
      </c>
      <c r="K21" s="5">
        <v>21.7</v>
      </c>
    </row>
    <row r="22" spans="1:11">
      <c r="A22" s="67" t="s">
        <v>7</v>
      </c>
      <c r="B22" s="92">
        <v>1807</v>
      </c>
      <c r="C22" s="17">
        <v>34.299999999999997</v>
      </c>
      <c r="D22" s="17">
        <v>42.3</v>
      </c>
      <c r="E22" s="91" t="s">
        <v>62</v>
      </c>
      <c r="F22" s="92">
        <v>31543</v>
      </c>
      <c r="G22" s="17">
        <v>17.600000000000001</v>
      </c>
      <c r="H22" s="17">
        <v>15.8</v>
      </c>
      <c r="I22" s="7"/>
      <c r="J22" s="7">
        <v>2.7</v>
      </c>
      <c r="K22" s="7">
        <v>26.5</v>
      </c>
    </row>
    <row r="23" spans="1:11">
      <c r="A23" s="67" t="s">
        <v>173</v>
      </c>
      <c r="B23" s="92">
        <v>3516</v>
      </c>
      <c r="C23" s="17">
        <v>33.200000000000003</v>
      </c>
      <c r="D23" s="17">
        <v>40.9</v>
      </c>
      <c r="E23" s="91" t="s">
        <v>62</v>
      </c>
      <c r="F23" s="92">
        <v>65201</v>
      </c>
      <c r="G23" s="17">
        <v>18.399999999999999</v>
      </c>
      <c r="H23" s="17">
        <v>16.600000000000001</v>
      </c>
      <c r="I23" s="17"/>
      <c r="J23" s="17">
        <v>2.5</v>
      </c>
      <c r="K23" s="17">
        <v>24.3</v>
      </c>
    </row>
    <row r="24" spans="1:11">
      <c r="A24" s="133" t="s">
        <v>174</v>
      </c>
      <c r="B24" s="92" t="s">
        <v>62</v>
      </c>
      <c r="C24" s="29"/>
      <c r="D24" s="29"/>
      <c r="E24" s="91" t="s">
        <v>62</v>
      </c>
      <c r="F24" s="92" t="s">
        <v>62</v>
      </c>
      <c r="G24" s="29"/>
      <c r="H24" s="29"/>
      <c r="I24" s="17"/>
      <c r="J24" s="29"/>
      <c r="K24" s="29"/>
    </row>
    <row r="25" spans="1:11">
      <c r="A25" s="67" t="s">
        <v>6</v>
      </c>
      <c r="B25" s="92" t="s">
        <v>9</v>
      </c>
      <c r="C25" s="17">
        <v>14.9</v>
      </c>
      <c r="D25" s="17">
        <v>15.8</v>
      </c>
      <c r="E25" s="91" t="s">
        <v>62</v>
      </c>
      <c r="F25" s="92" t="s">
        <v>9</v>
      </c>
      <c r="G25" s="17">
        <v>15.2</v>
      </c>
      <c r="H25" s="17">
        <v>13.3</v>
      </c>
      <c r="I25" s="7"/>
      <c r="J25" s="7">
        <v>1.2</v>
      </c>
      <c r="K25" s="7">
        <v>2.5</v>
      </c>
    </row>
    <row r="26" spans="1:11">
      <c r="A26" s="67" t="s">
        <v>7</v>
      </c>
      <c r="B26" s="92" t="s">
        <v>9</v>
      </c>
      <c r="C26" s="17">
        <v>15.5</v>
      </c>
      <c r="D26" s="17">
        <v>17.5</v>
      </c>
      <c r="E26" s="91" t="s">
        <v>62</v>
      </c>
      <c r="F26" s="92" t="s">
        <v>9</v>
      </c>
      <c r="G26" s="17">
        <v>15</v>
      </c>
      <c r="H26" s="17">
        <v>13.2</v>
      </c>
      <c r="I26" s="17"/>
      <c r="J26" s="17">
        <v>1.3</v>
      </c>
      <c r="K26" s="17">
        <v>4.3</v>
      </c>
    </row>
    <row r="27" spans="1:11">
      <c r="A27" s="67" t="s">
        <v>173</v>
      </c>
      <c r="B27" s="92" t="s">
        <v>9</v>
      </c>
      <c r="C27" s="17">
        <v>15.2</v>
      </c>
      <c r="D27" s="17">
        <v>16.8</v>
      </c>
      <c r="E27" s="91" t="s">
        <v>62</v>
      </c>
      <c r="F27" s="92" t="s">
        <v>9</v>
      </c>
      <c r="G27" s="17">
        <v>15.1</v>
      </c>
      <c r="H27" s="17">
        <v>13.2</v>
      </c>
      <c r="I27" s="17"/>
      <c r="J27" s="17">
        <v>1.3</v>
      </c>
      <c r="K27" s="17">
        <v>3.5</v>
      </c>
    </row>
    <row r="28" spans="1:11">
      <c r="A28" s="133" t="s">
        <v>175</v>
      </c>
      <c r="B28" s="92" t="s">
        <v>62</v>
      </c>
      <c r="C28" s="29"/>
      <c r="D28" s="29"/>
      <c r="E28" s="29" t="s">
        <v>62</v>
      </c>
      <c r="F28" s="92" t="s">
        <v>62</v>
      </c>
      <c r="G28" s="29"/>
      <c r="H28" s="29"/>
      <c r="I28" s="17"/>
      <c r="J28" s="29"/>
      <c r="K28" s="29"/>
    </row>
    <row r="29" spans="1:11">
      <c r="A29" s="67" t="s">
        <v>6</v>
      </c>
      <c r="B29" s="92" t="s">
        <v>9</v>
      </c>
      <c r="C29" s="17">
        <v>19.7</v>
      </c>
      <c r="D29" s="17">
        <v>27.5</v>
      </c>
      <c r="E29" s="29" t="s">
        <v>62</v>
      </c>
      <c r="F29" s="92" t="s">
        <v>9</v>
      </c>
      <c r="G29" s="17">
        <v>13</v>
      </c>
      <c r="H29" s="17">
        <v>13.5</v>
      </c>
      <c r="I29" s="17"/>
      <c r="J29" s="17">
        <v>2</v>
      </c>
      <c r="K29" s="17">
        <v>14</v>
      </c>
    </row>
    <row r="30" spans="1:11">
      <c r="A30" s="67" t="s">
        <v>7</v>
      </c>
      <c r="B30" s="92" t="s">
        <v>9</v>
      </c>
      <c r="C30" s="17">
        <v>19.600000000000001</v>
      </c>
      <c r="D30" s="17">
        <v>23.5</v>
      </c>
      <c r="E30" s="29" t="s">
        <v>62</v>
      </c>
      <c r="F30" s="92" t="s">
        <v>9</v>
      </c>
      <c r="G30" s="17">
        <v>12.5</v>
      </c>
      <c r="H30" s="17">
        <v>12.3</v>
      </c>
      <c r="I30" s="17"/>
      <c r="J30" s="17">
        <v>1.9</v>
      </c>
      <c r="K30" s="17">
        <v>11.2</v>
      </c>
    </row>
    <row r="31" spans="1:11">
      <c r="A31" s="67" t="s">
        <v>173</v>
      </c>
      <c r="B31" s="92" t="s">
        <v>9</v>
      </c>
      <c r="C31" s="17">
        <v>19.7</v>
      </c>
      <c r="D31" s="17">
        <v>25.3</v>
      </c>
      <c r="E31" s="29" t="s">
        <v>62</v>
      </c>
      <c r="F31" s="92" t="s">
        <v>9</v>
      </c>
      <c r="G31" s="17">
        <v>12.8</v>
      </c>
      <c r="H31" s="17">
        <v>12.8</v>
      </c>
      <c r="I31" s="17"/>
      <c r="J31" s="17">
        <v>2</v>
      </c>
      <c r="K31" s="17">
        <v>12.4</v>
      </c>
    </row>
    <row r="32" spans="1:11">
      <c r="A32" s="133" t="s">
        <v>176</v>
      </c>
      <c r="B32" s="92" t="s">
        <v>62</v>
      </c>
      <c r="C32" s="29"/>
      <c r="D32" s="29"/>
      <c r="E32" s="29" t="s">
        <v>62</v>
      </c>
      <c r="F32" s="92" t="s">
        <v>62</v>
      </c>
      <c r="G32" s="29"/>
      <c r="H32" s="29"/>
      <c r="I32" s="17"/>
      <c r="J32" s="29"/>
      <c r="K32" s="29"/>
    </row>
    <row r="33" spans="1:11">
      <c r="A33" s="67" t="s">
        <v>6</v>
      </c>
      <c r="B33" s="92" t="s">
        <v>9</v>
      </c>
      <c r="C33" s="17">
        <v>45.8</v>
      </c>
      <c r="D33" s="17">
        <v>63.5</v>
      </c>
      <c r="E33" s="29" t="s">
        <v>62</v>
      </c>
      <c r="F33" s="92" t="s">
        <v>9</v>
      </c>
      <c r="G33" s="17">
        <v>14.6</v>
      </c>
      <c r="H33" s="17">
        <v>15.9</v>
      </c>
      <c r="I33" s="17"/>
      <c r="J33" s="17">
        <v>4</v>
      </c>
      <c r="K33" s="17">
        <v>47.6</v>
      </c>
    </row>
    <row r="34" spans="1:11">
      <c r="A34" s="67" t="s">
        <v>7</v>
      </c>
      <c r="B34" s="92" t="s">
        <v>9</v>
      </c>
      <c r="C34" s="17">
        <v>60.4</v>
      </c>
      <c r="D34" s="17">
        <v>71.599999999999994</v>
      </c>
      <c r="E34" s="29" t="s">
        <v>62</v>
      </c>
      <c r="F34" s="92" t="s">
        <v>9</v>
      </c>
      <c r="G34" s="17">
        <v>12.4</v>
      </c>
      <c r="H34" s="17">
        <v>13.7</v>
      </c>
      <c r="I34" s="17"/>
      <c r="J34" s="17">
        <v>5.2</v>
      </c>
      <c r="K34" s="17">
        <v>57.9</v>
      </c>
    </row>
    <row r="35" spans="1:11" ht="15.75" thickBot="1">
      <c r="A35" s="75" t="s">
        <v>173</v>
      </c>
      <c r="B35" s="151" t="s">
        <v>9</v>
      </c>
      <c r="C35" s="39">
        <v>53.6</v>
      </c>
      <c r="D35" s="39">
        <v>67.7</v>
      </c>
      <c r="E35" s="51" t="s">
        <v>62</v>
      </c>
      <c r="F35" s="151" t="s">
        <v>9</v>
      </c>
      <c r="G35" s="39">
        <v>13.5</v>
      </c>
      <c r="H35" s="39">
        <v>14.9</v>
      </c>
      <c r="I35" s="39"/>
      <c r="J35" s="39">
        <v>4.5</v>
      </c>
      <c r="K35" s="39">
        <v>52.8</v>
      </c>
    </row>
    <row r="36" spans="1:11">
      <c r="A36" s="6" t="s">
        <v>177</v>
      </c>
      <c r="B36" s="92" t="s">
        <v>62</v>
      </c>
      <c r="C36" s="29"/>
      <c r="D36" s="29"/>
      <c r="E36" s="29" t="s">
        <v>62</v>
      </c>
      <c r="F36" s="92" t="s">
        <v>62</v>
      </c>
      <c r="G36" s="29"/>
      <c r="H36" s="29"/>
      <c r="I36" s="17"/>
      <c r="J36" s="29"/>
      <c r="K36" s="29"/>
    </row>
    <row r="37" spans="1:11">
      <c r="A37" s="133" t="s">
        <v>6</v>
      </c>
      <c r="B37" s="93">
        <v>27694</v>
      </c>
      <c r="C37" s="122">
        <v>27.5</v>
      </c>
      <c r="D37" s="122">
        <v>33.299999999999997</v>
      </c>
      <c r="E37" s="50" t="s">
        <v>62</v>
      </c>
      <c r="F37" s="93">
        <v>434682</v>
      </c>
      <c r="G37" s="122">
        <v>17.5</v>
      </c>
      <c r="H37" s="122">
        <v>16.5</v>
      </c>
      <c r="I37" s="118"/>
      <c r="J37" s="118">
        <v>2</v>
      </c>
      <c r="K37" s="118">
        <v>16.8</v>
      </c>
    </row>
    <row r="38" spans="1:11">
      <c r="A38" s="133" t="s">
        <v>7</v>
      </c>
      <c r="B38" s="93">
        <v>31504</v>
      </c>
      <c r="C38" s="122">
        <v>31.5</v>
      </c>
      <c r="D38" s="122">
        <v>37.6</v>
      </c>
      <c r="E38" s="50" t="s">
        <v>62</v>
      </c>
      <c r="F38" s="93">
        <v>398445</v>
      </c>
      <c r="G38" s="122">
        <v>15.8</v>
      </c>
      <c r="H38" s="122">
        <v>14.5</v>
      </c>
      <c r="I38" s="122"/>
      <c r="J38" s="122">
        <v>2.6</v>
      </c>
      <c r="K38" s="122">
        <v>23.1</v>
      </c>
    </row>
    <row r="39" spans="1:11" ht="15.75" thickBot="1">
      <c r="A39" s="45" t="s">
        <v>173</v>
      </c>
      <c r="B39" s="95">
        <v>59271</v>
      </c>
      <c r="C39" s="16">
        <v>29.6</v>
      </c>
      <c r="D39" s="16">
        <v>35.6</v>
      </c>
      <c r="E39" s="27" t="s">
        <v>62</v>
      </c>
      <c r="F39" s="95">
        <v>833198</v>
      </c>
      <c r="G39" s="16">
        <v>16.600000000000001</v>
      </c>
      <c r="H39" s="16">
        <v>15.4</v>
      </c>
      <c r="I39" s="16"/>
      <c r="J39" s="16">
        <v>2.2999999999999998</v>
      </c>
      <c r="K39" s="16">
        <v>20.100000000000001</v>
      </c>
    </row>
    <row r="40" spans="1:11" ht="21.75" customHeight="1">
      <c r="A40" s="576" t="s">
        <v>265</v>
      </c>
      <c r="B40" s="577"/>
      <c r="C40" s="577"/>
      <c r="D40" s="577"/>
      <c r="E40" s="577"/>
      <c r="F40" s="577"/>
      <c r="G40" s="577"/>
      <c r="H40" s="577"/>
      <c r="I40" s="577"/>
      <c r="J40" s="577"/>
      <c r="K40" s="577"/>
    </row>
    <row r="41" spans="1:11" s="63" customFormat="1">
      <c r="A41" s="32" t="s">
        <v>266</v>
      </c>
      <c r="B41" s="55"/>
      <c r="C41" s="55"/>
      <c r="D41" s="55"/>
      <c r="E41" s="55"/>
      <c r="F41" s="55"/>
      <c r="G41" s="55"/>
      <c r="H41" s="55"/>
      <c r="I41" s="55"/>
      <c r="J41" s="55"/>
      <c r="K41" s="55"/>
    </row>
    <row r="42" spans="1:11" s="63" customFormat="1">
      <c r="A42" s="32" t="s">
        <v>267</v>
      </c>
      <c r="B42" s="55"/>
      <c r="C42" s="55"/>
      <c r="D42" s="55"/>
      <c r="E42" s="55"/>
      <c r="F42" s="55"/>
      <c r="G42" s="55"/>
      <c r="H42" s="55"/>
      <c r="I42" s="55"/>
      <c r="J42" s="55"/>
      <c r="K42" s="55"/>
    </row>
    <row r="43" spans="1:11" s="63" customFormat="1">
      <c r="A43" s="32" t="s">
        <v>268</v>
      </c>
      <c r="B43" s="84"/>
      <c r="C43" s="152"/>
      <c r="D43" s="84"/>
      <c r="E43" s="84"/>
      <c r="F43" s="84"/>
      <c r="G43" s="152"/>
      <c r="H43" s="84"/>
      <c r="I43" s="84"/>
      <c r="J43" s="84"/>
      <c r="K43" s="84"/>
    </row>
    <row r="44" spans="1:11" s="63" customFormat="1">
      <c r="A44" s="55" t="s">
        <v>269</v>
      </c>
      <c r="B44" s="57"/>
      <c r="C44" s="90"/>
      <c r="D44" s="57"/>
      <c r="E44" s="57"/>
      <c r="F44" s="57"/>
      <c r="G44" s="90"/>
      <c r="H44" s="57"/>
      <c r="I44" s="57"/>
      <c r="J44" s="57"/>
      <c r="K44" s="57"/>
    </row>
    <row r="45" spans="1:11" s="63" customFormat="1">
      <c r="A45" s="55" t="s">
        <v>178</v>
      </c>
      <c r="B45" s="57"/>
      <c r="C45" s="90"/>
      <c r="D45" s="57"/>
      <c r="E45" s="57"/>
      <c r="F45" s="57"/>
      <c r="G45" s="90"/>
      <c r="H45" s="57"/>
      <c r="I45" s="57"/>
      <c r="J45" s="57"/>
      <c r="K45" s="57"/>
    </row>
    <row r="46" spans="1:11">
      <c r="A46" s="31" t="s">
        <v>5</v>
      </c>
    </row>
    <row r="47" spans="1:11">
      <c r="A47" s="55" t="s">
        <v>179</v>
      </c>
    </row>
    <row r="48" spans="1:11" ht="22.5" customHeight="1">
      <c r="A48" s="537" t="s">
        <v>270</v>
      </c>
      <c r="B48" s="537"/>
      <c r="C48" s="537"/>
      <c r="D48" s="537"/>
      <c r="E48" s="537"/>
      <c r="F48" s="537"/>
      <c r="G48" s="537"/>
      <c r="H48" s="537"/>
      <c r="I48" s="537"/>
      <c r="J48" s="537"/>
      <c r="K48" s="537"/>
    </row>
    <row r="49" spans="1:14">
      <c r="A49" s="55" t="s">
        <v>180</v>
      </c>
    </row>
    <row r="50" spans="1:14" ht="15" customHeight="1">
      <c r="A50" s="55" t="s">
        <v>271</v>
      </c>
      <c r="B50" s="31"/>
      <c r="C50" s="31"/>
      <c r="D50" s="31"/>
      <c r="E50" s="31"/>
      <c r="F50" s="31"/>
      <c r="G50" s="31"/>
      <c r="H50" s="31"/>
      <c r="I50" s="31"/>
      <c r="J50" s="31"/>
      <c r="K50" s="31"/>
      <c r="L50" s="66"/>
    </row>
    <row r="51" spans="1:14">
      <c r="A51" s="55" t="s">
        <v>181</v>
      </c>
    </row>
    <row r="52" spans="1:14">
      <c r="A52" s="55" t="s">
        <v>272</v>
      </c>
    </row>
    <row r="53" spans="1:14" s="66" customFormat="1" ht="22.5" customHeight="1">
      <c r="A53" s="537" t="s">
        <v>273</v>
      </c>
      <c r="B53" s="537"/>
      <c r="C53" s="537"/>
      <c r="D53" s="537"/>
      <c r="E53" s="537"/>
      <c r="F53" s="537"/>
      <c r="G53" s="537"/>
      <c r="H53" s="537"/>
      <c r="I53" s="537"/>
      <c r="J53" s="537"/>
      <c r="K53" s="537"/>
      <c r="L53" s="206"/>
      <c r="N53" s="206"/>
    </row>
    <row r="54" spans="1:14" customFormat="1" ht="15" customHeight="1">
      <c r="A54" s="4"/>
      <c r="B54" s="4"/>
      <c r="C54" s="144"/>
      <c r="D54" s="4"/>
      <c r="E54" s="4"/>
      <c r="F54" s="4"/>
      <c r="G54" s="144"/>
      <c r="H54" s="4"/>
      <c r="I54" s="4"/>
      <c r="J54" s="4"/>
      <c r="K54" s="4"/>
      <c r="L54" s="4"/>
      <c r="M54" s="4"/>
    </row>
    <row r="55" spans="1:14" customFormat="1">
      <c r="A55" s="207" t="s">
        <v>274</v>
      </c>
      <c r="B55" s="4"/>
      <c r="C55" s="4"/>
      <c r="D55" s="4"/>
      <c r="E55" s="4"/>
      <c r="F55" s="4"/>
      <c r="G55" s="4"/>
      <c r="H55" s="4"/>
      <c r="I55" s="4"/>
      <c r="J55" s="4"/>
      <c r="K55" s="4"/>
      <c r="L55" s="4"/>
      <c r="M55" s="4"/>
    </row>
    <row r="56" spans="1:14" customFormat="1" ht="23.25" customHeight="1">
      <c r="A56" s="536" t="s">
        <v>275</v>
      </c>
      <c r="B56" s="536"/>
      <c r="C56" s="536"/>
      <c r="D56" s="536"/>
      <c r="E56" s="536"/>
      <c r="F56" s="536"/>
      <c r="G56" s="536"/>
      <c r="H56" s="536"/>
      <c r="I56" s="536"/>
      <c r="J56" s="536"/>
      <c r="K56" s="536"/>
      <c r="L56" s="204"/>
      <c r="M56" s="204"/>
    </row>
    <row r="57" spans="1:14" customFormat="1" ht="30" customHeight="1">
      <c r="A57" s="536" t="s">
        <v>276</v>
      </c>
      <c r="B57" s="536"/>
      <c r="C57" s="536"/>
      <c r="D57" s="536"/>
      <c r="E57" s="536"/>
      <c r="F57" s="536"/>
      <c r="G57" s="536"/>
      <c r="H57" s="536"/>
      <c r="I57" s="536"/>
      <c r="J57" s="536"/>
      <c r="K57" s="536"/>
      <c r="L57" s="204"/>
      <c r="M57" s="204"/>
      <c r="N57" s="206"/>
    </row>
    <row r="58" spans="1:14" customFormat="1" ht="39" customHeight="1">
      <c r="A58" s="536" t="s">
        <v>277</v>
      </c>
      <c r="B58" s="536"/>
      <c r="C58" s="536"/>
      <c r="D58" s="536"/>
      <c r="E58" s="536"/>
      <c r="F58" s="536"/>
      <c r="G58" s="536"/>
      <c r="H58" s="536"/>
      <c r="I58" s="536"/>
      <c r="J58" s="536"/>
      <c r="K58" s="536"/>
      <c r="L58" s="204"/>
      <c r="M58" s="204"/>
      <c r="N58" s="206"/>
    </row>
    <row r="59" spans="1:14" customFormat="1" ht="21.75" customHeight="1">
      <c r="A59" s="536" t="s">
        <v>278</v>
      </c>
      <c r="B59" s="536"/>
      <c r="C59" s="536"/>
      <c r="D59" s="536"/>
      <c r="E59" s="536"/>
      <c r="F59" s="536"/>
      <c r="G59" s="536"/>
      <c r="H59" s="536"/>
      <c r="I59" s="536"/>
      <c r="J59" s="536"/>
      <c r="K59" s="536"/>
      <c r="L59" s="204"/>
      <c r="M59" s="204"/>
    </row>
    <row r="61" spans="1:14">
      <c r="A61" s="104" t="s">
        <v>90</v>
      </c>
    </row>
  </sheetData>
  <mergeCells count="8">
    <mergeCell ref="A58:K58"/>
    <mergeCell ref="A59:K59"/>
    <mergeCell ref="A1:K1"/>
    <mergeCell ref="A40:K40"/>
    <mergeCell ref="A48:K48"/>
    <mergeCell ref="A53:K53"/>
    <mergeCell ref="A56:K56"/>
    <mergeCell ref="A57:K57"/>
  </mergeCells>
  <hyperlinks>
    <hyperlink ref="A61" location="Contents!A1" display="Link to Contents" xr:uid="{776A806D-16B9-4599-9E7A-64605CC4ABB3}"/>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14DE-8EA4-476F-BBE2-351880BBBE16}">
  <sheetPr codeName="Sheet47">
    <tabColor rgb="FF00B050"/>
  </sheetPr>
  <dimension ref="A1:L38"/>
  <sheetViews>
    <sheetView zoomScaleNormal="100" workbookViewId="0">
      <selection sqref="A1:K1"/>
    </sheetView>
  </sheetViews>
  <sheetFormatPr defaultRowHeight="15"/>
  <cols>
    <col min="1" max="1" width="16.140625" style="154" customWidth="1"/>
    <col min="2" max="9" width="10.7109375" style="154" customWidth="1"/>
    <col min="10" max="11" width="11.85546875" style="154" customWidth="1"/>
    <col min="12" max="12" width="10.7109375" style="154" customWidth="1"/>
    <col min="13" max="214" width="9.140625" style="154"/>
    <col min="215" max="215" width="16.140625" style="154" customWidth="1"/>
    <col min="216" max="229" width="10.7109375" style="154" customWidth="1"/>
    <col min="230" max="470" width="9.140625" style="154"/>
    <col min="471" max="471" width="16.140625" style="154" customWidth="1"/>
    <col min="472" max="485" width="10.7109375" style="154" customWidth="1"/>
    <col min="486" max="726" width="9.140625" style="154"/>
    <col min="727" max="727" width="16.140625" style="154" customWidth="1"/>
    <col min="728" max="741" width="10.7109375" style="154" customWidth="1"/>
    <col min="742" max="982" width="9.140625" style="154"/>
    <col min="983" max="983" width="16.140625" style="154" customWidth="1"/>
    <col min="984" max="997" width="10.7109375" style="154" customWidth="1"/>
    <col min="998" max="1238" width="9.140625" style="154"/>
    <col min="1239" max="1239" width="16.140625" style="154" customWidth="1"/>
    <col min="1240" max="1253" width="10.7109375" style="154" customWidth="1"/>
    <col min="1254" max="1494" width="9.140625" style="154"/>
    <col min="1495" max="1495" width="16.140625" style="154" customWidth="1"/>
    <col min="1496" max="1509" width="10.7109375" style="154" customWidth="1"/>
    <col min="1510" max="1750" width="9.140625" style="154"/>
    <col min="1751" max="1751" width="16.140625" style="154" customWidth="1"/>
    <col min="1752" max="1765" width="10.7109375" style="154" customWidth="1"/>
    <col min="1766" max="2006" width="9.140625" style="154"/>
    <col min="2007" max="2007" width="16.140625" style="154" customWidth="1"/>
    <col min="2008" max="2021" width="10.7109375" style="154" customWidth="1"/>
    <col min="2022" max="2262" width="9.140625" style="154"/>
    <col min="2263" max="2263" width="16.140625" style="154" customWidth="1"/>
    <col min="2264" max="2277" width="10.7109375" style="154" customWidth="1"/>
    <col min="2278" max="2518" width="9.140625" style="154"/>
    <col min="2519" max="2519" width="16.140625" style="154" customWidth="1"/>
    <col min="2520" max="2533" width="10.7109375" style="154" customWidth="1"/>
    <col min="2534" max="2774" width="9.140625" style="154"/>
    <col min="2775" max="2775" width="16.140625" style="154" customWidth="1"/>
    <col min="2776" max="2789" width="10.7109375" style="154" customWidth="1"/>
    <col min="2790" max="3030" width="9.140625" style="154"/>
    <col min="3031" max="3031" width="16.140625" style="154" customWidth="1"/>
    <col min="3032" max="3045" width="10.7109375" style="154" customWidth="1"/>
    <col min="3046" max="3286" width="9.140625" style="154"/>
    <col min="3287" max="3287" width="16.140625" style="154" customWidth="1"/>
    <col min="3288" max="3301" width="10.7109375" style="154" customWidth="1"/>
    <col min="3302" max="3542" width="9.140625" style="154"/>
    <col min="3543" max="3543" width="16.140625" style="154" customWidth="1"/>
    <col min="3544" max="3557" width="10.7109375" style="154" customWidth="1"/>
    <col min="3558" max="3798" width="9.140625" style="154"/>
    <col min="3799" max="3799" width="16.140625" style="154" customWidth="1"/>
    <col min="3800" max="3813" width="10.7109375" style="154" customWidth="1"/>
    <col min="3814" max="4054" width="9.140625" style="154"/>
    <col min="4055" max="4055" width="16.140625" style="154" customWidth="1"/>
    <col min="4056" max="4069" width="10.7109375" style="154" customWidth="1"/>
    <col min="4070" max="4310" width="9.140625" style="154"/>
    <col min="4311" max="4311" width="16.140625" style="154" customWidth="1"/>
    <col min="4312" max="4325" width="10.7109375" style="154" customWidth="1"/>
    <col min="4326" max="4566" width="9.140625" style="154"/>
    <col min="4567" max="4567" width="16.140625" style="154" customWidth="1"/>
    <col min="4568" max="4581" width="10.7109375" style="154" customWidth="1"/>
    <col min="4582" max="4822" width="9.140625" style="154"/>
    <col min="4823" max="4823" width="16.140625" style="154" customWidth="1"/>
    <col min="4824" max="4837" width="10.7109375" style="154" customWidth="1"/>
    <col min="4838" max="5078" width="9.140625" style="154"/>
    <col min="5079" max="5079" width="16.140625" style="154" customWidth="1"/>
    <col min="5080" max="5093" width="10.7109375" style="154" customWidth="1"/>
    <col min="5094" max="5334" width="9.140625" style="154"/>
    <col min="5335" max="5335" width="16.140625" style="154" customWidth="1"/>
    <col min="5336" max="5349" width="10.7109375" style="154" customWidth="1"/>
    <col min="5350" max="5590" width="9.140625" style="154"/>
    <col min="5591" max="5591" width="16.140625" style="154" customWidth="1"/>
    <col min="5592" max="5605" width="10.7109375" style="154" customWidth="1"/>
    <col min="5606" max="5846" width="9.140625" style="154"/>
    <col min="5847" max="5847" width="16.140625" style="154" customWidth="1"/>
    <col min="5848" max="5861" width="10.7109375" style="154" customWidth="1"/>
    <col min="5862" max="6102" width="9.140625" style="154"/>
    <col min="6103" max="6103" width="16.140625" style="154" customWidth="1"/>
    <col min="6104" max="6117" width="10.7109375" style="154" customWidth="1"/>
    <col min="6118" max="6358" width="9.140625" style="154"/>
    <col min="6359" max="6359" width="16.140625" style="154" customWidth="1"/>
    <col min="6360" max="6373" width="10.7109375" style="154" customWidth="1"/>
    <col min="6374" max="6614" width="9.140625" style="154"/>
    <col min="6615" max="6615" width="16.140625" style="154" customWidth="1"/>
    <col min="6616" max="6629" width="10.7109375" style="154" customWidth="1"/>
    <col min="6630" max="6870" width="9.140625" style="154"/>
    <col min="6871" max="6871" width="16.140625" style="154" customWidth="1"/>
    <col min="6872" max="6885" width="10.7109375" style="154" customWidth="1"/>
    <col min="6886" max="7126" width="9.140625" style="154"/>
    <col min="7127" max="7127" width="16.140625" style="154" customWidth="1"/>
    <col min="7128" max="7141" width="10.7109375" style="154" customWidth="1"/>
    <col min="7142" max="7382" width="9.140625" style="154"/>
    <col min="7383" max="7383" width="16.140625" style="154" customWidth="1"/>
    <col min="7384" max="7397" width="10.7109375" style="154" customWidth="1"/>
    <col min="7398" max="7638" width="9.140625" style="154"/>
    <col min="7639" max="7639" width="16.140625" style="154" customWidth="1"/>
    <col min="7640" max="7653" width="10.7109375" style="154" customWidth="1"/>
    <col min="7654" max="7894" width="9.140625" style="154"/>
    <col min="7895" max="7895" width="16.140625" style="154" customWidth="1"/>
    <col min="7896" max="7909" width="10.7109375" style="154" customWidth="1"/>
    <col min="7910" max="8150" width="9.140625" style="154"/>
    <col min="8151" max="8151" width="16.140625" style="154" customWidth="1"/>
    <col min="8152" max="8165" width="10.7109375" style="154" customWidth="1"/>
    <col min="8166" max="8406" width="9.140625" style="154"/>
    <col min="8407" max="8407" width="16.140625" style="154" customWidth="1"/>
    <col min="8408" max="8421" width="10.7109375" style="154" customWidth="1"/>
    <col min="8422" max="8662" width="9.140625" style="154"/>
    <col min="8663" max="8663" width="16.140625" style="154" customWidth="1"/>
    <col min="8664" max="8677" width="10.7109375" style="154" customWidth="1"/>
    <col min="8678" max="8918" width="9.140625" style="154"/>
    <col min="8919" max="8919" width="16.140625" style="154" customWidth="1"/>
    <col min="8920" max="8933" width="10.7109375" style="154" customWidth="1"/>
    <col min="8934" max="9174" width="9.140625" style="154"/>
    <col min="9175" max="9175" width="16.140625" style="154" customWidth="1"/>
    <col min="9176" max="9189" width="10.7109375" style="154" customWidth="1"/>
    <col min="9190" max="9430" width="9.140625" style="154"/>
    <col min="9431" max="9431" width="16.140625" style="154" customWidth="1"/>
    <col min="9432" max="9445" width="10.7109375" style="154" customWidth="1"/>
    <col min="9446" max="9686" width="9.140625" style="154"/>
    <col min="9687" max="9687" width="16.140625" style="154" customWidth="1"/>
    <col min="9688" max="9701" width="10.7109375" style="154" customWidth="1"/>
    <col min="9702" max="9942" width="9.140625" style="154"/>
    <col min="9943" max="9943" width="16.140625" style="154" customWidth="1"/>
    <col min="9944" max="9957" width="10.7109375" style="154" customWidth="1"/>
    <col min="9958" max="10198" width="9.140625" style="154"/>
    <col min="10199" max="10199" width="16.140625" style="154" customWidth="1"/>
    <col min="10200" max="10213" width="10.7109375" style="154" customWidth="1"/>
    <col min="10214" max="10454" width="9.140625" style="154"/>
    <col min="10455" max="10455" width="16.140625" style="154" customWidth="1"/>
    <col min="10456" max="10469" width="10.7109375" style="154" customWidth="1"/>
    <col min="10470" max="10710" width="9.140625" style="154"/>
    <col min="10711" max="10711" width="16.140625" style="154" customWidth="1"/>
    <col min="10712" max="10725" width="10.7109375" style="154" customWidth="1"/>
    <col min="10726" max="10966" width="9.140625" style="154"/>
    <col min="10967" max="10967" width="16.140625" style="154" customWidth="1"/>
    <col min="10968" max="10981" width="10.7109375" style="154" customWidth="1"/>
    <col min="10982" max="11222" width="9.140625" style="154"/>
    <col min="11223" max="11223" width="16.140625" style="154" customWidth="1"/>
    <col min="11224" max="11237" width="10.7109375" style="154" customWidth="1"/>
    <col min="11238" max="11478" width="9.140625" style="154"/>
    <col min="11479" max="11479" width="16.140625" style="154" customWidth="1"/>
    <col min="11480" max="11493" width="10.7109375" style="154" customWidth="1"/>
    <col min="11494" max="11734" width="9.140625" style="154"/>
    <col min="11735" max="11735" width="16.140625" style="154" customWidth="1"/>
    <col min="11736" max="11749" width="10.7109375" style="154" customWidth="1"/>
    <col min="11750" max="11990" width="9.140625" style="154"/>
    <col min="11991" max="11991" width="16.140625" style="154" customWidth="1"/>
    <col min="11992" max="12005" width="10.7109375" style="154" customWidth="1"/>
    <col min="12006" max="12246" width="9.140625" style="154"/>
    <col min="12247" max="12247" width="16.140625" style="154" customWidth="1"/>
    <col min="12248" max="12261" width="10.7109375" style="154" customWidth="1"/>
    <col min="12262" max="12502" width="9.140625" style="154"/>
    <col min="12503" max="12503" width="16.140625" style="154" customWidth="1"/>
    <col min="12504" max="12517" width="10.7109375" style="154" customWidth="1"/>
    <col min="12518" max="12758" width="9.140625" style="154"/>
    <col min="12759" max="12759" width="16.140625" style="154" customWidth="1"/>
    <col min="12760" max="12773" width="10.7109375" style="154" customWidth="1"/>
    <col min="12774" max="13014" width="9.140625" style="154"/>
    <col min="13015" max="13015" width="16.140625" style="154" customWidth="1"/>
    <col min="13016" max="13029" width="10.7109375" style="154" customWidth="1"/>
    <col min="13030" max="13270" width="9.140625" style="154"/>
    <col min="13271" max="13271" width="16.140625" style="154" customWidth="1"/>
    <col min="13272" max="13285" width="10.7109375" style="154" customWidth="1"/>
    <col min="13286" max="13526" width="9.140625" style="154"/>
    <col min="13527" max="13527" width="16.140625" style="154" customWidth="1"/>
    <col min="13528" max="13541" width="10.7109375" style="154" customWidth="1"/>
    <col min="13542" max="13782" width="9.140625" style="154"/>
    <col min="13783" max="13783" width="16.140625" style="154" customWidth="1"/>
    <col min="13784" max="13797" width="10.7109375" style="154" customWidth="1"/>
    <col min="13798" max="14038" width="9.140625" style="154"/>
    <col min="14039" max="14039" width="16.140625" style="154" customWidth="1"/>
    <col min="14040" max="14053" width="10.7109375" style="154" customWidth="1"/>
    <col min="14054" max="14294" width="9.140625" style="154"/>
    <col min="14295" max="14295" width="16.140625" style="154" customWidth="1"/>
    <col min="14296" max="14309" width="10.7109375" style="154" customWidth="1"/>
    <col min="14310" max="14550" width="9.140625" style="154"/>
    <col min="14551" max="14551" width="16.140625" style="154" customWidth="1"/>
    <col min="14552" max="14565" width="10.7109375" style="154" customWidth="1"/>
    <col min="14566" max="14806" width="9.140625" style="154"/>
    <col min="14807" max="14807" width="16.140625" style="154" customWidth="1"/>
    <col min="14808" max="14821" width="10.7109375" style="154" customWidth="1"/>
    <col min="14822" max="15062" width="9.140625" style="154"/>
    <col min="15063" max="15063" width="16.140625" style="154" customWidth="1"/>
    <col min="15064" max="15077" width="10.7109375" style="154" customWidth="1"/>
    <col min="15078" max="15318" width="9.140625" style="154"/>
    <col min="15319" max="15319" width="16.140625" style="154" customWidth="1"/>
    <col min="15320" max="15333" width="10.7109375" style="154" customWidth="1"/>
    <col min="15334" max="15574" width="9.140625" style="154"/>
    <col min="15575" max="15575" width="16.140625" style="154" customWidth="1"/>
    <col min="15576" max="15589" width="10.7109375" style="154" customWidth="1"/>
    <col min="15590" max="15830" width="9.140625" style="154"/>
    <col min="15831" max="15831" width="16.140625" style="154" customWidth="1"/>
    <col min="15832" max="15845" width="10.7109375" style="154" customWidth="1"/>
    <col min="15846" max="16086" width="9.140625" style="154"/>
    <col min="16087" max="16087" width="16.140625" style="154" customWidth="1"/>
    <col min="16088" max="16101" width="10.7109375" style="154" customWidth="1"/>
    <col min="16102" max="16384" width="9.140625" style="154"/>
  </cols>
  <sheetData>
    <row r="1" spans="1:11" s="8" customFormat="1" ht="33" customHeight="1" thickBot="1">
      <c r="A1" s="548" t="s">
        <v>279</v>
      </c>
      <c r="B1" s="548"/>
      <c r="C1" s="548"/>
      <c r="D1" s="548"/>
      <c r="E1" s="548"/>
      <c r="F1" s="548"/>
      <c r="G1" s="548"/>
      <c r="H1" s="548"/>
      <c r="I1" s="548"/>
      <c r="J1" s="548"/>
      <c r="K1" s="548"/>
    </row>
    <row r="2" spans="1:11" ht="18" customHeight="1" thickBot="1">
      <c r="A2" s="2"/>
      <c r="B2" s="27" t="s">
        <v>14</v>
      </c>
      <c r="C2" s="27" t="s">
        <v>15</v>
      </c>
      <c r="D2" s="27" t="s">
        <v>16</v>
      </c>
      <c r="E2" s="27" t="s">
        <v>17</v>
      </c>
      <c r="F2" s="27" t="s">
        <v>18</v>
      </c>
      <c r="G2" s="27" t="s">
        <v>19</v>
      </c>
      <c r="H2" s="27" t="s">
        <v>20</v>
      </c>
      <c r="I2" s="27" t="s">
        <v>21</v>
      </c>
      <c r="J2" s="124" t="s">
        <v>13</v>
      </c>
      <c r="K2" s="124"/>
    </row>
    <row r="3" spans="1:11" customFormat="1" ht="25.5" customHeight="1" thickBot="1">
      <c r="A3" s="5"/>
      <c r="B3" s="578" t="s">
        <v>280</v>
      </c>
      <c r="C3" s="578"/>
      <c r="D3" s="578"/>
      <c r="E3" s="578"/>
      <c r="F3" s="578"/>
      <c r="G3" s="578"/>
      <c r="H3" s="578"/>
      <c r="I3" s="578"/>
      <c r="J3" s="578"/>
      <c r="K3" s="3" t="s">
        <v>220</v>
      </c>
    </row>
    <row r="4" spans="1:11" ht="14.45" customHeight="1">
      <c r="A4" s="6" t="s">
        <v>6</v>
      </c>
      <c r="B4" s="17"/>
      <c r="C4" s="17"/>
      <c r="D4" s="17"/>
      <c r="E4" s="17"/>
      <c r="F4" s="17"/>
      <c r="G4" s="17"/>
      <c r="H4" s="17"/>
      <c r="I4" s="17"/>
      <c r="J4" s="5"/>
      <c r="K4" s="5"/>
    </row>
    <row r="5" spans="1:11" ht="14.45" customHeight="1">
      <c r="A5" s="5" t="s">
        <v>264</v>
      </c>
      <c r="B5" s="17">
        <v>76.400000000000006</v>
      </c>
      <c r="C5" s="17">
        <v>13.1</v>
      </c>
      <c r="D5" s="17">
        <v>7.4</v>
      </c>
      <c r="E5" s="17">
        <v>11.2</v>
      </c>
      <c r="F5" s="17">
        <v>19.399999999999999</v>
      </c>
      <c r="G5" s="17">
        <v>34.6</v>
      </c>
      <c r="H5" s="17">
        <v>47.8</v>
      </c>
      <c r="I5" s="17">
        <v>83.7</v>
      </c>
      <c r="J5" s="7">
        <v>27.5</v>
      </c>
      <c r="K5" s="7">
        <v>33.299999999999997</v>
      </c>
    </row>
    <row r="6" spans="1:11" ht="14.45" customHeight="1">
      <c r="A6" s="5" t="s">
        <v>0</v>
      </c>
      <c r="B6" s="17">
        <v>53.9</v>
      </c>
      <c r="C6" s="17">
        <v>12</v>
      </c>
      <c r="D6" s="17">
        <v>7.7</v>
      </c>
      <c r="E6" s="17">
        <v>6.3</v>
      </c>
      <c r="F6" s="17">
        <v>7.2</v>
      </c>
      <c r="G6" s="17">
        <v>8.3000000000000007</v>
      </c>
      <c r="H6" s="17">
        <v>13.9</v>
      </c>
      <c r="I6" s="17">
        <v>44.3</v>
      </c>
      <c r="J6" s="7">
        <v>17.5</v>
      </c>
      <c r="K6" s="7">
        <v>16.5</v>
      </c>
    </row>
    <row r="7" spans="1:11" ht="14.45" customHeight="1">
      <c r="A7" s="5" t="s">
        <v>75</v>
      </c>
      <c r="B7" s="17">
        <v>1.4</v>
      </c>
      <c r="C7" s="17">
        <v>1.1000000000000001</v>
      </c>
      <c r="D7" s="17">
        <v>1</v>
      </c>
      <c r="E7" s="17">
        <v>1.8</v>
      </c>
      <c r="F7" s="17">
        <v>2.7</v>
      </c>
      <c r="G7" s="17">
        <v>4.2</v>
      </c>
      <c r="H7" s="17">
        <v>3.4</v>
      </c>
      <c r="I7" s="17">
        <v>1.9</v>
      </c>
      <c r="J7" s="17">
        <v>1.6</v>
      </c>
      <c r="K7" s="17">
        <v>2</v>
      </c>
    </row>
    <row r="8" spans="1:11" ht="14.45" customHeight="1">
      <c r="A8" s="5" t="s">
        <v>76</v>
      </c>
      <c r="B8" s="17">
        <v>22.4</v>
      </c>
      <c r="C8" s="17">
        <v>1.1000000000000001</v>
      </c>
      <c r="D8" s="17">
        <v>-0.3</v>
      </c>
      <c r="E8" s="17">
        <v>4.8</v>
      </c>
      <c r="F8" s="17">
        <v>12.2</v>
      </c>
      <c r="G8" s="17">
        <v>26.3</v>
      </c>
      <c r="H8" s="17">
        <v>33.9</v>
      </c>
      <c r="I8" s="17">
        <v>39.5</v>
      </c>
      <c r="J8" s="17">
        <v>10.1</v>
      </c>
      <c r="K8" s="17">
        <v>16.8</v>
      </c>
    </row>
    <row r="9" spans="1:11" ht="14.45" customHeight="1">
      <c r="A9" s="6" t="s">
        <v>7</v>
      </c>
      <c r="B9" s="17" t="s">
        <v>62</v>
      </c>
      <c r="C9" s="17" t="s">
        <v>62</v>
      </c>
      <c r="D9" s="17" t="s">
        <v>62</v>
      </c>
      <c r="E9" s="17" t="s">
        <v>62</v>
      </c>
      <c r="F9" s="17" t="s">
        <v>62</v>
      </c>
      <c r="G9" s="17" t="s">
        <v>62</v>
      </c>
      <c r="H9" s="17" t="s">
        <v>62</v>
      </c>
      <c r="I9" s="17" t="s">
        <v>62</v>
      </c>
      <c r="J9" s="7" t="s">
        <v>62</v>
      </c>
      <c r="K9" s="7" t="s">
        <v>62</v>
      </c>
    </row>
    <row r="10" spans="1:11" ht="14.45" customHeight="1">
      <c r="A10" s="5" t="s">
        <v>264</v>
      </c>
      <c r="B10" s="17">
        <v>58.3</v>
      </c>
      <c r="C10" s="17">
        <v>11.3</v>
      </c>
      <c r="D10" s="17">
        <v>13.9</v>
      </c>
      <c r="E10" s="17">
        <v>17.5</v>
      </c>
      <c r="F10" s="17">
        <v>28.4</v>
      </c>
      <c r="G10" s="17">
        <v>46.1</v>
      </c>
      <c r="H10" s="17">
        <v>63.6</v>
      </c>
      <c r="I10" s="17">
        <v>84.1</v>
      </c>
      <c r="J10" s="7">
        <v>31.5</v>
      </c>
      <c r="K10" s="7">
        <v>37.6</v>
      </c>
    </row>
    <row r="11" spans="1:11" ht="14.45" customHeight="1">
      <c r="A11" s="5" t="s">
        <v>0</v>
      </c>
      <c r="B11" s="17">
        <v>39.4</v>
      </c>
      <c r="C11" s="17">
        <v>9.4</v>
      </c>
      <c r="D11" s="17">
        <v>11</v>
      </c>
      <c r="E11" s="17">
        <v>7.6</v>
      </c>
      <c r="F11" s="17">
        <v>7.4</v>
      </c>
      <c r="G11" s="17">
        <v>8.8000000000000007</v>
      </c>
      <c r="H11" s="17">
        <v>13.6</v>
      </c>
      <c r="I11" s="17">
        <v>34.700000000000003</v>
      </c>
      <c r="J11" s="7">
        <v>15.8</v>
      </c>
      <c r="K11" s="7">
        <v>14.5</v>
      </c>
    </row>
    <row r="12" spans="1:11" ht="14.45" customHeight="1">
      <c r="A12" s="5" t="s">
        <v>75</v>
      </c>
      <c r="B12" s="17">
        <v>1.5</v>
      </c>
      <c r="C12" s="17">
        <v>1.2</v>
      </c>
      <c r="D12" s="17">
        <v>1.3</v>
      </c>
      <c r="E12" s="17">
        <v>2.2999999999999998</v>
      </c>
      <c r="F12" s="17">
        <v>3.8</v>
      </c>
      <c r="G12" s="17">
        <v>5.2</v>
      </c>
      <c r="H12" s="17">
        <v>4.7</v>
      </c>
      <c r="I12" s="17">
        <v>2.4</v>
      </c>
      <c r="J12" s="17">
        <v>2</v>
      </c>
      <c r="K12" s="17">
        <v>2.6</v>
      </c>
    </row>
    <row r="13" spans="1:11" ht="14.45" customHeight="1">
      <c r="A13" s="5" t="s">
        <v>76</v>
      </c>
      <c r="B13" s="17">
        <v>18.899999999999999</v>
      </c>
      <c r="C13" s="17">
        <v>1.8</v>
      </c>
      <c r="D13" s="17">
        <v>2.9</v>
      </c>
      <c r="E13" s="17">
        <v>9.9</v>
      </c>
      <c r="F13" s="17">
        <v>21</v>
      </c>
      <c r="G13" s="17">
        <v>37.200000000000003</v>
      </c>
      <c r="H13" s="17">
        <v>50.1</v>
      </c>
      <c r="I13" s="17">
        <v>49.4</v>
      </c>
      <c r="J13" s="17">
        <v>15.8</v>
      </c>
      <c r="K13" s="17">
        <v>23.1</v>
      </c>
    </row>
    <row r="14" spans="1:11" ht="14.45" customHeight="1">
      <c r="A14" s="99" t="s">
        <v>281</v>
      </c>
      <c r="B14" s="17" t="s">
        <v>62</v>
      </c>
      <c r="C14" s="17" t="s">
        <v>62</v>
      </c>
      <c r="D14" s="17" t="s">
        <v>62</v>
      </c>
      <c r="E14" s="17" t="s">
        <v>62</v>
      </c>
      <c r="F14" s="17" t="s">
        <v>62</v>
      </c>
      <c r="G14" s="17" t="s">
        <v>62</v>
      </c>
      <c r="H14" s="17" t="s">
        <v>62</v>
      </c>
      <c r="I14" s="17" t="s">
        <v>62</v>
      </c>
      <c r="J14" s="7" t="s">
        <v>62</v>
      </c>
      <c r="K14" s="7" t="s">
        <v>62</v>
      </c>
    </row>
    <row r="15" spans="1:11" ht="14.45" customHeight="1">
      <c r="A15" s="5" t="s">
        <v>264</v>
      </c>
      <c r="B15" s="17">
        <v>67.599999999999994</v>
      </c>
      <c r="C15" s="17">
        <v>12.2</v>
      </c>
      <c r="D15" s="17">
        <v>10.6</v>
      </c>
      <c r="E15" s="17">
        <v>14.3</v>
      </c>
      <c r="F15" s="17">
        <v>24</v>
      </c>
      <c r="G15" s="17">
        <v>40.9</v>
      </c>
      <c r="H15" s="17">
        <v>56.1</v>
      </c>
      <c r="I15" s="17">
        <v>83.9</v>
      </c>
      <c r="J15" s="7">
        <v>29.6</v>
      </c>
      <c r="K15" s="7">
        <v>35.6</v>
      </c>
    </row>
    <row r="16" spans="1:11" ht="14.45" customHeight="1">
      <c r="A16" s="5" t="s">
        <v>0</v>
      </c>
      <c r="B16" s="17">
        <v>46.9</v>
      </c>
      <c r="C16" s="17">
        <v>10.8</v>
      </c>
      <c r="D16" s="17">
        <v>9.3000000000000007</v>
      </c>
      <c r="E16" s="17">
        <v>7</v>
      </c>
      <c r="F16" s="17">
        <v>7.3</v>
      </c>
      <c r="G16" s="17">
        <v>8.6</v>
      </c>
      <c r="H16" s="17">
        <v>13.7</v>
      </c>
      <c r="I16" s="17">
        <v>39.200000000000003</v>
      </c>
      <c r="J16" s="7">
        <v>16.600000000000001</v>
      </c>
      <c r="K16" s="7">
        <v>15.4</v>
      </c>
    </row>
    <row r="17" spans="1:12" ht="14.45" customHeight="1">
      <c r="A17" s="5" t="s">
        <v>75</v>
      </c>
      <c r="B17" s="17">
        <v>1.4</v>
      </c>
      <c r="C17" s="17">
        <v>1.1000000000000001</v>
      </c>
      <c r="D17" s="17">
        <v>1.1000000000000001</v>
      </c>
      <c r="E17" s="17">
        <v>2.1</v>
      </c>
      <c r="F17" s="17">
        <v>3.3</v>
      </c>
      <c r="G17" s="17">
        <v>4.8</v>
      </c>
      <c r="H17" s="17">
        <v>4.0999999999999996</v>
      </c>
      <c r="I17" s="17">
        <v>2.1</v>
      </c>
      <c r="J17" s="17">
        <v>1.8</v>
      </c>
      <c r="K17" s="17">
        <v>2.2999999999999998</v>
      </c>
    </row>
    <row r="18" spans="1:12" ht="15.75" customHeight="1" thickBot="1">
      <c r="A18" s="2" t="s">
        <v>76</v>
      </c>
      <c r="B18" s="39">
        <v>20.7</v>
      </c>
      <c r="C18" s="39">
        <v>1.5</v>
      </c>
      <c r="D18" s="39">
        <v>1.3</v>
      </c>
      <c r="E18" s="39">
        <v>7.3</v>
      </c>
      <c r="F18" s="39">
        <v>16.7</v>
      </c>
      <c r="G18" s="39">
        <v>32.299999999999997</v>
      </c>
      <c r="H18" s="39">
        <v>42.3</v>
      </c>
      <c r="I18" s="39">
        <v>44.7</v>
      </c>
      <c r="J18" s="39">
        <v>13</v>
      </c>
      <c r="K18" s="39">
        <v>20.100000000000001</v>
      </c>
    </row>
    <row r="19" spans="1:12" ht="14.45" customHeight="1">
      <c r="A19" s="32" t="s">
        <v>182</v>
      </c>
      <c r="B19" s="143"/>
      <c r="C19" s="143"/>
      <c r="D19" s="143"/>
      <c r="E19" s="143"/>
      <c r="F19" s="143"/>
      <c r="G19" s="143"/>
      <c r="H19" s="143"/>
      <c r="I19" s="143"/>
      <c r="J19" s="143"/>
      <c r="K19" s="143"/>
    </row>
    <row r="20" spans="1:12" ht="21.75" customHeight="1">
      <c r="A20" s="537" t="s">
        <v>282</v>
      </c>
      <c r="B20" s="537"/>
      <c r="C20" s="537"/>
      <c r="D20" s="537"/>
      <c r="E20" s="537"/>
      <c r="F20" s="537"/>
      <c r="G20" s="537"/>
      <c r="H20" s="537"/>
      <c r="I20" s="537"/>
      <c r="J20" s="537"/>
      <c r="K20" s="537"/>
    </row>
    <row r="21" spans="1:12" ht="14.45" customHeight="1">
      <c r="A21" s="32" t="s">
        <v>283</v>
      </c>
      <c r="B21" s="10"/>
      <c r="C21" s="10"/>
      <c r="D21" s="10"/>
      <c r="E21" s="10"/>
      <c r="F21" s="10"/>
      <c r="G21" s="10"/>
      <c r="H21" s="10"/>
      <c r="I21" s="10"/>
      <c r="J21" s="10"/>
      <c r="K21" s="10"/>
    </row>
    <row r="22" spans="1:12" ht="14.45" customHeight="1">
      <c r="A22" s="32" t="s">
        <v>284</v>
      </c>
      <c r="B22" s="10"/>
      <c r="C22" s="10"/>
      <c r="D22" s="10"/>
      <c r="E22" s="10"/>
      <c r="F22" s="10"/>
      <c r="G22" s="10"/>
      <c r="H22" s="10"/>
      <c r="I22" s="10"/>
      <c r="J22" s="10"/>
      <c r="K22" s="10"/>
    </row>
    <row r="23" spans="1:12" ht="14.45" customHeight="1">
      <c r="A23" s="32" t="s">
        <v>285</v>
      </c>
      <c r="B23" s="10"/>
      <c r="C23" s="10"/>
      <c r="D23" s="10"/>
      <c r="E23" s="10"/>
      <c r="F23" s="10"/>
      <c r="G23" s="10"/>
      <c r="H23" s="10"/>
      <c r="I23" s="10"/>
      <c r="J23" s="10"/>
      <c r="K23" s="10"/>
    </row>
    <row r="24" spans="1:12" ht="14.45" customHeight="1">
      <c r="A24" s="32" t="s">
        <v>5</v>
      </c>
      <c r="B24" s="10"/>
      <c r="C24" s="10"/>
      <c r="D24" s="10"/>
      <c r="E24" s="10"/>
      <c r="F24" s="10"/>
      <c r="G24" s="10"/>
      <c r="H24" s="10"/>
      <c r="I24" s="10"/>
      <c r="J24" s="10"/>
      <c r="K24" s="10"/>
    </row>
    <row r="25" spans="1:12" ht="14.45" customHeight="1">
      <c r="A25" s="55" t="s">
        <v>183</v>
      </c>
      <c r="B25" s="143"/>
      <c r="C25" s="143"/>
      <c r="D25" s="143"/>
      <c r="E25" s="143"/>
      <c r="F25" s="10"/>
      <c r="G25" s="143"/>
      <c r="H25" s="143"/>
      <c r="I25" s="143"/>
      <c r="J25" s="143"/>
      <c r="K25" s="143"/>
    </row>
    <row r="26" spans="1:12" ht="20.25" customHeight="1">
      <c r="A26" s="537" t="s">
        <v>270</v>
      </c>
      <c r="B26" s="537"/>
      <c r="C26" s="537"/>
      <c r="D26" s="537"/>
      <c r="E26" s="537"/>
      <c r="F26" s="537"/>
      <c r="G26" s="537"/>
      <c r="H26" s="537"/>
      <c r="I26" s="537"/>
      <c r="J26" s="537"/>
      <c r="K26" s="537"/>
    </row>
    <row r="27" spans="1:12" ht="14.45" customHeight="1">
      <c r="A27" s="55" t="s">
        <v>286</v>
      </c>
      <c r="I27" s="66"/>
    </row>
    <row r="28" spans="1:12" s="145" customFormat="1" ht="14.45" customHeight="1">
      <c r="A28" s="55" t="s">
        <v>184</v>
      </c>
      <c r="B28" s="153"/>
      <c r="C28" s="153"/>
      <c r="D28" s="153"/>
      <c r="E28" s="153"/>
      <c r="F28" s="153"/>
      <c r="G28" s="153"/>
      <c r="H28" s="153"/>
      <c r="I28" s="153"/>
      <c r="J28" s="153"/>
      <c r="K28" s="153"/>
    </row>
    <row r="29" spans="1:12" s="4" customFormat="1">
      <c r="A29" s="55" t="s">
        <v>287</v>
      </c>
      <c r="C29" s="144"/>
      <c r="G29" s="144"/>
    </row>
    <row r="30" spans="1:12" s="66" customFormat="1" ht="15" customHeight="1">
      <c r="A30" s="55" t="s">
        <v>273</v>
      </c>
      <c r="B30" s="206"/>
      <c r="C30" s="206"/>
      <c r="D30" s="206"/>
      <c r="E30" s="206"/>
      <c r="F30" s="206"/>
      <c r="G30" s="206"/>
      <c r="H30" s="206"/>
      <c r="I30" s="206"/>
      <c r="J30" s="206"/>
      <c r="K30" s="206"/>
      <c r="L30" s="206"/>
    </row>
    <row r="31" spans="1:12" customFormat="1" ht="15" customHeight="1">
      <c r="A31" s="4"/>
      <c r="B31" s="4"/>
      <c r="C31" s="144"/>
      <c r="D31" s="4"/>
      <c r="E31" s="4"/>
      <c r="F31" s="4"/>
      <c r="G31" s="144"/>
      <c r="H31" s="4"/>
      <c r="I31" s="4"/>
      <c r="J31" s="4"/>
      <c r="K31" s="4"/>
      <c r="L31" s="4"/>
    </row>
    <row r="32" spans="1:12" customFormat="1">
      <c r="A32" s="207" t="s">
        <v>274</v>
      </c>
      <c r="B32" s="4"/>
      <c r="C32" s="4"/>
      <c r="D32" s="4"/>
      <c r="E32" s="4"/>
      <c r="F32" s="4"/>
      <c r="G32" s="4"/>
      <c r="H32" s="4"/>
      <c r="I32" s="4"/>
      <c r="J32" s="4"/>
      <c r="K32" s="4"/>
      <c r="L32" s="4"/>
    </row>
    <row r="33" spans="1:12" customFormat="1" ht="21.75" customHeight="1">
      <c r="A33" s="536" t="s">
        <v>288</v>
      </c>
      <c r="B33" s="536"/>
      <c r="C33" s="536"/>
      <c r="D33" s="536"/>
      <c r="E33" s="536"/>
      <c r="F33" s="536"/>
      <c r="G33" s="536"/>
      <c r="H33" s="536"/>
      <c r="I33" s="536"/>
      <c r="J33" s="536"/>
      <c r="K33" s="536"/>
      <c r="L33" s="204"/>
    </row>
    <row r="34" spans="1:12" customFormat="1" ht="21.75" customHeight="1">
      <c r="A34" s="536" t="s">
        <v>276</v>
      </c>
      <c r="B34" s="536"/>
      <c r="C34" s="536"/>
      <c r="D34" s="536"/>
      <c r="E34" s="536"/>
      <c r="F34" s="536"/>
      <c r="G34" s="536"/>
      <c r="H34" s="536"/>
      <c r="I34" s="536"/>
      <c r="J34" s="536"/>
      <c r="K34" s="536"/>
      <c r="L34" s="204"/>
    </row>
    <row r="35" spans="1:12" customFormat="1" ht="31.5" customHeight="1">
      <c r="A35" s="536" t="s">
        <v>277</v>
      </c>
      <c r="B35" s="536"/>
      <c r="C35" s="536"/>
      <c r="D35" s="536"/>
      <c r="E35" s="536"/>
      <c r="F35" s="536"/>
      <c r="G35" s="536"/>
      <c r="H35" s="536"/>
      <c r="I35" s="536"/>
      <c r="J35" s="536"/>
      <c r="K35" s="536"/>
      <c r="L35" s="204"/>
    </row>
    <row r="36" spans="1:12" customFormat="1" ht="21.75" customHeight="1">
      <c r="A36" s="536" t="s">
        <v>278</v>
      </c>
      <c r="B36" s="536"/>
      <c r="C36" s="536"/>
      <c r="D36" s="536"/>
      <c r="E36" s="536"/>
      <c r="F36" s="536"/>
      <c r="G36" s="536"/>
      <c r="H36" s="536"/>
      <c r="I36" s="536"/>
      <c r="J36" s="536"/>
      <c r="K36" s="536"/>
      <c r="L36" s="204"/>
    </row>
    <row r="37" spans="1:12" customFormat="1" ht="15" customHeight="1"/>
    <row r="38" spans="1:12" customFormat="1" ht="15" customHeight="1">
      <c r="A38" s="104" t="s">
        <v>90</v>
      </c>
      <c r="B38" s="4"/>
      <c r="C38" s="144"/>
    </row>
  </sheetData>
  <mergeCells count="8">
    <mergeCell ref="A35:K35"/>
    <mergeCell ref="A36:K36"/>
    <mergeCell ref="A1:K1"/>
    <mergeCell ref="B3:J3"/>
    <mergeCell ref="A20:K20"/>
    <mergeCell ref="A26:K26"/>
    <mergeCell ref="A33:K33"/>
    <mergeCell ref="A34:K34"/>
  </mergeCells>
  <hyperlinks>
    <hyperlink ref="A38" location="Contents!A1" display="Link to Contents" xr:uid="{9724C02D-2980-48A3-B1D2-B1C10CA2AB8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46A4-AF83-47EC-AA62-2CC258DA41D6}">
  <sheetPr codeName="Sheet48">
    <tabColor rgb="FF00B050"/>
  </sheetPr>
  <dimension ref="A1:N29"/>
  <sheetViews>
    <sheetView zoomScaleNormal="100" workbookViewId="0">
      <selection sqref="A1:K1"/>
    </sheetView>
  </sheetViews>
  <sheetFormatPr defaultColWidth="8.85546875" defaultRowHeight="15"/>
  <cols>
    <col min="1" max="1" width="21" style="4" customWidth="1"/>
    <col min="2" max="3" width="10.7109375" style="4" customWidth="1"/>
    <col min="4" max="4" width="11.7109375" style="4" customWidth="1"/>
    <col min="5" max="5" width="2.7109375" style="4" customWidth="1"/>
    <col min="6" max="7" width="10.7109375" style="4" customWidth="1"/>
    <col min="8" max="8" width="11.7109375" style="4" customWidth="1"/>
    <col min="9" max="9" width="2.7109375" style="4" customWidth="1"/>
    <col min="10" max="22" width="10.7109375" style="4" customWidth="1"/>
    <col min="23" max="258" width="8.85546875" style="4"/>
    <col min="259" max="259" width="16.42578125" style="4" customWidth="1"/>
    <col min="260" max="261" width="10.7109375" style="4" customWidth="1"/>
    <col min="262" max="262" width="2.7109375" style="4" customWidth="1"/>
    <col min="263" max="264" width="10.7109375" style="4" customWidth="1"/>
    <col min="265" max="265" width="2.7109375" style="4" customWidth="1"/>
    <col min="266" max="278" width="10.7109375" style="4" customWidth="1"/>
    <col min="279" max="514" width="8.85546875" style="4"/>
    <col min="515" max="515" width="16.42578125" style="4" customWidth="1"/>
    <col min="516" max="517" width="10.7109375" style="4" customWidth="1"/>
    <col min="518" max="518" width="2.7109375" style="4" customWidth="1"/>
    <col min="519" max="520" width="10.7109375" style="4" customWidth="1"/>
    <col min="521" max="521" width="2.7109375" style="4" customWidth="1"/>
    <col min="522" max="534" width="10.7109375" style="4" customWidth="1"/>
    <col min="535" max="770" width="8.85546875" style="4"/>
    <col min="771" max="771" width="16.42578125" style="4" customWidth="1"/>
    <col min="772" max="773" width="10.7109375" style="4" customWidth="1"/>
    <col min="774" max="774" width="2.7109375" style="4" customWidth="1"/>
    <col min="775" max="776" width="10.7109375" style="4" customWidth="1"/>
    <col min="777" max="777" width="2.7109375" style="4" customWidth="1"/>
    <col min="778" max="790" width="10.7109375" style="4" customWidth="1"/>
    <col min="791" max="1026" width="8.85546875" style="4"/>
    <col min="1027" max="1027" width="16.42578125" style="4" customWidth="1"/>
    <col min="1028" max="1029" width="10.7109375" style="4" customWidth="1"/>
    <col min="1030" max="1030" width="2.7109375" style="4" customWidth="1"/>
    <col min="1031" max="1032" width="10.7109375" style="4" customWidth="1"/>
    <col min="1033" max="1033" width="2.7109375" style="4" customWidth="1"/>
    <col min="1034" max="1046" width="10.7109375" style="4" customWidth="1"/>
    <col min="1047" max="1282" width="8.85546875" style="4"/>
    <col min="1283" max="1283" width="16.42578125" style="4" customWidth="1"/>
    <col min="1284" max="1285" width="10.7109375" style="4" customWidth="1"/>
    <col min="1286" max="1286" width="2.7109375" style="4" customWidth="1"/>
    <col min="1287" max="1288" width="10.7109375" style="4" customWidth="1"/>
    <col min="1289" max="1289" width="2.7109375" style="4" customWidth="1"/>
    <col min="1290" max="1302" width="10.7109375" style="4" customWidth="1"/>
    <col min="1303" max="1538" width="8.85546875" style="4"/>
    <col min="1539" max="1539" width="16.42578125" style="4" customWidth="1"/>
    <col min="1540" max="1541" width="10.7109375" style="4" customWidth="1"/>
    <col min="1542" max="1542" width="2.7109375" style="4" customWidth="1"/>
    <col min="1543" max="1544" width="10.7109375" style="4" customWidth="1"/>
    <col min="1545" max="1545" width="2.7109375" style="4" customWidth="1"/>
    <col min="1546" max="1558" width="10.7109375" style="4" customWidth="1"/>
    <col min="1559" max="1794" width="8.85546875" style="4"/>
    <col min="1795" max="1795" width="16.42578125" style="4" customWidth="1"/>
    <col min="1796" max="1797" width="10.7109375" style="4" customWidth="1"/>
    <col min="1798" max="1798" width="2.7109375" style="4" customWidth="1"/>
    <col min="1799" max="1800" width="10.7109375" style="4" customWidth="1"/>
    <col min="1801" max="1801" width="2.7109375" style="4" customWidth="1"/>
    <col min="1802" max="1814" width="10.7109375" style="4" customWidth="1"/>
    <col min="1815" max="2050" width="8.85546875" style="4"/>
    <col min="2051" max="2051" width="16.42578125" style="4" customWidth="1"/>
    <col min="2052" max="2053" width="10.7109375" style="4" customWidth="1"/>
    <col min="2054" max="2054" width="2.7109375" style="4" customWidth="1"/>
    <col min="2055" max="2056" width="10.7109375" style="4" customWidth="1"/>
    <col min="2057" max="2057" width="2.7109375" style="4" customWidth="1"/>
    <col min="2058" max="2070" width="10.7109375" style="4" customWidth="1"/>
    <col min="2071" max="2306" width="8.85546875" style="4"/>
    <col min="2307" max="2307" width="16.42578125" style="4" customWidth="1"/>
    <col min="2308" max="2309" width="10.7109375" style="4" customWidth="1"/>
    <col min="2310" max="2310" width="2.7109375" style="4" customWidth="1"/>
    <col min="2311" max="2312" width="10.7109375" style="4" customWidth="1"/>
    <col min="2313" max="2313" width="2.7109375" style="4" customWidth="1"/>
    <col min="2314" max="2326" width="10.7109375" style="4" customWidth="1"/>
    <col min="2327" max="2562" width="8.85546875" style="4"/>
    <col min="2563" max="2563" width="16.42578125" style="4" customWidth="1"/>
    <col min="2564" max="2565" width="10.7109375" style="4" customWidth="1"/>
    <col min="2566" max="2566" width="2.7109375" style="4" customWidth="1"/>
    <col min="2567" max="2568" width="10.7109375" style="4" customWidth="1"/>
    <col min="2569" max="2569" width="2.7109375" style="4" customWidth="1"/>
    <col min="2570" max="2582" width="10.7109375" style="4" customWidth="1"/>
    <col min="2583" max="2818" width="8.85546875" style="4"/>
    <col min="2819" max="2819" width="16.42578125" style="4" customWidth="1"/>
    <col min="2820" max="2821" width="10.7109375" style="4" customWidth="1"/>
    <col min="2822" max="2822" width="2.7109375" style="4" customWidth="1"/>
    <col min="2823" max="2824" width="10.7109375" style="4" customWidth="1"/>
    <col min="2825" max="2825" width="2.7109375" style="4" customWidth="1"/>
    <col min="2826" max="2838" width="10.7109375" style="4" customWidth="1"/>
    <col min="2839" max="3074" width="8.85546875" style="4"/>
    <col min="3075" max="3075" width="16.42578125" style="4" customWidth="1"/>
    <col min="3076" max="3077" width="10.7109375" style="4" customWidth="1"/>
    <col min="3078" max="3078" width="2.7109375" style="4" customWidth="1"/>
    <col min="3079" max="3080" width="10.7109375" style="4" customWidth="1"/>
    <col min="3081" max="3081" width="2.7109375" style="4" customWidth="1"/>
    <col min="3082" max="3094" width="10.7109375" style="4" customWidth="1"/>
    <col min="3095" max="3330" width="8.85546875" style="4"/>
    <col min="3331" max="3331" width="16.42578125" style="4" customWidth="1"/>
    <col min="3332" max="3333" width="10.7109375" style="4" customWidth="1"/>
    <col min="3334" max="3334" width="2.7109375" style="4" customWidth="1"/>
    <col min="3335" max="3336" width="10.7109375" style="4" customWidth="1"/>
    <col min="3337" max="3337" width="2.7109375" style="4" customWidth="1"/>
    <col min="3338" max="3350" width="10.7109375" style="4" customWidth="1"/>
    <col min="3351" max="3586" width="8.85546875" style="4"/>
    <col min="3587" max="3587" width="16.42578125" style="4" customWidth="1"/>
    <col min="3588" max="3589" width="10.7109375" style="4" customWidth="1"/>
    <col min="3590" max="3590" width="2.7109375" style="4" customWidth="1"/>
    <col min="3591" max="3592" width="10.7109375" style="4" customWidth="1"/>
    <col min="3593" max="3593" width="2.7109375" style="4" customWidth="1"/>
    <col min="3594" max="3606" width="10.7109375" style="4" customWidth="1"/>
    <col min="3607" max="3842" width="8.85546875" style="4"/>
    <col min="3843" max="3843" width="16.42578125" style="4" customWidth="1"/>
    <col min="3844" max="3845" width="10.7109375" style="4" customWidth="1"/>
    <col min="3846" max="3846" width="2.7109375" style="4" customWidth="1"/>
    <col min="3847" max="3848" width="10.7109375" style="4" customWidth="1"/>
    <col min="3849" max="3849" width="2.7109375" style="4" customWidth="1"/>
    <col min="3850" max="3862" width="10.7109375" style="4" customWidth="1"/>
    <col min="3863" max="4098" width="8.85546875" style="4"/>
    <col min="4099" max="4099" width="16.42578125" style="4" customWidth="1"/>
    <col min="4100" max="4101" width="10.7109375" style="4" customWidth="1"/>
    <col min="4102" max="4102" width="2.7109375" style="4" customWidth="1"/>
    <col min="4103" max="4104" width="10.7109375" style="4" customWidth="1"/>
    <col min="4105" max="4105" width="2.7109375" style="4" customWidth="1"/>
    <col min="4106" max="4118" width="10.7109375" style="4" customWidth="1"/>
    <col min="4119" max="4354" width="8.85546875" style="4"/>
    <col min="4355" max="4355" width="16.42578125" style="4" customWidth="1"/>
    <col min="4356" max="4357" width="10.7109375" style="4" customWidth="1"/>
    <col min="4358" max="4358" width="2.7109375" style="4" customWidth="1"/>
    <col min="4359" max="4360" width="10.7109375" style="4" customWidth="1"/>
    <col min="4361" max="4361" width="2.7109375" style="4" customWidth="1"/>
    <col min="4362" max="4374" width="10.7109375" style="4" customWidth="1"/>
    <col min="4375" max="4610" width="8.85546875" style="4"/>
    <col min="4611" max="4611" width="16.42578125" style="4" customWidth="1"/>
    <col min="4612" max="4613" width="10.7109375" style="4" customWidth="1"/>
    <col min="4614" max="4614" width="2.7109375" style="4" customWidth="1"/>
    <col min="4615" max="4616" width="10.7109375" style="4" customWidth="1"/>
    <col min="4617" max="4617" width="2.7109375" style="4" customWidth="1"/>
    <col min="4618" max="4630" width="10.7109375" style="4" customWidth="1"/>
    <col min="4631" max="4866" width="8.85546875" style="4"/>
    <col min="4867" max="4867" width="16.42578125" style="4" customWidth="1"/>
    <col min="4868" max="4869" width="10.7109375" style="4" customWidth="1"/>
    <col min="4870" max="4870" width="2.7109375" style="4" customWidth="1"/>
    <col min="4871" max="4872" width="10.7109375" style="4" customWidth="1"/>
    <col min="4873" max="4873" width="2.7109375" style="4" customWidth="1"/>
    <col min="4874" max="4886" width="10.7109375" style="4" customWidth="1"/>
    <col min="4887" max="5122" width="8.85546875" style="4"/>
    <col min="5123" max="5123" width="16.42578125" style="4" customWidth="1"/>
    <col min="5124" max="5125" width="10.7109375" style="4" customWidth="1"/>
    <col min="5126" max="5126" width="2.7109375" style="4" customWidth="1"/>
    <col min="5127" max="5128" width="10.7109375" style="4" customWidth="1"/>
    <col min="5129" max="5129" width="2.7109375" style="4" customWidth="1"/>
    <col min="5130" max="5142" width="10.7109375" style="4" customWidth="1"/>
    <col min="5143" max="5378" width="8.85546875" style="4"/>
    <col min="5379" max="5379" width="16.42578125" style="4" customWidth="1"/>
    <col min="5380" max="5381" width="10.7109375" style="4" customWidth="1"/>
    <col min="5382" max="5382" width="2.7109375" style="4" customWidth="1"/>
    <col min="5383" max="5384" width="10.7109375" style="4" customWidth="1"/>
    <col min="5385" max="5385" width="2.7109375" style="4" customWidth="1"/>
    <col min="5386" max="5398" width="10.7109375" style="4" customWidth="1"/>
    <col min="5399" max="5634" width="8.85546875" style="4"/>
    <col min="5635" max="5635" width="16.42578125" style="4" customWidth="1"/>
    <col min="5636" max="5637" width="10.7109375" style="4" customWidth="1"/>
    <col min="5638" max="5638" width="2.7109375" style="4" customWidth="1"/>
    <col min="5639" max="5640" width="10.7109375" style="4" customWidth="1"/>
    <col min="5641" max="5641" width="2.7109375" style="4" customWidth="1"/>
    <col min="5642" max="5654" width="10.7109375" style="4" customWidth="1"/>
    <col min="5655" max="5890" width="8.85546875" style="4"/>
    <col min="5891" max="5891" width="16.42578125" style="4" customWidth="1"/>
    <col min="5892" max="5893" width="10.7109375" style="4" customWidth="1"/>
    <col min="5894" max="5894" width="2.7109375" style="4" customWidth="1"/>
    <col min="5895" max="5896" width="10.7109375" style="4" customWidth="1"/>
    <col min="5897" max="5897" width="2.7109375" style="4" customWidth="1"/>
    <col min="5898" max="5910" width="10.7109375" style="4" customWidth="1"/>
    <col min="5911" max="6146" width="8.85546875" style="4"/>
    <col min="6147" max="6147" width="16.42578125" style="4" customWidth="1"/>
    <col min="6148" max="6149" width="10.7109375" style="4" customWidth="1"/>
    <col min="6150" max="6150" width="2.7109375" style="4" customWidth="1"/>
    <col min="6151" max="6152" width="10.7109375" style="4" customWidth="1"/>
    <col min="6153" max="6153" width="2.7109375" style="4" customWidth="1"/>
    <col min="6154" max="6166" width="10.7109375" style="4" customWidth="1"/>
    <col min="6167" max="6402" width="8.85546875" style="4"/>
    <col min="6403" max="6403" width="16.42578125" style="4" customWidth="1"/>
    <col min="6404" max="6405" width="10.7109375" style="4" customWidth="1"/>
    <col min="6406" max="6406" width="2.7109375" style="4" customWidth="1"/>
    <col min="6407" max="6408" width="10.7109375" style="4" customWidth="1"/>
    <col min="6409" max="6409" width="2.7109375" style="4" customWidth="1"/>
    <col min="6410" max="6422" width="10.7109375" style="4" customWidth="1"/>
    <col min="6423" max="6658" width="8.85546875" style="4"/>
    <col min="6659" max="6659" width="16.42578125" style="4" customWidth="1"/>
    <col min="6660" max="6661" width="10.7109375" style="4" customWidth="1"/>
    <col min="6662" max="6662" width="2.7109375" style="4" customWidth="1"/>
    <col min="6663" max="6664" width="10.7109375" style="4" customWidth="1"/>
    <col min="6665" max="6665" width="2.7109375" style="4" customWidth="1"/>
    <col min="6666" max="6678" width="10.7109375" style="4" customWidth="1"/>
    <col min="6679" max="6914" width="8.85546875" style="4"/>
    <col min="6915" max="6915" width="16.42578125" style="4" customWidth="1"/>
    <col min="6916" max="6917" width="10.7109375" style="4" customWidth="1"/>
    <col min="6918" max="6918" width="2.7109375" style="4" customWidth="1"/>
    <col min="6919" max="6920" width="10.7109375" style="4" customWidth="1"/>
    <col min="6921" max="6921" width="2.7109375" style="4" customWidth="1"/>
    <col min="6922" max="6934" width="10.7109375" style="4" customWidth="1"/>
    <col min="6935" max="7170" width="8.85546875" style="4"/>
    <col min="7171" max="7171" width="16.42578125" style="4" customWidth="1"/>
    <col min="7172" max="7173" width="10.7109375" style="4" customWidth="1"/>
    <col min="7174" max="7174" width="2.7109375" style="4" customWidth="1"/>
    <col min="7175" max="7176" width="10.7109375" style="4" customWidth="1"/>
    <col min="7177" max="7177" width="2.7109375" style="4" customWidth="1"/>
    <col min="7178" max="7190" width="10.7109375" style="4" customWidth="1"/>
    <col min="7191" max="7426" width="8.85546875" style="4"/>
    <col min="7427" max="7427" width="16.42578125" style="4" customWidth="1"/>
    <col min="7428" max="7429" width="10.7109375" style="4" customWidth="1"/>
    <col min="7430" max="7430" width="2.7109375" style="4" customWidth="1"/>
    <col min="7431" max="7432" width="10.7109375" style="4" customWidth="1"/>
    <col min="7433" max="7433" width="2.7109375" style="4" customWidth="1"/>
    <col min="7434" max="7446" width="10.7109375" style="4" customWidth="1"/>
    <col min="7447" max="7682" width="8.85546875" style="4"/>
    <col min="7683" max="7683" width="16.42578125" style="4" customWidth="1"/>
    <col min="7684" max="7685" width="10.7109375" style="4" customWidth="1"/>
    <col min="7686" max="7686" width="2.7109375" style="4" customWidth="1"/>
    <col min="7687" max="7688" width="10.7109375" style="4" customWidth="1"/>
    <col min="7689" max="7689" width="2.7109375" style="4" customWidth="1"/>
    <col min="7690" max="7702" width="10.7109375" style="4" customWidth="1"/>
    <col min="7703" max="7938" width="8.85546875" style="4"/>
    <col min="7939" max="7939" width="16.42578125" style="4" customWidth="1"/>
    <col min="7940" max="7941" width="10.7109375" style="4" customWidth="1"/>
    <col min="7942" max="7942" width="2.7109375" style="4" customWidth="1"/>
    <col min="7943" max="7944" width="10.7109375" style="4" customWidth="1"/>
    <col min="7945" max="7945" width="2.7109375" style="4" customWidth="1"/>
    <col min="7946" max="7958" width="10.7109375" style="4" customWidth="1"/>
    <col min="7959" max="8194" width="8.85546875" style="4"/>
    <col min="8195" max="8195" width="16.42578125" style="4" customWidth="1"/>
    <col min="8196" max="8197" width="10.7109375" style="4" customWidth="1"/>
    <col min="8198" max="8198" width="2.7109375" style="4" customWidth="1"/>
    <col min="8199" max="8200" width="10.7109375" style="4" customWidth="1"/>
    <col min="8201" max="8201" width="2.7109375" style="4" customWidth="1"/>
    <col min="8202" max="8214" width="10.7109375" style="4" customWidth="1"/>
    <col min="8215" max="8450" width="8.85546875" style="4"/>
    <col min="8451" max="8451" width="16.42578125" style="4" customWidth="1"/>
    <col min="8452" max="8453" width="10.7109375" style="4" customWidth="1"/>
    <col min="8454" max="8454" width="2.7109375" style="4" customWidth="1"/>
    <col min="8455" max="8456" width="10.7109375" style="4" customWidth="1"/>
    <col min="8457" max="8457" width="2.7109375" style="4" customWidth="1"/>
    <col min="8458" max="8470" width="10.7109375" style="4" customWidth="1"/>
    <col min="8471" max="8706" width="8.85546875" style="4"/>
    <col min="8707" max="8707" width="16.42578125" style="4" customWidth="1"/>
    <col min="8708" max="8709" width="10.7109375" style="4" customWidth="1"/>
    <col min="8710" max="8710" width="2.7109375" style="4" customWidth="1"/>
    <col min="8711" max="8712" width="10.7109375" style="4" customWidth="1"/>
    <col min="8713" max="8713" width="2.7109375" style="4" customWidth="1"/>
    <col min="8714" max="8726" width="10.7109375" style="4" customWidth="1"/>
    <col min="8727" max="8962" width="8.85546875" style="4"/>
    <col min="8963" max="8963" width="16.42578125" style="4" customWidth="1"/>
    <col min="8964" max="8965" width="10.7109375" style="4" customWidth="1"/>
    <col min="8966" max="8966" width="2.7109375" style="4" customWidth="1"/>
    <col min="8967" max="8968" width="10.7109375" style="4" customWidth="1"/>
    <col min="8969" max="8969" width="2.7109375" style="4" customWidth="1"/>
    <col min="8970" max="8982" width="10.7109375" style="4" customWidth="1"/>
    <col min="8983" max="9218" width="8.85546875" style="4"/>
    <col min="9219" max="9219" width="16.42578125" style="4" customWidth="1"/>
    <col min="9220" max="9221" width="10.7109375" style="4" customWidth="1"/>
    <col min="9222" max="9222" width="2.7109375" style="4" customWidth="1"/>
    <col min="9223" max="9224" width="10.7109375" style="4" customWidth="1"/>
    <col min="9225" max="9225" width="2.7109375" style="4" customWidth="1"/>
    <col min="9226" max="9238" width="10.7109375" style="4" customWidth="1"/>
    <col min="9239" max="9474" width="8.85546875" style="4"/>
    <col min="9475" max="9475" width="16.42578125" style="4" customWidth="1"/>
    <col min="9476" max="9477" width="10.7109375" style="4" customWidth="1"/>
    <col min="9478" max="9478" width="2.7109375" style="4" customWidth="1"/>
    <col min="9479" max="9480" width="10.7109375" style="4" customWidth="1"/>
    <col min="9481" max="9481" width="2.7109375" style="4" customWidth="1"/>
    <col min="9482" max="9494" width="10.7109375" style="4" customWidth="1"/>
    <col min="9495" max="9730" width="8.85546875" style="4"/>
    <col min="9731" max="9731" width="16.42578125" style="4" customWidth="1"/>
    <col min="9732" max="9733" width="10.7109375" style="4" customWidth="1"/>
    <col min="9734" max="9734" width="2.7109375" style="4" customWidth="1"/>
    <col min="9735" max="9736" width="10.7109375" style="4" customWidth="1"/>
    <col min="9737" max="9737" width="2.7109375" style="4" customWidth="1"/>
    <col min="9738" max="9750" width="10.7109375" style="4" customWidth="1"/>
    <col min="9751" max="9986" width="8.85546875" style="4"/>
    <col min="9987" max="9987" width="16.42578125" style="4" customWidth="1"/>
    <col min="9988" max="9989" width="10.7109375" style="4" customWidth="1"/>
    <col min="9990" max="9990" width="2.7109375" style="4" customWidth="1"/>
    <col min="9991" max="9992" width="10.7109375" style="4" customWidth="1"/>
    <col min="9993" max="9993" width="2.7109375" style="4" customWidth="1"/>
    <col min="9994" max="10006" width="10.7109375" style="4" customWidth="1"/>
    <col min="10007" max="10242" width="8.85546875" style="4"/>
    <col min="10243" max="10243" width="16.42578125" style="4" customWidth="1"/>
    <col min="10244" max="10245" width="10.7109375" style="4" customWidth="1"/>
    <col min="10246" max="10246" width="2.7109375" style="4" customWidth="1"/>
    <col min="10247" max="10248" width="10.7109375" style="4" customWidth="1"/>
    <col min="10249" max="10249" width="2.7109375" style="4" customWidth="1"/>
    <col min="10250" max="10262" width="10.7109375" style="4" customWidth="1"/>
    <col min="10263" max="10498" width="8.85546875" style="4"/>
    <col min="10499" max="10499" width="16.42578125" style="4" customWidth="1"/>
    <col min="10500" max="10501" width="10.7109375" style="4" customWidth="1"/>
    <col min="10502" max="10502" width="2.7109375" style="4" customWidth="1"/>
    <col min="10503" max="10504" width="10.7109375" style="4" customWidth="1"/>
    <col min="10505" max="10505" width="2.7109375" style="4" customWidth="1"/>
    <col min="10506" max="10518" width="10.7109375" style="4" customWidth="1"/>
    <col min="10519" max="10754" width="8.85546875" style="4"/>
    <col min="10755" max="10755" width="16.42578125" style="4" customWidth="1"/>
    <col min="10756" max="10757" width="10.7109375" style="4" customWidth="1"/>
    <col min="10758" max="10758" width="2.7109375" style="4" customWidth="1"/>
    <col min="10759" max="10760" width="10.7109375" style="4" customWidth="1"/>
    <col min="10761" max="10761" width="2.7109375" style="4" customWidth="1"/>
    <col min="10762" max="10774" width="10.7109375" style="4" customWidth="1"/>
    <col min="10775" max="11010" width="8.85546875" style="4"/>
    <col min="11011" max="11011" width="16.42578125" style="4" customWidth="1"/>
    <col min="11012" max="11013" width="10.7109375" style="4" customWidth="1"/>
    <col min="11014" max="11014" width="2.7109375" style="4" customWidth="1"/>
    <col min="11015" max="11016" width="10.7109375" style="4" customWidth="1"/>
    <col min="11017" max="11017" width="2.7109375" style="4" customWidth="1"/>
    <col min="11018" max="11030" width="10.7109375" style="4" customWidth="1"/>
    <col min="11031" max="11266" width="8.85546875" style="4"/>
    <col min="11267" max="11267" width="16.42578125" style="4" customWidth="1"/>
    <col min="11268" max="11269" width="10.7109375" style="4" customWidth="1"/>
    <col min="11270" max="11270" width="2.7109375" style="4" customWidth="1"/>
    <col min="11271" max="11272" width="10.7109375" style="4" customWidth="1"/>
    <col min="11273" max="11273" width="2.7109375" style="4" customWidth="1"/>
    <col min="11274" max="11286" width="10.7109375" style="4" customWidth="1"/>
    <col min="11287" max="11522" width="8.85546875" style="4"/>
    <col min="11523" max="11523" width="16.42578125" style="4" customWidth="1"/>
    <col min="11524" max="11525" width="10.7109375" style="4" customWidth="1"/>
    <col min="11526" max="11526" width="2.7109375" style="4" customWidth="1"/>
    <col min="11527" max="11528" width="10.7109375" style="4" customWidth="1"/>
    <col min="11529" max="11529" width="2.7109375" style="4" customWidth="1"/>
    <col min="11530" max="11542" width="10.7109375" style="4" customWidth="1"/>
    <col min="11543" max="11778" width="8.85546875" style="4"/>
    <col min="11779" max="11779" width="16.42578125" style="4" customWidth="1"/>
    <col min="11780" max="11781" width="10.7109375" style="4" customWidth="1"/>
    <col min="11782" max="11782" width="2.7109375" style="4" customWidth="1"/>
    <col min="11783" max="11784" width="10.7109375" style="4" customWidth="1"/>
    <col min="11785" max="11785" width="2.7109375" style="4" customWidth="1"/>
    <col min="11786" max="11798" width="10.7109375" style="4" customWidth="1"/>
    <col min="11799" max="12034" width="8.85546875" style="4"/>
    <col min="12035" max="12035" width="16.42578125" style="4" customWidth="1"/>
    <col min="12036" max="12037" width="10.7109375" style="4" customWidth="1"/>
    <col min="12038" max="12038" width="2.7109375" style="4" customWidth="1"/>
    <col min="12039" max="12040" width="10.7109375" style="4" customWidth="1"/>
    <col min="12041" max="12041" width="2.7109375" style="4" customWidth="1"/>
    <col min="12042" max="12054" width="10.7109375" style="4" customWidth="1"/>
    <col min="12055" max="12290" width="8.85546875" style="4"/>
    <col min="12291" max="12291" width="16.42578125" style="4" customWidth="1"/>
    <col min="12292" max="12293" width="10.7109375" style="4" customWidth="1"/>
    <col min="12294" max="12294" width="2.7109375" style="4" customWidth="1"/>
    <col min="12295" max="12296" width="10.7109375" style="4" customWidth="1"/>
    <col min="12297" max="12297" width="2.7109375" style="4" customWidth="1"/>
    <col min="12298" max="12310" width="10.7109375" style="4" customWidth="1"/>
    <col min="12311" max="12546" width="8.85546875" style="4"/>
    <col min="12547" max="12547" width="16.42578125" style="4" customWidth="1"/>
    <col min="12548" max="12549" width="10.7109375" style="4" customWidth="1"/>
    <col min="12550" max="12550" width="2.7109375" style="4" customWidth="1"/>
    <col min="12551" max="12552" width="10.7109375" style="4" customWidth="1"/>
    <col min="12553" max="12553" width="2.7109375" style="4" customWidth="1"/>
    <col min="12554" max="12566" width="10.7109375" style="4" customWidth="1"/>
    <col min="12567" max="12802" width="8.85546875" style="4"/>
    <col min="12803" max="12803" width="16.42578125" style="4" customWidth="1"/>
    <col min="12804" max="12805" width="10.7109375" style="4" customWidth="1"/>
    <col min="12806" max="12806" width="2.7109375" style="4" customWidth="1"/>
    <col min="12807" max="12808" width="10.7109375" style="4" customWidth="1"/>
    <col min="12809" max="12809" width="2.7109375" style="4" customWidth="1"/>
    <col min="12810" max="12822" width="10.7109375" style="4" customWidth="1"/>
    <col min="12823" max="13058" width="8.85546875" style="4"/>
    <col min="13059" max="13059" width="16.42578125" style="4" customWidth="1"/>
    <col min="13060" max="13061" width="10.7109375" style="4" customWidth="1"/>
    <col min="13062" max="13062" width="2.7109375" style="4" customWidth="1"/>
    <col min="13063" max="13064" width="10.7109375" style="4" customWidth="1"/>
    <col min="13065" max="13065" width="2.7109375" style="4" customWidth="1"/>
    <col min="13066" max="13078" width="10.7109375" style="4" customWidth="1"/>
    <col min="13079" max="13314" width="8.85546875" style="4"/>
    <col min="13315" max="13315" width="16.42578125" style="4" customWidth="1"/>
    <col min="13316" max="13317" width="10.7109375" style="4" customWidth="1"/>
    <col min="13318" max="13318" width="2.7109375" style="4" customWidth="1"/>
    <col min="13319" max="13320" width="10.7109375" style="4" customWidth="1"/>
    <col min="13321" max="13321" width="2.7109375" style="4" customWidth="1"/>
    <col min="13322" max="13334" width="10.7109375" style="4" customWidth="1"/>
    <col min="13335" max="13570" width="8.85546875" style="4"/>
    <col min="13571" max="13571" width="16.42578125" style="4" customWidth="1"/>
    <col min="13572" max="13573" width="10.7109375" style="4" customWidth="1"/>
    <col min="13574" max="13574" width="2.7109375" style="4" customWidth="1"/>
    <col min="13575" max="13576" width="10.7109375" style="4" customWidth="1"/>
    <col min="13577" max="13577" width="2.7109375" style="4" customWidth="1"/>
    <col min="13578" max="13590" width="10.7109375" style="4" customWidth="1"/>
    <col min="13591" max="13826" width="8.85546875" style="4"/>
    <col min="13827" max="13827" width="16.42578125" style="4" customWidth="1"/>
    <col min="13828" max="13829" width="10.7109375" style="4" customWidth="1"/>
    <col min="13830" max="13830" width="2.7109375" style="4" customWidth="1"/>
    <col min="13831" max="13832" width="10.7109375" style="4" customWidth="1"/>
    <col min="13833" max="13833" width="2.7109375" style="4" customWidth="1"/>
    <col min="13834" max="13846" width="10.7109375" style="4" customWidth="1"/>
    <col min="13847" max="14082" width="8.85546875" style="4"/>
    <col min="14083" max="14083" width="16.42578125" style="4" customWidth="1"/>
    <col min="14084" max="14085" width="10.7109375" style="4" customWidth="1"/>
    <col min="14086" max="14086" width="2.7109375" style="4" customWidth="1"/>
    <col min="14087" max="14088" width="10.7109375" style="4" customWidth="1"/>
    <col min="14089" max="14089" width="2.7109375" style="4" customWidth="1"/>
    <col min="14090" max="14102" width="10.7109375" style="4" customWidth="1"/>
    <col min="14103" max="14338" width="8.85546875" style="4"/>
    <col min="14339" max="14339" width="16.42578125" style="4" customWidth="1"/>
    <col min="14340" max="14341" width="10.7109375" style="4" customWidth="1"/>
    <col min="14342" max="14342" width="2.7109375" style="4" customWidth="1"/>
    <col min="14343" max="14344" width="10.7109375" style="4" customWidth="1"/>
    <col min="14345" max="14345" width="2.7109375" style="4" customWidth="1"/>
    <col min="14346" max="14358" width="10.7109375" style="4" customWidth="1"/>
    <col min="14359" max="14594" width="8.85546875" style="4"/>
    <col min="14595" max="14595" width="16.42578125" style="4" customWidth="1"/>
    <col min="14596" max="14597" width="10.7109375" style="4" customWidth="1"/>
    <col min="14598" max="14598" width="2.7109375" style="4" customWidth="1"/>
    <col min="14599" max="14600" width="10.7109375" style="4" customWidth="1"/>
    <col min="14601" max="14601" width="2.7109375" style="4" customWidth="1"/>
    <col min="14602" max="14614" width="10.7109375" style="4" customWidth="1"/>
    <col min="14615" max="14850" width="8.85546875" style="4"/>
    <col min="14851" max="14851" width="16.42578125" style="4" customWidth="1"/>
    <col min="14852" max="14853" width="10.7109375" style="4" customWidth="1"/>
    <col min="14854" max="14854" width="2.7109375" style="4" customWidth="1"/>
    <col min="14855" max="14856" width="10.7109375" style="4" customWidth="1"/>
    <col min="14857" max="14857" width="2.7109375" style="4" customWidth="1"/>
    <col min="14858" max="14870" width="10.7109375" style="4" customWidth="1"/>
    <col min="14871" max="15106" width="8.85546875" style="4"/>
    <col min="15107" max="15107" width="16.42578125" style="4" customWidth="1"/>
    <col min="15108" max="15109" width="10.7109375" style="4" customWidth="1"/>
    <col min="15110" max="15110" width="2.7109375" style="4" customWidth="1"/>
    <col min="15111" max="15112" width="10.7109375" style="4" customWidth="1"/>
    <col min="15113" max="15113" width="2.7109375" style="4" customWidth="1"/>
    <col min="15114" max="15126" width="10.7109375" style="4" customWidth="1"/>
    <col min="15127" max="15362" width="8.85546875" style="4"/>
    <col min="15363" max="15363" width="16.42578125" style="4" customWidth="1"/>
    <col min="15364" max="15365" width="10.7109375" style="4" customWidth="1"/>
    <col min="15366" max="15366" width="2.7109375" style="4" customWidth="1"/>
    <col min="15367" max="15368" width="10.7109375" style="4" customWidth="1"/>
    <col min="15369" max="15369" width="2.7109375" style="4" customWidth="1"/>
    <col min="15370" max="15382" width="10.7109375" style="4" customWidth="1"/>
    <col min="15383" max="15618" width="8.85546875" style="4"/>
    <col min="15619" max="15619" width="16.42578125" style="4" customWidth="1"/>
    <col min="15620" max="15621" width="10.7109375" style="4" customWidth="1"/>
    <col min="15622" max="15622" width="2.7109375" style="4" customWidth="1"/>
    <col min="15623" max="15624" width="10.7109375" style="4" customWidth="1"/>
    <col min="15625" max="15625" width="2.7109375" style="4" customWidth="1"/>
    <col min="15626" max="15638" width="10.7109375" style="4" customWidth="1"/>
    <col min="15639" max="15874" width="8.85546875" style="4"/>
    <col min="15875" max="15875" width="16.42578125" style="4" customWidth="1"/>
    <col min="15876" max="15877" width="10.7109375" style="4" customWidth="1"/>
    <col min="15878" max="15878" width="2.7109375" style="4" customWidth="1"/>
    <col min="15879" max="15880" width="10.7109375" style="4" customWidth="1"/>
    <col min="15881" max="15881" width="2.7109375" style="4" customWidth="1"/>
    <col min="15882" max="15894" width="10.7109375" style="4" customWidth="1"/>
    <col min="15895" max="16130" width="8.85546875" style="4"/>
    <col min="16131" max="16131" width="16.42578125" style="4" customWidth="1"/>
    <col min="16132" max="16133" width="10.7109375" style="4" customWidth="1"/>
    <col min="16134" max="16134" width="2.7109375" style="4" customWidth="1"/>
    <col min="16135" max="16136" width="10.7109375" style="4" customWidth="1"/>
    <col min="16137" max="16137" width="2.7109375" style="4" customWidth="1"/>
    <col min="16138" max="16150" width="10.7109375" style="4" customWidth="1"/>
    <col min="16151" max="16384" width="8.85546875" style="4"/>
  </cols>
  <sheetData>
    <row r="1" spans="1:14" ht="30.75" customHeight="1" thickBot="1">
      <c r="A1" s="548" t="s">
        <v>289</v>
      </c>
      <c r="B1" s="548"/>
      <c r="C1" s="548"/>
      <c r="D1" s="548"/>
      <c r="E1" s="548"/>
      <c r="F1" s="548"/>
      <c r="G1" s="548"/>
      <c r="H1" s="548"/>
      <c r="I1" s="548"/>
      <c r="J1" s="548"/>
      <c r="K1" s="548"/>
    </row>
    <row r="2" spans="1:14" ht="15.75" thickBot="1">
      <c r="A2" s="133"/>
      <c r="B2" s="147" t="s">
        <v>264</v>
      </c>
      <c r="C2" s="147"/>
      <c r="D2" s="147"/>
      <c r="E2" s="156"/>
      <c r="F2" s="147" t="s">
        <v>0</v>
      </c>
      <c r="G2" s="147"/>
      <c r="H2" s="147"/>
      <c r="I2" s="156"/>
      <c r="J2" s="148"/>
      <c r="K2" s="148"/>
    </row>
    <row r="3" spans="1:14" ht="26.25" customHeight="1" thickBot="1">
      <c r="A3" s="45"/>
      <c r="B3" s="28" t="s">
        <v>1</v>
      </c>
      <c r="C3" s="28" t="s">
        <v>219</v>
      </c>
      <c r="D3" s="28" t="s">
        <v>170</v>
      </c>
      <c r="E3" s="28"/>
      <c r="F3" s="28" t="s">
        <v>1</v>
      </c>
      <c r="G3" s="28" t="s">
        <v>219</v>
      </c>
      <c r="H3" s="28" t="s">
        <v>170</v>
      </c>
      <c r="I3" s="28"/>
      <c r="J3" s="27" t="s">
        <v>171</v>
      </c>
      <c r="K3" s="28" t="s">
        <v>185</v>
      </c>
    </row>
    <row r="4" spans="1:14" ht="15" customHeight="1">
      <c r="A4" s="109" t="s">
        <v>2</v>
      </c>
      <c r="B4" s="208">
        <v>19382</v>
      </c>
      <c r="C4" s="17">
        <v>23.6</v>
      </c>
      <c r="D4" s="17">
        <v>28.4</v>
      </c>
      <c r="E4" s="209" t="s">
        <v>62</v>
      </c>
      <c r="F4" s="208">
        <v>583293</v>
      </c>
      <c r="G4" s="210">
        <v>15.8</v>
      </c>
      <c r="H4" s="17">
        <v>15.1</v>
      </c>
      <c r="I4" s="209" t="s">
        <v>62</v>
      </c>
      <c r="J4" s="17">
        <v>1.9</v>
      </c>
      <c r="K4" s="17">
        <v>13.3</v>
      </c>
      <c r="M4" s="144"/>
      <c r="N4" s="144"/>
    </row>
    <row r="5" spans="1:14">
      <c r="A5" s="67" t="s">
        <v>290</v>
      </c>
      <c r="B5" s="208">
        <v>23867</v>
      </c>
      <c r="C5" s="17">
        <v>27.1</v>
      </c>
      <c r="D5" s="17">
        <v>32</v>
      </c>
      <c r="E5" s="209" t="s">
        <v>62</v>
      </c>
      <c r="F5" s="208">
        <v>233429</v>
      </c>
      <c r="G5" s="210">
        <v>18.600000000000001</v>
      </c>
      <c r="H5" s="17">
        <v>16</v>
      </c>
      <c r="I5" s="209" t="s">
        <v>62</v>
      </c>
      <c r="J5" s="17">
        <v>2</v>
      </c>
      <c r="K5" s="17">
        <v>16</v>
      </c>
      <c r="M5" s="144"/>
      <c r="N5" s="144"/>
    </row>
    <row r="6" spans="1:14">
      <c r="A6" s="67" t="s">
        <v>291</v>
      </c>
      <c r="B6" s="208">
        <v>15494</v>
      </c>
      <c r="C6" s="17">
        <v>51.1</v>
      </c>
      <c r="D6" s="17">
        <v>60.8</v>
      </c>
      <c r="E6" s="209" t="s">
        <v>62</v>
      </c>
      <c r="F6" s="208">
        <v>11662</v>
      </c>
      <c r="G6" s="210">
        <v>16.8</v>
      </c>
      <c r="H6" s="17">
        <v>16.2</v>
      </c>
      <c r="I6" s="209" t="s">
        <v>62</v>
      </c>
      <c r="J6" s="17">
        <v>3.8</v>
      </c>
      <c r="K6" s="17">
        <v>44.6</v>
      </c>
      <c r="M6" s="144"/>
      <c r="N6" s="144"/>
    </row>
    <row r="7" spans="1:14" ht="15.75" thickBot="1">
      <c r="A7" s="98" t="s">
        <v>177</v>
      </c>
      <c r="B7" s="211">
        <v>59271</v>
      </c>
      <c r="C7" s="212">
        <v>29.6</v>
      </c>
      <c r="D7" s="212">
        <v>35.6</v>
      </c>
      <c r="E7" s="213" t="s">
        <v>62</v>
      </c>
      <c r="F7" s="211">
        <v>833198</v>
      </c>
      <c r="G7" s="214">
        <v>16.600000000000001</v>
      </c>
      <c r="H7" s="212">
        <v>15.4</v>
      </c>
      <c r="I7" s="213"/>
      <c r="J7" s="212">
        <v>2.2999999999999998</v>
      </c>
      <c r="K7" s="212">
        <v>20.100000000000001</v>
      </c>
      <c r="M7" s="144"/>
      <c r="N7" s="144"/>
    </row>
    <row r="8" spans="1:14" ht="22.5" customHeight="1">
      <c r="A8" s="576" t="s">
        <v>265</v>
      </c>
      <c r="B8" s="579"/>
      <c r="C8" s="579"/>
      <c r="D8" s="579"/>
      <c r="E8" s="579"/>
      <c r="F8" s="579"/>
      <c r="G8" s="579"/>
      <c r="H8" s="579"/>
      <c r="I8" s="579"/>
      <c r="J8" s="579"/>
      <c r="K8" s="579"/>
    </row>
    <row r="9" spans="1:14" ht="15" customHeight="1">
      <c r="A9" s="32" t="s">
        <v>266</v>
      </c>
      <c r="B9" s="158"/>
      <c r="C9" s="158"/>
      <c r="D9" s="158"/>
      <c r="E9" s="158"/>
      <c r="F9" s="158"/>
      <c r="G9" s="158"/>
      <c r="H9" s="158"/>
      <c r="I9" s="158"/>
      <c r="J9" s="158"/>
      <c r="K9" s="158"/>
    </row>
    <row r="10" spans="1:14" ht="15" customHeight="1">
      <c r="A10" s="32" t="s">
        <v>292</v>
      </c>
      <c r="B10" s="158"/>
      <c r="C10" s="158"/>
      <c r="D10" s="158"/>
      <c r="E10" s="158"/>
      <c r="F10" s="158"/>
      <c r="G10" s="158"/>
      <c r="H10" s="158"/>
      <c r="I10" s="158"/>
      <c r="J10" s="158"/>
      <c r="K10" s="158"/>
    </row>
    <row r="11" spans="1:14" ht="15" customHeight="1">
      <c r="A11" s="32" t="s">
        <v>187</v>
      </c>
      <c r="B11" s="158"/>
      <c r="C11" s="158"/>
      <c r="D11" s="158"/>
      <c r="E11" s="158"/>
      <c r="F11" s="158"/>
      <c r="G11" s="158"/>
      <c r="H11" s="158"/>
      <c r="I11" s="158"/>
      <c r="J11" s="158"/>
      <c r="K11" s="158"/>
    </row>
    <row r="12" spans="1:14" ht="15.75" customHeight="1">
      <c r="A12" s="32" t="s">
        <v>188</v>
      </c>
      <c r="B12" s="84"/>
      <c r="C12" s="84"/>
      <c r="D12" s="84"/>
      <c r="E12" s="84"/>
      <c r="F12" s="84"/>
      <c r="G12" s="84"/>
      <c r="H12" s="84"/>
      <c r="I12" s="84"/>
      <c r="J12" s="84"/>
      <c r="K12" s="84"/>
    </row>
    <row r="13" spans="1:14" ht="15" customHeight="1">
      <c r="A13" s="32" t="s">
        <v>189</v>
      </c>
      <c r="B13" s="158"/>
      <c r="C13" s="158"/>
      <c r="D13" s="158"/>
      <c r="E13" s="158"/>
      <c r="F13" s="158"/>
      <c r="G13" s="158"/>
      <c r="H13" s="158"/>
      <c r="I13" s="158"/>
      <c r="J13" s="158"/>
      <c r="K13" s="158"/>
    </row>
    <row r="14" spans="1:14">
      <c r="A14" s="55" t="s">
        <v>5</v>
      </c>
    </row>
    <row r="15" spans="1:14">
      <c r="A15" s="55" t="s">
        <v>183</v>
      </c>
    </row>
    <row r="16" spans="1:14" ht="21.75" customHeight="1">
      <c r="A16" s="537" t="s">
        <v>270</v>
      </c>
      <c r="B16" s="537"/>
      <c r="C16" s="537"/>
      <c r="D16" s="537"/>
      <c r="E16" s="537"/>
      <c r="F16" s="537"/>
      <c r="G16" s="537"/>
      <c r="H16" s="537"/>
      <c r="I16" s="537"/>
      <c r="J16" s="537"/>
      <c r="K16" s="537"/>
    </row>
    <row r="17" spans="1:13" ht="20.25" customHeight="1">
      <c r="A17" s="537" t="s">
        <v>293</v>
      </c>
      <c r="B17" s="537"/>
      <c r="C17" s="537"/>
      <c r="D17" s="537"/>
      <c r="E17" s="537"/>
      <c r="F17" s="537"/>
      <c r="G17" s="537"/>
      <c r="H17" s="537"/>
      <c r="I17" s="537"/>
      <c r="J17" s="537"/>
      <c r="K17" s="537"/>
      <c r="L17" s="66"/>
    </row>
    <row r="18" spans="1:13" ht="15" customHeight="1">
      <c r="A18" s="55" t="s">
        <v>294</v>
      </c>
      <c r="L18" s="66"/>
    </row>
    <row r="19" spans="1:13">
      <c r="A19" s="55" t="s">
        <v>181</v>
      </c>
    </row>
    <row r="20" spans="1:13" customFormat="1" ht="15" customHeight="1">
      <c r="A20" s="55" t="s">
        <v>295</v>
      </c>
      <c r="B20" s="63"/>
      <c r="C20" s="63"/>
      <c r="D20" s="63"/>
      <c r="E20" s="63"/>
      <c r="F20" s="63"/>
      <c r="G20" s="63"/>
      <c r="H20" s="63"/>
      <c r="I20" s="63"/>
      <c r="J20" s="63"/>
      <c r="K20" s="63"/>
      <c r="L20" s="66"/>
      <c r="M20" s="63"/>
    </row>
    <row r="21" spans="1:13" customFormat="1" ht="15" customHeight="1">
      <c r="A21" s="4"/>
      <c r="B21" s="4"/>
      <c r="C21" s="144"/>
      <c r="D21" s="4"/>
      <c r="E21" s="4"/>
      <c r="F21" s="4"/>
      <c r="G21" s="144"/>
      <c r="H21" s="4"/>
      <c r="I21" s="4"/>
      <c r="J21" s="4"/>
      <c r="K21" s="4"/>
      <c r="L21" s="4"/>
      <c r="M21" s="4"/>
    </row>
    <row r="22" spans="1:13" customFormat="1">
      <c r="A22" s="207" t="s">
        <v>274</v>
      </c>
      <c r="B22" s="4"/>
      <c r="C22" s="4"/>
      <c r="D22" s="4"/>
      <c r="E22" s="4"/>
      <c r="F22" s="4"/>
      <c r="G22" s="4"/>
      <c r="H22" s="4"/>
      <c r="I22" s="4"/>
      <c r="J22" s="4"/>
      <c r="K22" s="4"/>
    </row>
    <row r="23" spans="1:13" customFormat="1" ht="22.5" customHeight="1">
      <c r="A23" s="536" t="s">
        <v>275</v>
      </c>
      <c r="B23" s="536"/>
      <c r="C23" s="536"/>
      <c r="D23" s="536"/>
      <c r="E23" s="536"/>
      <c r="F23" s="536"/>
      <c r="G23" s="536"/>
      <c r="H23" s="536"/>
      <c r="I23" s="536"/>
      <c r="J23" s="536"/>
      <c r="K23" s="536"/>
      <c r="L23" s="215"/>
      <c r="M23" s="215"/>
    </row>
    <row r="24" spans="1:13">
      <c r="A24" s="31" t="s">
        <v>296</v>
      </c>
      <c r="B24"/>
      <c r="C24"/>
      <c r="D24"/>
      <c r="E24"/>
      <c r="F24"/>
      <c r="G24"/>
      <c r="H24"/>
      <c r="I24"/>
      <c r="J24"/>
      <c r="K24"/>
    </row>
    <row r="25" spans="1:13">
      <c r="A25" s="31" t="s">
        <v>297</v>
      </c>
      <c r="B25"/>
      <c r="C25"/>
      <c r="D25"/>
      <c r="E25"/>
      <c r="F25"/>
      <c r="G25"/>
      <c r="H25"/>
      <c r="I25"/>
      <c r="J25"/>
      <c r="K25"/>
    </row>
    <row r="26" spans="1:13" ht="31.5" customHeight="1">
      <c r="A26" s="536" t="s">
        <v>298</v>
      </c>
      <c r="B26" s="536"/>
      <c r="C26" s="536"/>
      <c r="D26" s="536"/>
      <c r="E26" s="536"/>
      <c r="F26" s="536"/>
      <c r="G26" s="536"/>
      <c r="H26" s="536"/>
      <c r="I26" s="536"/>
      <c r="J26" s="536"/>
      <c r="K26" s="536"/>
    </row>
    <row r="27" spans="1:13" ht="31.5" customHeight="1">
      <c r="A27" s="536" t="s">
        <v>299</v>
      </c>
      <c r="B27" s="536"/>
      <c r="C27" s="536"/>
      <c r="D27" s="536"/>
      <c r="E27" s="536"/>
      <c r="F27" s="536"/>
      <c r="G27" s="536"/>
      <c r="H27" s="536"/>
      <c r="I27" s="536"/>
      <c r="J27" s="536"/>
      <c r="K27" s="536"/>
    </row>
    <row r="29" spans="1:13">
      <c r="A29" s="104" t="s">
        <v>90</v>
      </c>
      <c r="C29" s="144"/>
    </row>
  </sheetData>
  <mergeCells count="7">
    <mergeCell ref="A27:K27"/>
    <mergeCell ref="A1:K1"/>
    <mergeCell ref="A8:K8"/>
    <mergeCell ref="A16:K16"/>
    <mergeCell ref="A17:K17"/>
    <mergeCell ref="A23:K23"/>
    <mergeCell ref="A26:K26"/>
  </mergeCells>
  <hyperlinks>
    <hyperlink ref="A29" location="Contents!A1" display="Link to Contents" xr:uid="{2674F5C3-2907-476A-9FF1-6A132A50723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5FB9-B1B3-4448-8A6B-71D178F7221E}">
  <sheetPr codeName="Sheet49">
    <tabColor rgb="FF00B050"/>
  </sheetPr>
  <dimension ref="A1:N50"/>
  <sheetViews>
    <sheetView zoomScaleNormal="100" workbookViewId="0">
      <selection sqref="A1:M1"/>
    </sheetView>
  </sheetViews>
  <sheetFormatPr defaultRowHeight="15"/>
  <cols>
    <col min="1" max="1" width="34" style="4" customWidth="1"/>
    <col min="2" max="4" width="9.7109375" style="4" customWidth="1"/>
    <col min="5" max="5" width="11.42578125" style="4" customWidth="1"/>
    <col min="6" max="6" width="2.7109375" style="4" customWidth="1"/>
    <col min="7" max="9" width="9.7109375" style="4" customWidth="1"/>
    <col min="10" max="10" width="11.5703125" style="4" customWidth="1"/>
    <col min="11" max="11" width="3.7109375" style="4" customWidth="1"/>
    <col min="12" max="12" width="9.7109375" style="4" customWidth="1"/>
    <col min="13" max="13" width="10.85546875" style="4" customWidth="1"/>
    <col min="14" max="243" width="9.140625" style="4"/>
    <col min="244" max="244" width="28.5703125" style="4" customWidth="1"/>
    <col min="245" max="249" width="9.7109375" style="4" customWidth="1"/>
    <col min="250" max="250" width="2.7109375" style="4" customWidth="1"/>
    <col min="251" max="255" width="9.7109375" style="4" customWidth="1"/>
    <col min="256" max="256" width="2.7109375" style="4" customWidth="1"/>
    <col min="257" max="261" width="9.7109375" style="4" customWidth="1"/>
    <col min="262" max="499" width="9.140625" style="4"/>
    <col min="500" max="500" width="28.5703125" style="4" customWidth="1"/>
    <col min="501" max="505" width="9.7109375" style="4" customWidth="1"/>
    <col min="506" max="506" width="2.7109375" style="4" customWidth="1"/>
    <col min="507" max="511" width="9.7109375" style="4" customWidth="1"/>
    <col min="512" max="512" width="2.7109375" style="4" customWidth="1"/>
    <col min="513" max="517" width="9.7109375" style="4" customWidth="1"/>
    <col min="518" max="755" width="9.140625" style="4"/>
    <col min="756" max="756" width="28.5703125" style="4" customWidth="1"/>
    <col min="757" max="761" width="9.7109375" style="4" customWidth="1"/>
    <col min="762" max="762" width="2.7109375" style="4" customWidth="1"/>
    <col min="763" max="767" width="9.7109375" style="4" customWidth="1"/>
    <col min="768" max="768" width="2.7109375" style="4" customWidth="1"/>
    <col min="769" max="773" width="9.7109375" style="4" customWidth="1"/>
    <col min="774" max="1011" width="9.140625" style="4"/>
    <col min="1012" max="1012" width="28.5703125" style="4" customWidth="1"/>
    <col min="1013" max="1017" width="9.7109375" style="4" customWidth="1"/>
    <col min="1018" max="1018" width="2.7109375" style="4" customWidth="1"/>
    <col min="1019" max="1023" width="9.7109375" style="4" customWidth="1"/>
    <col min="1024" max="1024" width="2.7109375" style="4" customWidth="1"/>
    <col min="1025" max="1029" width="9.7109375" style="4" customWidth="1"/>
    <col min="1030" max="1267" width="9.140625" style="4"/>
    <col min="1268" max="1268" width="28.5703125" style="4" customWidth="1"/>
    <col min="1269" max="1273" width="9.7109375" style="4" customWidth="1"/>
    <col min="1274" max="1274" width="2.7109375" style="4" customWidth="1"/>
    <col min="1275" max="1279" width="9.7109375" style="4" customWidth="1"/>
    <col min="1280" max="1280" width="2.7109375" style="4" customWidth="1"/>
    <col min="1281" max="1285" width="9.7109375" style="4" customWidth="1"/>
    <col min="1286" max="1523" width="9.140625" style="4"/>
    <col min="1524" max="1524" width="28.5703125" style="4" customWidth="1"/>
    <col min="1525" max="1529" width="9.7109375" style="4" customWidth="1"/>
    <col min="1530" max="1530" width="2.7109375" style="4" customWidth="1"/>
    <col min="1531" max="1535" width="9.7109375" style="4" customWidth="1"/>
    <col min="1536" max="1536" width="2.7109375" style="4" customWidth="1"/>
    <col min="1537" max="1541" width="9.7109375" style="4" customWidth="1"/>
    <col min="1542" max="1779" width="9.140625" style="4"/>
    <col min="1780" max="1780" width="28.5703125" style="4" customWidth="1"/>
    <col min="1781" max="1785" width="9.7109375" style="4" customWidth="1"/>
    <col min="1786" max="1786" width="2.7109375" style="4" customWidth="1"/>
    <col min="1787" max="1791" width="9.7109375" style="4" customWidth="1"/>
    <col min="1792" max="1792" width="2.7109375" style="4" customWidth="1"/>
    <col min="1793" max="1797" width="9.7109375" style="4" customWidth="1"/>
    <col min="1798" max="2035" width="9.140625" style="4"/>
    <col min="2036" max="2036" width="28.5703125" style="4" customWidth="1"/>
    <col min="2037" max="2041" width="9.7109375" style="4" customWidth="1"/>
    <col min="2042" max="2042" width="2.7109375" style="4" customWidth="1"/>
    <col min="2043" max="2047" width="9.7109375" style="4" customWidth="1"/>
    <col min="2048" max="2048" width="2.7109375" style="4" customWidth="1"/>
    <col min="2049" max="2053" width="9.7109375" style="4" customWidth="1"/>
    <col min="2054" max="2291" width="9.140625" style="4"/>
    <col min="2292" max="2292" width="28.5703125" style="4" customWidth="1"/>
    <col min="2293" max="2297" width="9.7109375" style="4" customWidth="1"/>
    <col min="2298" max="2298" width="2.7109375" style="4" customWidth="1"/>
    <col min="2299" max="2303" width="9.7109375" style="4" customWidth="1"/>
    <col min="2304" max="2304" width="2.7109375" style="4" customWidth="1"/>
    <col min="2305" max="2309" width="9.7109375" style="4" customWidth="1"/>
    <col min="2310" max="2547" width="9.140625" style="4"/>
    <col min="2548" max="2548" width="28.5703125" style="4" customWidth="1"/>
    <col min="2549" max="2553" width="9.7109375" style="4" customWidth="1"/>
    <col min="2554" max="2554" width="2.7109375" style="4" customWidth="1"/>
    <col min="2555" max="2559" width="9.7109375" style="4" customWidth="1"/>
    <col min="2560" max="2560" width="2.7109375" style="4" customWidth="1"/>
    <col min="2561" max="2565" width="9.7109375" style="4" customWidth="1"/>
    <col min="2566" max="2803" width="9.140625" style="4"/>
    <col min="2804" max="2804" width="28.5703125" style="4" customWidth="1"/>
    <col min="2805" max="2809" width="9.7109375" style="4" customWidth="1"/>
    <col min="2810" max="2810" width="2.7109375" style="4" customWidth="1"/>
    <col min="2811" max="2815" width="9.7109375" style="4" customWidth="1"/>
    <col min="2816" max="2816" width="2.7109375" style="4" customWidth="1"/>
    <col min="2817" max="2821" width="9.7109375" style="4" customWidth="1"/>
    <col min="2822" max="3059" width="9.140625" style="4"/>
    <col min="3060" max="3060" width="28.5703125" style="4" customWidth="1"/>
    <col min="3061" max="3065" width="9.7109375" style="4" customWidth="1"/>
    <col min="3066" max="3066" width="2.7109375" style="4" customWidth="1"/>
    <col min="3067" max="3071" width="9.7109375" style="4" customWidth="1"/>
    <col min="3072" max="3072" width="2.7109375" style="4" customWidth="1"/>
    <col min="3073" max="3077" width="9.7109375" style="4" customWidth="1"/>
    <col min="3078" max="3315" width="9.140625" style="4"/>
    <col min="3316" max="3316" width="28.5703125" style="4" customWidth="1"/>
    <col min="3317" max="3321" width="9.7109375" style="4" customWidth="1"/>
    <col min="3322" max="3322" width="2.7109375" style="4" customWidth="1"/>
    <col min="3323" max="3327" width="9.7109375" style="4" customWidth="1"/>
    <col min="3328" max="3328" width="2.7109375" style="4" customWidth="1"/>
    <col min="3329" max="3333" width="9.7109375" style="4" customWidth="1"/>
    <col min="3334" max="3571" width="9.140625" style="4"/>
    <col min="3572" max="3572" width="28.5703125" style="4" customWidth="1"/>
    <col min="3573" max="3577" width="9.7109375" style="4" customWidth="1"/>
    <col min="3578" max="3578" width="2.7109375" style="4" customWidth="1"/>
    <col min="3579" max="3583" width="9.7109375" style="4" customWidth="1"/>
    <col min="3584" max="3584" width="2.7109375" style="4" customWidth="1"/>
    <col min="3585" max="3589" width="9.7109375" style="4" customWidth="1"/>
    <col min="3590" max="3827" width="9.140625" style="4"/>
    <col min="3828" max="3828" width="28.5703125" style="4" customWidth="1"/>
    <col min="3829" max="3833" width="9.7109375" style="4" customWidth="1"/>
    <col min="3834" max="3834" width="2.7109375" style="4" customWidth="1"/>
    <col min="3835" max="3839" width="9.7109375" style="4" customWidth="1"/>
    <col min="3840" max="3840" width="2.7109375" style="4" customWidth="1"/>
    <col min="3841" max="3845" width="9.7109375" style="4" customWidth="1"/>
    <col min="3846" max="4083" width="9.140625" style="4"/>
    <col min="4084" max="4084" width="28.5703125" style="4" customWidth="1"/>
    <col min="4085" max="4089" width="9.7109375" style="4" customWidth="1"/>
    <col min="4090" max="4090" width="2.7109375" style="4" customWidth="1"/>
    <col min="4091" max="4095" width="9.7109375" style="4" customWidth="1"/>
    <col min="4096" max="4096" width="2.7109375" style="4" customWidth="1"/>
    <col min="4097" max="4101" width="9.7109375" style="4" customWidth="1"/>
    <col min="4102" max="4339" width="9.140625" style="4"/>
    <col min="4340" max="4340" width="28.5703125" style="4" customWidth="1"/>
    <col min="4341" max="4345" width="9.7109375" style="4" customWidth="1"/>
    <col min="4346" max="4346" width="2.7109375" style="4" customWidth="1"/>
    <col min="4347" max="4351" width="9.7109375" style="4" customWidth="1"/>
    <col min="4352" max="4352" width="2.7109375" style="4" customWidth="1"/>
    <col min="4353" max="4357" width="9.7109375" style="4" customWidth="1"/>
    <col min="4358" max="4595" width="9.140625" style="4"/>
    <col min="4596" max="4596" width="28.5703125" style="4" customWidth="1"/>
    <col min="4597" max="4601" width="9.7109375" style="4" customWidth="1"/>
    <col min="4602" max="4602" width="2.7109375" style="4" customWidth="1"/>
    <col min="4603" max="4607" width="9.7109375" style="4" customWidth="1"/>
    <col min="4608" max="4608" width="2.7109375" style="4" customWidth="1"/>
    <col min="4609" max="4613" width="9.7109375" style="4" customWidth="1"/>
    <col min="4614" max="4851" width="9.140625" style="4"/>
    <col min="4852" max="4852" width="28.5703125" style="4" customWidth="1"/>
    <col min="4853" max="4857" width="9.7109375" style="4" customWidth="1"/>
    <col min="4858" max="4858" width="2.7109375" style="4" customWidth="1"/>
    <col min="4859" max="4863" width="9.7109375" style="4" customWidth="1"/>
    <col min="4864" max="4864" width="2.7109375" style="4" customWidth="1"/>
    <col min="4865" max="4869" width="9.7109375" style="4" customWidth="1"/>
    <col min="4870" max="5107" width="9.140625" style="4"/>
    <col min="5108" max="5108" width="28.5703125" style="4" customWidth="1"/>
    <col min="5109" max="5113" width="9.7109375" style="4" customWidth="1"/>
    <col min="5114" max="5114" width="2.7109375" style="4" customWidth="1"/>
    <col min="5115" max="5119" width="9.7109375" style="4" customWidth="1"/>
    <col min="5120" max="5120" width="2.7109375" style="4" customWidth="1"/>
    <col min="5121" max="5125" width="9.7109375" style="4" customWidth="1"/>
    <col min="5126" max="5363" width="9.140625" style="4"/>
    <col min="5364" max="5364" width="28.5703125" style="4" customWidth="1"/>
    <col min="5365" max="5369" width="9.7109375" style="4" customWidth="1"/>
    <col min="5370" max="5370" width="2.7109375" style="4" customWidth="1"/>
    <col min="5371" max="5375" width="9.7109375" style="4" customWidth="1"/>
    <col min="5376" max="5376" width="2.7109375" style="4" customWidth="1"/>
    <col min="5377" max="5381" width="9.7109375" style="4" customWidth="1"/>
    <col min="5382" max="5619" width="9.140625" style="4"/>
    <col min="5620" max="5620" width="28.5703125" style="4" customWidth="1"/>
    <col min="5621" max="5625" width="9.7109375" style="4" customWidth="1"/>
    <col min="5626" max="5626" width="2.7109375" style="4" customWidth="1"/>
    <col min="5627" max="5631" width="9.7109375" style="4" customWidth="1"/>
    <col min="5632" max="5632" width="2.7109375" style="4" customWidth="1"/>
    <col min="5633" max="5637" width="9.7109375" style="4" customWidth="1"/>
    <col min="5638" max="5875" width="9.140625" style="4"/>
    <col min="5876" max="5876" width="28.5703125" style="4" customWidth="1"/>
    <col min="5877" max="5881" width="9.7109375" style="4" customWidth="1"/>
    <col min="5882" max="5882" width="2.7109375" style="4" customWidth="1"/>
    <col min="5883" max="5887" width="9.7109375" style="4" customWidth="1"/>
    <col min="5888" max="5888" width="2.7109375" style="4" customWidth="1"/>
    <col min="5889" max="5893" width="9.7109375" style="4" customWidth="1"/>
    <col min="5894" max="6131" width="9.140625" style="4"/>
    <col min="6132" max="6132" width="28.5703125" style="4" customWidth="1"/>
    <col min="6133" max="6137" width="9.7109375" style="4" customWidth="1"/>
    <col min="6138" max="6138" width="2.7109375" style="4" customWidth="1"/>
    <col min="6139" max="6143" width="9.7109375" style="4" customWidth="1"/>
    <col min="6144" max="6144" width="2.7109375" style="4" customWidth="1"/>
    <col min="6145" max="6149" width="9.7109375" style="4" customWidth="1"/>
    <col min="6150" max="6387" width="9.140625" style="4"/>
    <col min="6388" max="6388" width="28.5703125" style="4" customWidth="1"/>
    <col min="6389" max="6393" width="9.7109375" style="4" customWidth="1"/>
    <col min="6394" max="6394" width="2.7109375" style="4" customWidth="1"/>
    <col min="6395" max="6399" width="9.7109375" style="4" customWidth="1"/>
    <col min="6400" max="6400" width="2.7109375" style="4" customWidth="1"/>
    <col min="6401" max="6405" width="9.7109375" style="4" customWidth="1"/>
    <col min="6406" max="6643" width="9.140625" style="4"/>
    <col min="6644" max="6644" width="28.5703125" style="4" customWidth="1"/>
    <col min="6645" max="6649" width="9.7109375" style="4" customWidth="1"/>
    <col min="6650" max="6650" width="2.7109375" style="4" customWidth="1"/>
    <col min="6651" max="6655" width="9.7109375" style="4" customWidth="1"/>
    <col min="6656" max="6656" width="2.7109375" style="4" customWidth="1"/>
    <col min="6657" max="6661" width="9.7109375" style="4" customWidth="1"/>
    <col min="6662" max="6899" width="9.140625" style="4"/>
    <col min="6900" max="6900" width="28.5703125" style="4" customWidth="1"/>
    <col min="6901" max="6905" width="9.7109375" style="4" customWidth="1"/>
    <col min="6906" max="6906" width="2.7109375" style="4" customWidth="1"/>
    <col min="6907" max="6911" width="9.7109375" style="4" customWidth="1"/>
    <col min="6912" max="6912" width="2.7109375" style="4" customWidth="1"/>
    <col min="6913" max="6917" width="9.7109375" style="4" customWidth="1"/>
    <col min="6918" max="7155" width="9.140625" style="4"/>
    <col min="7156" max="7156" width="28.5703125" style="4" customWidth="1"/>
    <col min="7157" max="7161" width="9.7109375" style="4" customWidth="1"/>
    <col min="7162" max="7162" width="2.7109375" style="4" customWidth="1"/>
    <col min="7163" max="7167" width="9.7109375" style="4" customWidth="1"/>
    <col min="7168" max="7168" width="2.7109375" style="4" customWidth="1"/>
    <col min="7169" max="7173" width="9.7109375" style="4" customWidth="1"/>
    <col min="7174" max="7411" width="9.140625" style="4"/>
    <col min="7412" max="7412" width="28.5703125" style="4" customWidth="1"/>
    <col min="7413" max="7417" width="9.7109375" style="4" customWidth="1"/>
    <col min="7418" max="7418" width="2.7109375" style="4" customWidth="1"/>
    <col min="7419" max="7423" width="9.7109375" style="4" customWidth="1"/>
    <col min="7424" max="7424" width="2.7109375" style="4" customWidth="1"/>
    <col min="7425" max="7429" width="9.7109375" style="4" customWidth="1"/>
    <col min="7430" max="7667" width="9.140625" style="4"/>
    <col min="7668" max="7668" width="28.5703125" style="4" customWidth="1"/>
    <col min="7669" max="7673" width="9.7109375" style="4" customWidth="1"/>
    <col min="7674" max="7674" width="2.7109375" style="4" customWidth="1"/>
    <col min="7675" max="7679" width="9.7109375" style="4" customWidth="1"/>
    <col min="7680" max="7680" width="2.7109375" style="4" customWidth="1"/>
    <col min="7681" max="7685" width="9.7109375" style="4" customWidth="1"/>
    <col min="7686" max="7923" width="9.140625" style="4"/>
    <col min="7924" max="7924" width="28.5703125" style="4" customWidth="1"/>
    <col min="7925" max="7929" width="9.7109375" style="4" customWidth="1"/>
    <col min="7930" max="7930" width="2.7109375" style="4" customWidth="1"/>
    <col min="7931" max="7935" width="9.7109375" style="4" customWidth="1"/>
    <col min="7936" max="7936" width="2.7109375" style="4" customWidth="1"/>
    <col min="7937" max="7941" width="9.7109375" style="4" customWidth="1"/>
    <col min="7942" max="8179" width="9.140625" style="4"/>
    <col min="8180" max="8180" width="28.5703125" style="4" customWidth="1"/>
    <col min="8181" max="8185" width="9.7109375" style="4" customWidth="1"/>
    <col min="8186" max="8186" width="2.7109375" style="4" customWidth="1"/>
    <col min="8187" max="8191" width="9.7109375" style="4" customWidth="1"/>
    <col min="8192" max="8192" width="2.7109375" style="4" customWidth="1"/>
    <col min="8193" max="8197" width="9.7109375" style="4" customWidth="1"/>
    <col min="8198" max="8435" width="9.140625" style="4"/>
    <col min="8436" max="8436" width="28.5703125" style="4" customWidth="1"/>
    <col min="8437" max="8441" width="9.7109375" style="4" customWidth="1"/>
    <col min="8442" max="8442" width="2.7109375" style="4" customWidth="1"/>
    <col min="8443" max="8447" width="9.7109375" style="4" customWidth="1"/>
    <col min="8448" max="8448" width="2.7109375" style="4" customWidth="1"/>
    <col min="8449" max="8453" width="9.7109375" style="4" customWidth="1"/>
    <col min="8454" max="8691" width="9.140625" style="4"/>
    <col min="8692" max="8692" width="28.5703125" style="4" customWidth="1"/>
    <col min="8693" max="8697" width="9.7109375" style="4" customWidth="1"/>
    <col min="8698" max="8698" width="2.7109375" style="4" customWidth="1"/>
    <col min="8699" max="8703" width="9.7109375" style="4" customWidth="1"/>
    <col min="8704" max="8704" width="2.7109375" style="4" customWidth="1"/>
    <col min="8705" max="8709" width="9.7109375" style="4" customWidth="1"/>
    <col min="8710" max="8947" width="9.140625" style="4"/>
    <col min="8948" max="8948" width="28.5703125" style="4" customWidth="1"/>
    <col min="8949" max="8953" width="9.7109375" style="4" customWidth="1"/>
    <col min="8954" max="8954" width="2.7109375" style="4" customWidth="1"/>
    <col min="8955" max="8959" width="9.7109375" style="4" customWidth="1"/>
    <col min="8960" max="8960" width="2.7109375" style="4" customWidth="1"/>
    <col min="8961" max="8965" width="9.7109375" style="4" customWidth="1"/>
    <col min="8966" max="9203" width="9.140625" style="4"/>
    <col min="9204" max="9204" width="28.5703125" style="4" customWidth="1"/>
    <col min="9205" max="9209" width="9.7109375" style="4" customWidth="1"/>
    <col min="9210" max="9210" width="2.7109375" style="4" customWidth="1"/>
    <col min="9211" max="9215" width="9.7109375" style="4" customWidth="1"/>
    <col min="9216" max="9216" width="2.7109375" style="4" customWidth="1"/>
    <col min="9217" max="9221" width="9.7109375" style="4" customWidth="1"/>
    <col min="9222" max="9459" width="9.140625" style="4"/>
    <col min="9460" max="9460" width="28.5703125" style="4" customWidth="1"/>
    <col min="9461" max="9465" width="9.7109375" style="4" customWidth="1"/>
    <col min="9466" max="9466" width="2.7109375" style="4" customWidth="1"/>
    <col min="9467" max="9471" width="9.7109375" style="4" customWidth="1"/>
    <col min="9472" max="9472" width="2.7109375" style="4" customWidth="1"/>
    <col min="9473" max="9477" width="9.7109375" style="4" customWidth="1"/>
    <col min="9478" max="9715" width="9.140625" style="4"/>
    <col min="9716" max="9716" width="28.5703125" style="4" customWidth="1"/>
    <col min="9717" max="9721" width="9.7109375" style="4" customWidth="1"/>
    <col min="9722" max="9722" width="2.7109375" style="4" customWidth="1"/>
    <col min="9723" max="9727" width="9.7109375" style="4" customWidth="1"/>
    <col min="9728" max="9728" width="2.7109375" style="4" customWidth="1"/>
    <col min="9729" max="9733" width="9.7109375" style="4" customWidth="1"/>
    <col min="9734" max="9971" width="9.140625" style="4"/>
    <col min="9972" max="9972" width="28.5703125" style="4" customWidth="1"/>
    <col min="9973" max="9977" width="9.7109375" style="4" customWidth="1"/>
    <col min="9978" max="9978" width="2.7109375" style="4" customWidth="1"/>
    <col min="9979" max="9983" width="9.7109375" style="4" customWidth="1"/>
    <col min="9984" max="9984" width="2.7109375" style="4" customWidth="1"/>
    <col min="9985" max="9989" width="9.7109375" style="4" customWidth="1"/>
    <col min="9990" max="10227" width="9.140625" style="4"/>
    <col min="10228" max="10228" width="28.5703125" style="4" customWidth="1"/>
    <col min="10229" max="10233" width="9.7109375" style="4" customWidth="1"/>
    <col min="10234" max="10234" width="2.7109375" style="4" customWidth="1"/>
    <col min="10235" max="10239" width="9.7109375" style="4" customWidth="1"/>
    <col min="10240" max="10240" width="2.7109375" style="4" customWidth="1"/>
    <col min="10241" max="10245" width="9.7109375" style="4" customWidth="1"/>
    <col min="10246" max="10483" width="9.140625" style="4"/>
    <col min="10484" max="10484" width="28.5703125" style="4" customWidth="1"/>
    <col min="10485" max="10489" width="9.7109375" style="4" customWidth="1"/>
    <col min="10490" max="10490" width="2.7109375" style="4" customWidth="1"/>
    <col min="10491" max="10495" width="9.7109375" style="4" customWidth="1"/>
    <col min="10496" max="10496" width="2.7109375" style="4" customWidth="1"/>
    <col min="10497" max="10501" width="9.7109375" style="4" customWidth="1"/>
    <col min="10502" max="10739" width="9.140625" style="4"/>
    <col min="10740" max="10740" width="28.5703125" style="4" customWidth="1"/>
    <col min="10741" max="10745" width="9.7109375" style="4" customWidth="1"/>
    <col min="10746" max="10746" width="2.7109375" style="4" customWidth="1"/>
    <col min="10747" max="10751" width="9.7109375" style="4" customWidth="1"/>
    <col min="10752" max="10752" width="2.7109375" style="4" customWidth="1"/>
    <col min="10753" max="10757" width="9.7109375" style="4" customWidth="1"/>
    <col min="10758" max="10995" width="9.140625" style="4"/>
    <col min="10996" max="10996" width="28.5703125" style="4" customWidth="1"/>
    <col min="10997" max="11001" width="9.7109375" style="4" customWidth="1"/>
    <col min="11002" max="11002" width="2.7109375" style="4" customWidth="1"/>
    <col min="11003" max="11007" width="9.7109375" style="4" customWidth="1"/>
    <col min="11008" max="11008" width="2.7109375" style="4" customWidth="1"/>
    <col min="11009" max="11013" width="9.7109375" style="4" customWidth="1"/>
    <col min="11014" max="11251" width="9.140625" style="4"/>
    <col min="11252" max="11252" width="28.5703125" style="4" customWidth="1"/>
    <col min="11253" max="11257" width="9.7109375" style="4" customWidth="1"/>
    <col min="11258" max="11258" width="2.7109375" style="4" customWidth="1"/>
    <col min="11259" max="11263" width="9.7109375" style="4" customWidth="1"/>
    <col min="11264" max="11264" width="2.7109375" style="4" customWidth="1"/>
    <col min="11265" max="11269" width="9.7109375" style="4" customWidth="1"/>
    <col min="11270" max="11507" width="9.140625" style="4"/>
    <col min="11508" max="11508" width="28.5703125" style="4" customWidth="1"/>
    <col min="11509" max="11513" width="9.7109375" style="4" customWidth="1"/>
    <col min="11514" max="11514" width="2.7109375" style="4" customWidth="1"/>
    <col min="11515" max="11519" width="9.7109375" style="4" customWidth="1"/>
    <col min="11520" max="11520" width="2.7109375" style="4" customWidth="1"/>
    <col min="11521" max="11525" width="9.7109375" style="4" customWidth="1"/>
    <col min="11526" max="11763" width="9.140625" style="4"/>
    <col min="11764" max="11764" width="28.5703125" style="4" customWidth="1"/>
    <col min="11765" max="11769" width="9.7109375" style="4" customWidth="1"/>
    <col min="11770" max="11770" width="2.7109375" style="4" customWidth="1"/>
    <col min="11771" max="11775" width="9.7109375" style="4" customWidth="1"/>
    <col min="11776" max="11776" width="2.7109375" style="4" customWidth="1"/>
    <col min="11777" max="11781" width="9.7109375" style="4" customWidth="1"/>
    <col min="11782" max="12019" width="9.140625" style="4"/>
    <col min="12020" max="12020" width="28.5703125" style="4" customWidth="1"/>
    <col min="12021" max="12025" width="9.7109375" style="4" customWidth="1"/>
    <col min="12026" max="12026" width="2.7109375" style="4" customWidth="1"/>
    <col min="12027" max="12031" width="9.7109375" style="4" customWidth="1"/>
    <col min="12032" max="12032" width="2.7109375" style="4" customWidth="1"/>
    <col min="12033" max="12037" width="9.7109375" style="4" customWidth="1"/>
    <col min="12038" max="12275" width="9.140625" style="4"/>
    <col min="12276" max="12276" width="28.5703125" style="4" customWidth="1"/>
    <col min="12277" max="12281" width="9.7109375" style="4" customWidth="1"/>
    <col min="12282" max="12282" width="2.7109375" style="4" customWidth="1"/>
    <col min="12283" max="12287" width="9.7109375" style="4" customWidth="1"/>
    <col min="12288" max="12288" width="2.7109375" style="4" customWidth="1"/>
    <col min="12289" max="12293" width="9.7109375" style="4" customWidth="1"/>
    <col min="12294" max="12531" width="9.140625" style="4"/>
    <col min="12532" max="12532" width="28.5703125" style="4" customWidth="1"/>
    <col min="12533" max="12537" width="9.7109375" style="4" customWidth="1"/>
    <col min="12538" max="12538" width="2.7109375" style="4" customWidth="1"/>
    <col min="12539" max="12543" width="9.7109375" style="4" customWidth="1"/>
    <col min="12544" max="12544" width="2.7109375" style="4" customWidth="1"/>
    <col min="12545" max="12549" width="9.7109375" style="4" customWidth="1"/>
    <col min="12550" max="12787" width="9.140625" style="4"/>
    <col min="12788" max="12788" width="28.5703125" style="4" customWidth="1"/>
    <col min="12789" max="12793" width="9.7109375" style="4" customWidth="1"/>
    <col min="12794" max="12794" width="2.7109375" style="4" customWidth="1"/>
    <col min="12795" max="12799" width="9.7109375" style="4" customWidth="1"/>
    <col min="12800" max="12800" width="2.7109375" style="4" customWidth="1"/>
    <col min="12801" max="12805" width="9.7109375" style="4" customWidth="1"/>
    <col min="12806" max="13043" width="9.140625" style="4"/>
    <col min="13044" max="13044" width="28.5703125" style="4" customWidth="1"/>
    <col min="13045" max="13049" width="9.7109375" style="4" customWidth="1"/>
    <col min="13050" max="13050" width="2.7109375" style="4" customWidth="1"/>
    <col min="13051" max="13055" width="9.7109375" style="4" customWidth="1"/>
    <col min="13056" max="13056" width="2.7109375" style="4" customWidth="1"/>
    <col min="13057" max="13061" width="9.7109375" style="4" customWidth="1"/>
    <col min="13062" max="13299" width="9.140625" style="4"/>
    <col min="13300" max="13300" width="28.5703125" style="4" customWidth="1"/>
    <col min="13301" max="13305" width="9.7109375" style="4" customWidth="1"/>
    <col min="13306" max="13306" width="2.7109375" style="4" customWidth="1"/>
    <col min="13307" max="13311" width="9.7109375" style="4" customWidth="1"/>
    <col min="13312" max="13312" width="2.7109375" style="4" customWidth="1"/>
    <col min="13313" max="13317" width="9.7109375" style="4" customWidth="1"/>
    <col min="13318" max="13555" width="9.140625" style="4"/>
    <col min="13556" max="13556" width="28.5703125" style="4" customWidth="1"/>
    <col min="13557" max="13561" width="9.7109375" style="4" customWidth="1"/>
    <col min="13562" max="13562" width="2.7109375" style="4" customWidth="1"/>
    <col min="13563" max="13567" width="9.7109375" style="4" customWidth="1"/>
    <col min="13568" max="13568" width="2.7109375" style="4" customWidth="1"/>
    <col min="13569" max="13573" width="9.7109375" style="4" customWidth="1"/>
    <col min="13574" max="13811" width="9.140625" style="4"/>
    <col min="13812" max="13812" width="28.5703125" style="4" customWidth="1"/>
    <col min="13813" max="13817" width="9.7109375" style="4" customWidth="1"/>
    <col min="13818" max="13818" width="2.7109375" style="4" customWidth="1"/>
    <col min="13819" max="13823" width="9.7109375" style="4" customWidth="1"/>
    <col min="13824" max="13824" width="2.7109375" style="4" customWidth="1"/>
    <col min="13825" max="13829" width="9.7109375" style="4" customWidth="1"/>
    <col min="13830" max="14067" width="9.140625" style="4"/>
    <col min="14068" max="14068" width="28.5703125" style="4" customWidth="1"/>
    <col min="14069" max="14073" width="9.7109375" style="4" customWidth="1"/>
    <col min="14074" max="14074" width="2.7109375" style="4" customWidth="1"/>
    <col min="14075" max="14079" width="9.7109375" style="4" customWidth="1"/>
    <col min="14080" max="14080" width="2.7109375" style="4" customWidth="1"/>
    <col min="14081" max="14085" width="9.7109375" style="4" customWidth="1"/>
    <col min="14086" max="14323" width="9.140625" style="4"/>
    <col min="14324" max="14324" width="28.5703125" style="4" customWidth="1"/>
    <col min="14325" max="14329" width="9.7109375" style="4" customWidth="1"/>
    <col min="14330" max="14330" width="2.7109375" style="4" customWidth="1"/>
    <col min="14331" max="14335" width="9.7109375" style="4" customWidth="1"/>
    <col min="14336" max="14336" width="2.7109375" style="4" customWidth="1"/>
    <col min="14337" max="14341" width="9.7109375" style="4" customWidth="1"/>
    <col min="14342" max="14579" width="9.140625" style="4"/>
    <col min="14580" max="14580" width="28.5703125" style="4" customWidth="1"/>
    <col min="14581" max="14585" width="9.7109375" style="4" customWidth="1"/>
    <col min="14586" max="14586" width="2.7109375" style="4" customWidth="1"/>
    <col min="14587" max="14591" width="9.7109375" style="4" customWidth="1"/>
    <col min="14592" max="14592" width="2.7109375" style="4" customWidth="1"/>
    <col min="14593" max="14597" width="9.7109375" style="4" customWidth="1"/>
    <col min="14598" max="14835" width="9.140625" style="4"/>
    <col min="14836" max="14836" width="28.5703125" style="4" customWidth="1"/>
    <col min="14837" max="14841" width="9.7109375" style="4" customWidth="1"/>
    <col min="14842" max="14842" width="2.7109375" style="4" customWidth="1"/>
    <col min="14843" max="14847" width="9.7109375" style="4" customWidth="1"/>
    <col min="14848" max="14848" width="2.7109375" style="4" customWidth="1"/>
    <col min="14849" max="14853" width="9.7109375" style="4" customWidth="1"/>
    <col min="14854" max="15091" width="9.140625" style="4"/>
    <col min="15092" max="15092" width="28.5703125" style="4" customWidth="1"/>
    <col min="15093" max="15097" width="9.7109375" style="4" customWidth="1"/>
    <col min="15098" max="15098" width="2.7109375" style="4" customWidth="1"/>
    <col min="15099" max="15103" width="9.7109375" style="4" customWidth="1"/>
    <col min="15104" max="15104" width="2.7109375" style="4" customWidth="1"/>
    <col min="15105" max="15109" width="9.7109375" style="4" customWidth="1"/>
    <col min="15110" max="15347" width="9.140625" style="4"/>
    <col min="15348" max="15348" width="28.5703125" style="4" customWidth="1"/>
    <col min="15349" max="15353" width="9.7109375" style="4" customWidth="1"/>
    <col min="15354" max="15354" width="2.7109375" style="4" customWidth="1"/>
    <col min="15355" max="15359" width="9.7109375" style="4" customWidth="1"/>
    <col min="15360" max="15360" width="2.7109375" style="4" customWidth="1"/>
    <col min="15361" max="15365" width="9.7109375" style="4" customWidth="1"/>
    <col min="15366" max="15603" width="9.140625" style="4"/>
    <col min="15604" max="15604" width="28.5703125" style="4" customWidth="1"/>
    <col min="15605" max="15609" width="9.7109375" style="4" customWidth="1"/>
    <col min="15610" max="15610" width="2.7109375" style="4" customWidth="1"/>
    <col min="15611" max="15615" width="9.7109375" style="4" customWidth="1"/>
    <col min="15616" max="15616" width="2.7109375" style="4" customWidth="1"/>
    <col min="15617" max="15621" width="9.7109375" style="4" customWidth="1"/>
    <col min="15622" max="15859" width="9.140625" style="4"/>
    <col min="15860" max="15860" width="28.5703125" style="4" customWidth="1"/>
    <col min="15861" max="15865" width="9.7109375" style="4" customWidth="1"/>
    <col min="15866" max="15866" width="2.7109375" style="4" customWidth="1"/>
    <col min="15867" max="15871" width="9.7109375" style="4" customWidth="1"/>
    <col min="15872" max="15872" width="2.7109375" style="4" customWidth="1"/>
    <col min="15873" max="15877" width="9.7109375" style="4" customWidth="1"/>
    <col min="15878" max="16115" width="9.140625" style="4"/>
    <col min="16116" max="16116" width="28.5703125" style="4" customWidth="1"/>
    <col min="16117" max="16121" width="9.7109375" style="4" customWidth="1"/>
    <col min="16122" max="16122" width="2.7109375" style="4" customWidth="1"/>
    <col min="16123" max="16127" width="9.7109375" style="4" customWidth="1"/>
    <col min="16128" max="16128" width="2.7109375" style="4" customWidth="1"/>
    <col min="16129" max="16133" width="9.7109375" style="4" customWidth="1"/>
    <col min="16134" max="16384" width="9.140625" style="4"/>
  </cols>
  <sheetData>
    <row r="1" spans="1:14" ht="31.5" customHeight="1" thickBot="1">
      <c r="A1" s="581" t="s">
        <v>300</v>
      </c>
      <c r="B1" s="581"/>
      <c r="C1" s="581"/>
      <c r="D1" s="581"/>
      <c r="E1" s="581"/>
      <c r="F1" s="581"/>
      <c r="G1" s="581"/>
      <c r="H1" s="581"/>
      <c r="I1" s="581"/>
      <c r="J1" s="581"/>
      <c r="K1" s="581"/>
      <c r="L1" s="581"/>
      <c r="M1" s="581"/>
    </row>
    <row r="2" spans="1:14" ht="15.75" thickBot="1">
      <c r="A2" s="24"/>
      <c r="B2" s="578" t="s">
        <v>264</v>
      </c>
      <c r="C2" s="578"/>
      <c r="D2" s="578"/>
      <c r="E2" s="578"/>
      <c r="F2" s="24"/>
      <c r="G2" s="578" t="s">
        <v>0</v>
      </c>
      <c r="H2" s="578"/>
      <c r="I2" s="578"/>
      <c r="J2" s="578"/>
      <c r="K2" s="34"/>
      <c r="L2" s="155"/>
      <c r="M2" s="155"/>
    </row>
    <row r="3" spans="1:14" ht="28.5" customHeight="1" thickBot="1">
      <c r="A3" s="45" t="s">
        <v>8</v>
      </c>
      <c r="B3" s="28" t="s">
        <v>1</v>
      </c>
      <c r="C3" s="28" t="s">
        <v>301</v>
      </c>
      <c r="D3" s="28" t="s">
        <v>69</v>
      </c>
      <c r="E3" s="28" t="s">
        <v>170</v>
      </c>
      <c r="F3" s="28"/>
      <c r="G3" s="28" t="s">
        <v>1</v>
      </c>
      <c r="H3" s="28" t="s">
        <v>301</v>
      </c>
      <c r="I3" s="28" t="s">
        <v>69</v>
      </c>
      <c r="J3" s="28" t="s">
        <v>170</v>
      </c>
      <c r="K3" s="28"/>
      <c r="L3" s="27" t="s">
        <v>171</v>
      </c>
      <c r="M3" s="28" t="s">
        <v>185</v>
      </c>
    </row>
    <row r="4" spans="1:14">
      <c r="A4" s="133"/>
      <c r="B4" s="582" t="s">
        <v>6</v>
      </c>
      <c r="C4" s="582"/>
      <c r="D4" s="582"/>
      <c r="E4" s="582"/>
      <c r="F4" s="582"/>
      <c r="G4" s="582"/>
      <c r="H4" s="582"/>
      <c r="I4" s="582"/>
      <c r="J4" s="582"/>
      <c r="K4" s="582"/>
      <c r="L4" s="583"/>
      <c r="M4" s="583"/>
    </row>
    <row r="5" spans="1:14">
      <c r="A5" s="57" t="s">
        <v>36</v>
      </c>
      <c r="B5" s="130">
        <v>6409</v>
      </c>
      <c r="C5" s="131">
        <v>23.1</v>
      </c>
      <c r="D5" s="131">
        <v>6.4</v>
      </c>
      <c r="E5" s="131">
        <v>10.3</v>
      </c>
      <c r="F5" s="17" t="s">
        <v>62</v>
      </c>
      <c r="G5" s="130">
        <v>80532</v>
      </c>
      <c r="H5" s="131">
        <v>18.5</v>
      </c>
      <c r="I5" s="131">
        <v>3.2</v>
      </c>
      <c r="J5" s="131">
        <v>2.8</v>
      </c>
      <c r="K5" s="131" t="s">
        <v>62</v>
      </c>
      <c r="L5" s="131">
        <v>3.6</v>
      </c>
      <c r="M5" s="131">
        <v>7.4</v>
      </c>
    </row>
    <row r="6" spans="1:14" ht="22.5" customHeight="1">
      <c r="A6" s="216" t="s">
        <v>302</v>
      </c>
      <c r="B6" s="217">
        <v>4469</v>
      </c>
      <c r="C6" s="218">
        <v>16.100000000000001</v>
      </c>
      <c r="D6" s="218">
        <v>4.4000000000000004</v>
      </c>
      <c r="E6" s="218">
        <v>8.5</v>
      </c>
      <c r="F6" s="112" t="s">
        <v>62</v>
      </c>
      <c r="G6" s="217">
        <v>53477</v>
      </c>
      <c r="H6" s="218">
        <v>12.3</v>
      </c>
      <c r="I6" s="218">
        <v>2.1</v>
      </c>
      <c r="J6" s="218">
        <v>1.7</v>
      </c>
      <c r="K6" s="218" t="s">
        <v>62</v>
      </c>
      <c r="L6" s="218">
        <v>5</v>
      </c>
      <c r="M6" s="218">
        <v>6.8</v>
      </c>
      <c r="N6" s="64"/>
    </row>
    <row r="7" spans="1:14">
      <c r="A7" s="159" t="s">
        <v>11</v>
      </c>
      <c r="B7" s="217">
        <v>1565</v>
      </c>
      <c r="C7" s="218">
        <v>5.7</v>
      </c>
      <c r="D7" s="218">
        <v>1.6</v>
      </c>
      <c r="E7" s="218">
        <v>1.3</v>
      </c>
      <c r="F7" s="112" t="s">
        <v>62</v>
      </c>
      <c r="G7" s="217">
        <v>22896</v>
      </c>
      <c r="H7" s="218">
        <v>5.3</v>
      </c>
      <c r="I7" s="218">
        <v>0.9</v>
      </c>
      <c r="J7" s="218">
        <v>1</v>
      </c>
      <c r="K7" s="218" t="s">
        <v>62</v>
      </c>
      <c r="L7" s="218">
        <v>1.3</v>
      </c>
      <c r="M7" s="218">
        <v>0.3</v>
      </c>
      <c r="N7" s="64"/>
    </row>
    <row r="8" spans="1:14">
      <c r="A8" s="159" t="s">
        <v>303</v>
      </c>
      <c r="B8" s="217">
        <v>375</v>
      </c>
      <c r="C8" s="218">
        <v>1.4</v>
      </c>
      <c r="D8" s="218">
        <v>0.4</v>
      </c>
      <c r="E8" s="218">
        <v>0.5</v>
      </c>
      <c r="F8" s="112" t="s">
        <v>62</v>
      </c>
      <c r="G8" s="217">
        <v>4159</v>
      </c>
      <c r="H8" s="218">
        <v>1</v>
      </c>
      <c r="I8" s="218">
        <v>0.2</v>
      </c>
      <c r="J8" s="218">
        <v>0.1</v>
      </c>
      <c r="K8" s="218" t="s">
        <v>62</v>
      </c>
      <c r="L8" s="218">
        <v>3.4</v>
      </c>
      <c r="M8" s="218">
        <v>0.3</v>
      </c>
      <c r="N8" s="64"/>
    </row>
    <row r="9" spans="1:14">
      <c r="A9" s="57" t="s">
        <v>60</v>
      </c>
      <c r="B9" s="130">
        <v>5782</v>
      </c>
      <c r="C9" s="131">
        <v>20.9</v>
      </c>
      <c r="D9" s="131">
        <v>5.8</v>
      </c>
      <c r="E9" s="131">
        <v>8.6</v>
      </c>
      <c r="F9" s="112" t="s">
        <v>62</v>
      </c>
      <c r="G9" s="130">
        <v>103594</v>
      </c>
      <c r="H9" s="131">
        <v>23.8</v>
      </c>
      <c r="I9" s="131">
        <v>4.2</v>
      </c>
      <c r="J9" s="131">
        <v>3.6</v>
      </c>
      <c r="K9" s="131" t="s">
        <v>62</v>
      </c>
      <c r="L9" s="131">
        <v>2.4</v>
      </c>
      <c r="M9" s="131">
        <v>5</v>
      </c>
    </row>
    <row r="10" spans="1:14">
      <c r="A10" s="57" t="s">
        <v>59</v>
      </c>
      <c r="B10" s="130">
        <v>1330</v>
      </c>
      <c r="C10" s="131">
        <v>4.8</v>
      </c>
      <c r="D10" s="131">
        <v>1.3</v>
      </c>
      <c r="E10" s="131">
        <v>1.5</v>
      </c>
      <c r="F10" s="17" t="s">
        <v>62</v>
      </c>
      <c r="G10" s="130">
        <v>11070</v>
      </c>
      <c r="H10" s="131">
        <v>2.5</v>
      </c>
      <c r="I10" s="131">
        <v>0.4</v>
      </c>
      <c r="J10" s="131">
        <v>0.4</v>
      </c>
      <c r="K10" s="131" t="s">
        <v>62</v>
      </c>
      <c r="L10" s="131">
        <v>3.3</v>
      </c>
      <c r="M10" s="131">
        <v>1</v>
      </c>
    </row>
    <row r="11" spans="1:14">
      <c r="A11" s="57" t="s">
        <v>10</v>
      </c>
      <c r="B11" s="130">
        <v>192</v>
      </c>
      <c r="C11" s="131">
        <v>0.7</v>
      </c>
      <c r="D11" s="131">
        <v>0.2</v>
      </c>
      <c r="E11" s="131">
        <v>0.2</v>
      </c>
      <c r="F11" s="17" t="s">
        <v>62</v>
      </c>
      <c r="G11" s="130">
        <v>9809</v>
      </c>
      <c r="H11" s="131">
        <v>2.2999999999999998</v>
      </c>
      <c r="I11" s="131">
        <v>0.4</v>
      </c>
      <c r="J11" s="131">
        <v>0.4</v>
      </c>
      <c r="K11" s="131" t="s">
        <v>62</v>
      </c>
      <c r="L11" s="131">
        <v>0.6</v>
      </c>
      <c r="M11" s="131">
        <v>-0.1</v>
      </c>
    </row>
    <row r="12" spans="1:14" s="85" customFormat="1" ht="15.75" thickBot="1">
      <c r="A12" s="160" t="s">
        <v>304</v>
      </c>
      <c r="B12" s="219">
        <v>27694</v>
      </c>
      <c r="C12" s="220">
        <v>100</v>
      </c>
      <c r="D12" s="220">
        <v>27.5</v>
      </c>
      <c r="E12" s="220">
        <v>33.299999999999997</v>
      </c>
      <c r="F12" s="171" t="s">
        <v>62</v>
      </c>
      <c r="G12" s="219">
        <v>434682</v>
      </c>
      <c r="H12" s="220">
        <v>100</v>
      </c>
      <c r="I12" s="220">
        <v>17.5</v>
      </c>
      <c r="J12" s="220">
        <v>16.5</v>
      </c>
      <c r="K12" s="220" t="s">
        <v>62</v>
      </c>
      <c r="L12" s="220">
        <v>2</v>
      </c>
      <c r="M12" s="220">
        <v>16.8</v>
      </c>
    </row>
    <row r="13" spans="1:14" s="85" customFormat="1">
      <c r="A13" s="221"/>
      <c r="B13" s="584" t="s">
        <v>7</v>
      </c>
      <c r="C13" s="584"/>
      <c r="D13" s="584"/>
      <c r="E13" s="584"/>
      <c r="F13" s="584"/>
      <c r="G13" s="584"/>
      <c r="H13" s="584"/>
      <c r="I13" s="584"/>
      <c r="J13" s="584"/>
      <c r="K13" s="584"/>
      <c r="L13" s="584"/>
      <c r="M13" s="584"/>
    </row>
    <row r="14" spans="1:14" s="85" customFormat="1">
      <c r="A14" s="57" t="s">
        <v>36</v>
      </c>
      <c r="B14" s="130">
        <v>9215</v>
      </c>
      <c r="C14" s="131">
        <v>29.3</v>
      </c>
      <c r="D14" s="131">
        <v>9.1999999999999993</v>
      </c>
      <c r="E14" s="131">
        <v>13.2</v>
      </c>
      <c r="F14" s="17" t="s">
        <v>62</v>
      </c>
      <c r="G14" s="130">
        <v>91838</v>
      </c>
      <c r="H14" s="131">
        <v>23</v>
      </c>
      <c r="I14" s="131">
        <v>3.6</v>
      </c>
      <c r="J14" s="131">
        <v>3</v>
      </c>
      <c r="K14" s="131" t="s">
        <v>62</v>
      </c>
      <c r="L14" s="131">
        <v>4.5</v>
      </c>
      <c r="M14" s="131">
        <v>10.199999999999999</v>
      </c>
    </row>
    <row r="15" spans="1:14" s="85" customFormat="1" ht="22.5">
      <c r="A15" s="216" t="s">
        <v>302</v>
      </c>
      <c r="B15" s="217">
        <v>6253</v>
      </c>
      <c r="C15" s="218">
        <v>19.8</v>
      </c>
      <c r="D15" s="218">
        <v>6.3</v>
      </c>
      <c r="E15" s="218">
        <v>9.9</v>
      </c>
      <c r="F15" s="112" t="s">
        <v>62</v>
      </c>
      <c r="G15" s="217">
        <v>54204</v>
      </c>
      <c r="H15" s="218">
        <v>13.6</v>
      </c>
      <c r="I15" s="218">
        <v>2.1</v>
      </c>
      <c r="J15" s="218">
        <v>1.5</v>
      </c>
      <c r="K15" s="218" t="s">
        <v>62</v>
      </c>
      <c r="L15" s="218">
        <v>6.4</v>
      </c>
      <c r="M15" s="218">
        <v>8.3000000000000007</v>
      </c>
    </row>
    <row r="16" spans="1:14" s="85" customFormat="1">
      <c r="A16" s="159" t="s">
        <v>11</v>
      </c>
      <c r="B16" s="217">
        <v>2518</v>
      </c>
      <c r="C16" s="218">
        <v>8</v>
      </c>
      <c r="D16" s="218">
        <v>2.5</v>
      </c>
      <c r="E16" s="218">
        <v>2.8</v>
      </c>
      <c r="F16" s="112" t="s">
        <v>62</v>
      </c>
      <c r="G16" s="217">
        <v>29141</v>
      </c>
      <c r="H16" s="218">
        <v>7.3</v>
      </c>
      <c r="I16" s="218">
        <v>1.2</v>
      </c>
      <c r="J16" s="218">
        <v>1.2</v>
      </c>
      <c r="K16" s="218" t="s">
        <v>62</v>
      </c>
      <c r="L16" s="218">
        <v>2.4</v>
      </c>
      <c r="M16" s="218">
        <v>1.6</v>
      </c>
    </row>
    <row r="17" spans="1:13" s="85" customFormat="1">
      <c r="A17" s="159" t="s">
        <v>303</v>
      </c>
      <c r="B17" s="217">
        <v>444</v>
      </c>
      <c r="C17" s="218">
        <v>1.4</v>
      </c>
      <c r="D17" s="218">
        <v>0.4</v>
      </c>
      <c r="E17" s="218">
        <v>0.6</v>
      </c>
      <c r="F17" s="112" t="s">
        <v>62</v>
      </c>
      <c r="G17" s="217">
        <v>8493</v>
      </c>
      <c r="H17" s="218">
        <v>2.1</v>
      </c>
      <c r="I17" s="218">
        <v>0.3</v>
      </c>
      <c r="J17" s="218">
        <v>0.2</v>
      </c>
      <c r="K17" s="218" t="s">
        <v>62</v>
      </c>
      <c r="L17" s="218">
        <v>2.2999999999999998</v>
      </c>
      <c r="M17" s="218">
        <v>0.3</v>
      </c>
    </row>
    <row r="18" spans="1:13" s="85" customFormat="1">
      <c r="A18" s="57" t="s">
        <v>60</v>
      </c>
      <c r="B18" s="130">
        <v>6544</v>
      </c>
      <c r="C18" s="131">
        <v>20.8</v>
      </c>
      <c r="D18" s="131">
        <v>6.6</v>
      </c>
      <c r="E18" s="131">
        <v>9</v>
      </c>
      <c r="F18" s="112" t="s">
        <v>62</v>
      </c>
      <c r="G18" s="130">
        <v>86784</v>
      </c>
      <c r="H18" s="131">
        <v>21.8</v>
      </c>
      <c r="I18" s="131">
        <v>3.4</v>
      </c>
      <c r="J18" s="131">
        <v>2.8</v>
      </c>
      <c r="K18" s="131" t="s">
        <v>62</v>
      </c>
      <c r="L18" s="131">
        <v>3.2</v>
      </c>
      <c r="M18" s="131">
        <v>6.2</v>
      </c>
    </row>
    <row r="19" spans="1:13" s="85" customFormat="1">
      <c r="A19" s="57" t="s">
        <v>59</v>
      </c>
      <c r="B19" s="130">
        <v>1737</v>
      </c>
      <c r="C19" s="131">
        <v>5.5</v>
      </c>
      <c r="D19" s="131">
        <v>1.7</v>
      </c>
      <c r="E19" s="131">
        <v>2</v>
      </c>
      <c r="F19" s="17" t="s">
        <v>62</v>
      </c>
      <c r="G19" s="130">
        <v>11624</v>
      </c>
      <c r="H19" s="131">
        <v>2.9</v>
      </c>
      <c r="I19" s="131">
        <v>0.5</v>
      </c>
      <c r="J19" s="131">
        <v>0.4</v>
      </c>
      <c r="K19" s="131" t="s">
        <v>62</v>
      </c>
      <c r="L19" s="131">
        <v>4.5</v>
      </c>
      <c r="M19" s="131">
        <v>1.6</v>
      </c>
    </row>
    <row r="20" spans="1:13" s="85" customFormat="1">
      <c r="A20" s="57" t="s">
        <v>10</v>
      </c>
      <c r="B20" s="130">
        <v>226</v>
      </c>
      <c r="C20" s="131">
        <v>0.7</v>
      </c>
      <c r="D20" s="131">
        <v>0.2</v>
      </c>
      <c r="E20" s="131">
        <v>0.3</v>
      </c>
      <c r="F20" s="17" t="s">
        <v>62</v>
      </c>
      <c r="G20" s="130">
        <v>9954</v>
      </c>
      <c r="H20" s="131">
        <v>2.5</v>
      </c>
      <c r="I20" s="131">
        <v>0.4</v>
      </c>
      <c r="J20" s="131">
        <v>0.4</v>
      </c>
      <c r="K20" s="131" t="s">
        <v>62</v>
      </c>
      <c r="L20" s="131">
        <v>0.8</v>
      </c>
      <c r="M20" s="131">
        <v>-0.1</v>
      </c>
    </row>
    <row r="21" spans="1:13" s="85" customFormat="1" ht="15.75" thickBot="1">
      <c r="A21" s="160" t="s">
        <v>304</v>
      </c>
      <c r="B21" s="219">
        <v>31504</v>
      </c>
      <c r="C21" s="220">
        <v>100</v>
      </c>
      <c r="D21" s="220">
        <v>31.5</v>
      </c>
      <c r="E21" s="220">
        <v>37.6</v>
      </c>
      <c r="F21" s="171" t="s">
        <v>62</v>
      </c>
      <c r="G21" s="219">
        <v>398445</v>
      </c>
      <c r="H21" s="220">
        <v>100</v>
      </c>
      <c r="I21" s="220">
        <v>15.8</v>
      </c>
      <c r="J21" s="220">
        <v>14.5</v>
      </c>
      <c r="K21" s="220" t="s">
        <v>62</v>
      </c>
      <c r="L21" s="220">
        <v>2.6</v>
      </c>
      <c r="M21" s="220">
        <v>23.1</v>
      </c>
    </row>
    <row r="22" spans="1:13" s="85" customFormat="1">
      <c r="A22" s="221"/>
      <c r="B22" s="580" t="s">
        <v>281</v>
      </c>
      <c r="C22" s="580"/>
      <c r="D22" s="580"/>
      <c r="E22" s="580"/>
      <c r="F22" s="580"/>
      <c r="G22" s="580"/>
      <c r="H22" s="580"/>
      <c r="I22" s="580"/>
      <c r="J22" s="580"/>
      <c r="K22" s="580"/>
      <c r="L22" s="580"/>
      <c r="M22" s="580"/>
    </row>
    <row r="23" spans="1:13" s="85" customFormat="1">
      <c r="A23" s="57" t="s">
        <v>36</v>
      </c>
      <c r="B23" s="130">
        <v>15685</v>
      </c>
      <c r="C23" s="131">
        <v>26.5</v>
      </c>
      <c r="D23" s="131">
        <v>7.8</v>
      </c>
      <c r="E23" s="131">
        <v>11.8</v>
      </c>
      <c r="F23" s="17" t="s">
        <v>62</v>
      </c>
      <c r="G23" s="130">
        <v>172385</v>
      </c>
      <c r="H23" s="131">
        <v>20.7</v>
      </c>
      <c r="I23" s="131">
        <v>3.4</v>
      </c>
      <c r="J23" s="131">
        <v>2.9</v>
      </c>
      <c r="K23" s="131" t="s">
        <v>62</v>
      </c>
      <c r="L23" s="131">
        <v>4.0999999999999996</v>
      </c>
      <c r="M23" s="131">
        <v>8.9</v>
      </c>
    </row>
    <row r="24" spans="1:13" s="85" customFormat="1" ht="22.5">
      <c r="A24" s="216" t="s">
        <v>302</v>
      </c>
      <c r="B24" s="217">
        <v>10777</v>
      </c>
      <c r="C24" s="218">
        <v>18.2</v>
      </c>
      <c r="D24" s="218">
        <v>5.4</v>
      </c>
      <c r="E24" s="218">
        <v>9.1999999999999993</v>
      </c>
      <c r="F24" s="112" t="s">
        <v>62</v>
      </c>
      <c r="G24" s="217">
        <v>107682</v>
      </c>
      <c r="H24" s="218">
        <v>12.9</v>
      </c>
      <c r="I24" s="218">
        <v>2.1</v>
      </c>
      <c r="J24" s="218">
        <v>1.6</v>
      </c>
      <c r="K24" s="218" t="s">
        <v>62</v>
      </c>
      <c r="L24" s="218">
        <v>5.7</v>
      </c>
      <c r="M24" s="218">
        <v>7.6</v>
      </c>
    </row>
    <row r="25" spans="1:13" s="85" customFormat="1">
      <c r="A25" s="159" t="s">
        <v>11</v>
      </c>
      <c r="B25" s="217">
        <v>4084</v>
      </c>
      <c r="C25" s="218">
        <v>6.9</v>
      </c>
      <c r="D25" s="218">
        <v>2</v>
      </c>
      <c r="E25" s="218">
        <v>2</v>
      </c>
      <c r="F25" s="112" t="s">
        <v>62</v>
      </c>
      <c r="G25" s="217">
        <v>52051</v>
      </c>
      <c r="H25" s="218">
        <v>6.2</v>
      </c>
      <c r="I25" s="218">
        <v>1</v>
      </c>
      <c r="J25" s="218">
        <v>1.1000000000000001</v>
      </c>
      <c r="K25" s="218" t="s">
        <v>62</v>
      </c>
      <c r="L25" s="218">
        <v>1.9</v>
      </c>
      <c r="M25" s="218">
        <v>1</v>
      </c>
    </row>
    <row r="26" spans="1:13" s="85" customFormat="1">
      <c r="A26" s="159" t="s">
        <v>303</v>
      </c>
      <c r="B26" s="217">
        <v>824</v>
      </c>
      <c r="C26" s="218">
        <v>1.4</v>
      </c>
      <c r="D26" s="218">
        <v>0.4</v>
      </c>
      <c r="E26" s="218">
        <v>0.5</v>
      </c>
      <c r="F26" s="112" t="s">
        <v>62</v>
      </c>
      <c r="G26" s="217">
        <v>12652</v>
      </c>
      <c r="H26" s="218">
        <v>1.5</v>
      </c>
      <c r="I26" s="218">
        <v>0.3</v>
      </c>
      <c r="J26" s="218">
        <v>0.2</v>
      </c>
      <c r="K26" s="218" t="s">
        <v>62</v>
      </c>
      <c r="L26" s="218">
        <v>2.7</v>
      </c>
      <c r="M26" s="218">
        <v>0.3</v>
      </c>
    </row>
    <row r="27" spans="1:13" s="85" customFormat="1">
      <c r="A27" s="57" t="s">
        <v>60</v>
      </c>
      <c r="B27" s="130">
        <v>12330</v>
      </c>
      <c r="C27" s="131">
        <v>20.8</v>
      </c>
      <c r="D27" s="131">
        <v>6.2</v>
      </c>
      <c r="E27" s="131">
        <v>8.8000000000000007</v>
      </c>
      <c r="F27" s="112" t="s">
        <v>62</v>
      </c>
      <c r="G27" s="130">
        <v>190382</v>
      </c>
      <c r="H27" s="131">
        <v>22.8</v>
      </c>
      <c r="I27" s="131">
        <v>3.8</v>
      </c>
      <c r="J27" s="131">
        <v>3.2</v>
      </c>
      <c r="K27" s="131" t="s">
        <v>62</v>
      </c>
      <c r="L27" s="131">
        <v>2.8</v>
      </c>
      <c r="M27" s="131">
        <v>5.6</v>
      </c>
    </row>
    <row r="28" spans="1:13" s="85" customFormat="1">
      <c r="A28" s="57" t="s">
        <v>59</v>
      </c>
      <c r="B28" s="130">
        <v>3068</v>
      </c>
      <c r="C28" s="131">
        <v>5.2</v>
      </c>
      <c r="D28" s="131">
        <v>1.5</v>
      </c>
      <c r="E28" s="131">
        <v>1.7</v>
      </c>
      <c r="F28" s="17" t="s">
        <v>62</v>
      </c>
      <c r="G28" s="130">
        <v>22695</v>
      </c>
      <c r="H28" s="131">
        <v>2.7</v>
      </c>
      <c r="I28" s="131">
        <v>0.5</v>
      </c>
      <c r="J28" s="131">
        <v>0.4</v>
      </c>
      <c r="K28" s="131" t="s">
        <v>62</v>
      </c>
      <c r="L28" s="131">
        <v>3.9</v>
      </c>
      <c r="M28" s="131">
        <v>1.3</v>
      </c>
    </row>
    <row r="29" spans="1:13" s="85" customFormat="1">
      <c r="A29" s="57" t="s">
        <v>10</v>
      </c>
      <c r="B29" s="130">
        <v>418</v>
      </c>
      <c r="C29" s="131">
        <v>0.7</v>
      </c>
      <c r="D29" s="131">
        <v>0.2</v>
      </c>
      <c r="E29" s="131">
        <v>0.3</v>
      </c>
      <c r="F29" s="17" t="s">
        <v>62</v>
      </c>
      <c r="G29" s="130">
        <v>19764</v>
      </c>
      <c r="H29" s="131">
        <v>2.4</v>
      </c>
      <c r="I29" s="131">
        <v>0.4</v>
      </c>
      <c r="J29" s="131">
        <v>0.4</v>
      </c>
      <c r="K29" s="131" t="s">
        <v>62</v>
      </c>
      <c r="L29" s="131">
        <v>0.7</v>
      </c>
      <c r="M29" s="131">
        <v>-0.1</v>
      </c>
    </row>
    <row r="30" spans="1:13" s="85" customFormat="1" ht="15.75" thickBot="1">
      <c r="A30" s="160" t="s">
        <v>304</v>
      </c>
      <c r="B30" s="219">
        <v>59271</v>
      </c>
      <c r="C30" s="220">
        <v>100</v>
      </c>
      <c r="D30" s="220">
        <v>29.6</v>
      </c>
      <c r="E30" s="220">
        <v>35.6</v>
      </c>
      <c r="F30" s="171" t="s">
        <v>62</v>
      </c>
      <c r="G30" s="219">
        <v>833198</v>
      </c>
      <c r="H30" s="220">
        <v>100</v>
      </c>
      <c r="I30" s="220">
        <v>16.600000000000001</v>
      </c>
      <c r="J30" s="220">
        <v>15.4</v>
      </c>
      <c r="K30" s="220" t="s">
        <v>62</v>
      </c>
      <c r="L30" s="220">
        <v>2.2999999999999998</v>
      </c>
      <c r="M30" s="220">
        <v>20.100000000000001</v>
      </c>
    </row>
    <row r="31" spans="1:13" s="63" customFormat="1">
      <c r="A31" s="222" t="s">
        <v>265</v>
      </c>
      <c r="B31" s="223"/>
      <c r="C31" s="223"/>
      <c r="D31" s="223"/>
      <c r="E31" s="223"/>
      <c r="F31" s="223"/>
      <c r="G31" s="223"/>
      <c r="H31" s="223"/>
      <c r="I31" s="223"/>
      <c r="J31" s="223"/>
      <c r="K31" s="223"/>
      <c r="L31" s="55"/>
    </row>
    <row r="32" spans="1:13" s="63" customFormat="1">
      <c r="A32" s="32" t="s">
        <v>266</v>
      </c>
      <c r="B32" s="55"/>
      <c r="C32" s="55"/>
      <c r="D32" s="55"/>
      <c r="E32" s="55"/>
      <c r="F32" s="55"/>
      <c r="G32" s="55"/>
      <c r="H32" s="55"/>
      <c r="I32" s="55"/>
      <c r="J32" s="55"/>
      <c r="K32" s="55"/>
      <c r="L32" s="55"/>
    </row>
    <row r="33" spans="1:14">
      <c r="A33" s="32" t="s">
        <v>267</v>
      </c>
      <c r="B33" s="31"/>
      <c r="C33" s="31"/>
      <c r="D33" s="31"/>
    </row>
    <row r="34" spans="1:14" ht="22.5" customHeight="1">
      <c r="A34" s="537" t="s">
        <v>305</v>
      </c>
      <c r="B34" s="537"/>
      <c r="C34" s="537"/>
      <c r="D34" s="537"/>
      <c r="E34" s="537"/>
      <c r="F34" s="537"/>
      <c r="G34" s="537"/>
      <c r="H34" s="537"/>
      <c r="I34" s="537"/>
      <c r="J34" s="537"/>
      <c r="K34" s="537"/>
      <c r="L34" s="537"/>
      <c r="M34" s="537"/>
    </row>
    <row r="35" spans="1:14">
      <c r="A35" s="32" t="s">
        <v>285</v>
      </c>
      <c r="B35" s="31"/>
      <c r="C35" s="31"/>
      <c r="D35" s="31"/>
      <c r="E35" s="31"/>
      <c r="F35" s="31"/>
      <c r="G35" s="31"/>
      <c r="H35" s="31"/>
      <c r="I35" s="31"/>
      <c r="J35" s="31"/>
      <c r="K35" s="31"/>
      <c r="L35" s="31"/>
      <c r="M35" s="31"/>
    </row>
    <row r="36" spans="1:14" s="66" customFormat="1">
      <c r="A36" s="55" t="s">
        <v>5</v>
      </c>
    </row>
    <row r="37" spans="1:14" s="66" customFormat="1">
      <c r="A37" s="55" t="s">
        <v>183</v>
      </c>
    </row>
    <row r="38" spans="1:14" s="66" customFormat="1">
      <c r="A38" s="55" t="s">
        <v>270</v>
      </c>
    </row>
    <row r="39" spans="1:14" ht="15" customHeight="1">
      <c r="A39" s="55" t="s">
        <v>286</v>
      </c>
    </row>
    <row r="40" spans="1:14">
      <c r="A40" s="55" t="s">
        <v>184</v>
      </c>
      <c r="L40" s="4" t="s">
        <v>190</v>
      </c>
    </row>
    <row r="41" spans="1:14">
      <c r="A41" s="55" t="s">
        <v>287</v>
      </c>
      <c r="C41" s="144"/>
      <c r="G41" s="144"/>
    </row>
    <row r="42" spans="1:14" s="66" customFormat="1" ht="15" customHeight="1">
      <c r="A42" s="55" t="s">
        <v>273</v>
      </c>
      <c r="B42" s="206"/>
      <c r="C42" s="206"/>
      <c r="D42" s="206"/>
      <c r="E42" s="206"/>
      <c r="F42" s="206"/>
      <c r="G42" s="206"/>
      <c r="H42" s="206"/>
      <c r="I42" s="206"/>
      <c r="J42" s="206"/>
      <c r="K42" s="206"/>
      <c r="L42" s="206"/>
      <c r="N42" s="206"/>
    </row>
    <row r="43" spans="1:14" customFormat="1" ht="15" customHeight="1">
      <c r="A43" s="4"/>
      <c r="B43" s="4"/>
      <c r="C43" s="144"/>
      <c r="D43" s="4"/>
      <c r="E43" s="4"/>
      <c r="F43" s="4"/>
      <c r="G43" s="144"/>
      <c r="H43" s="4"/>
      <c r="I43" s="4"/>
      <c r="J43" s="4"/>
      <c r="K43" s="4"/>
      <c r="L43" s="4"/>
      <c r="M43" s="4"/>
    </row>
    <row r="44" spans="1:14" customFormat="1">
      <c r="A44" s="207" t="s">
        <v>274</v>
      </c>
      <c r="B44" s="4"/>
      <c r="C44" s="4"/>
      <c r="D44" s="4"/>
      <c r="E44" s="4"/>
      <c r="F44" s="4"/>
      <c r="G44" s="4"/>
      <c r="H44" s="4"/>
      <c r="I44" s="4"/>
      <c r="J44" s="4"/>
      <c r="K44" s="4"/>
      <c r="L44" s="4"/>
      <c r="M44" s="4"/>
    </row>
    <row r="45" spans="1:14" customFormat="1" ht="22.5" customHeight="1">
      <c r="A45" s="536" t="s">
        <v>288</v>
      </c>
      <c r="B45" s="536"/>
      <c r="C45" s="536"/>
      <c r="D45" s="536"/>
      <c r="E45" s="536"/>
      <c r="F45" s="536"/>
      <c r="G45" s="536"/>
      <c r="H45" s="536"/>
      <c r="I45" s="536"/>
      <c r="J45" s="536"/>
      <c r="K45" s="536"/>
      <c r="L45" s="536"/>
      <c r="M45" s="536"/>
    </row>
    <row r="46" spans="1:14" customFormat="1" ht="21.75" customHeight="1">
      <c r="A46" s="536" t="s">
        <v>276</v>
      </c>
      <c r="B46" s="536"/>
      <c r="C46" s="536"/>
      <c r="D46" s="536"/>
      <c r="E46" s="536"/>
      <c r="F46" s="536"/>
      <c r="G46" s="536"/>
      <c r="H46" s="536"/>
      <c r="I46" s="536"/>
      <c r="J46" s="536"/>
      <c r="K46" s="536"/>
      <c r="L46" s="536"/>
      <c r="M46" s="536"/>
      <c r="N46" s="204"/>
    </row>
    <row r="47" spans="1:14" customFormat="1" ht="21.75" customHeight="1">
      <c r="A47" s="536" t="s">
        <v>277</v>
      </c>
      <c r="B47" s="536"/>
      <c r="C47" s="536"/>
      <c r="D47" s="536"/>
      <c r="E47" s="536"/>
      <c r="F47" s="536"/>
      <c r="G47" s="536"/>
      <c r="H47" s="536"/>
      <c r="I47" s="536"/>
      <c r="J47" s="536"/>
      <c r="K47" s="536"/>
      <c r="L47" s="536"/>
      <c r="M47" s="536"/>
      <c r="N47" s="204"/>
    </row>
    <row r="48" spans="1:14" customFormat="1" ht="21.75" customHeight="1">
      <c r="A48" s="536" t="s">
        <v>278</v>
      </c>
      <c r="B48" s="536"/>
      <c r="C48" s="536"/>
      <c r="D48" s="536"/>
      <c r="E48" s="536"/>
      <c r="F48" s="536"/>
      <c r="G48" s="536"/>
      <c r="H48" s="536"/>
      <c r="I48" s="536"/>
      <c r="J48" s="536"/>
      <c r="K48" s="536"/>
      <c r="L48" s="536"/>
      <c r="M48" s="536"/>
      <c r="N48" s="204"/>
    </row>
    <row r="50" spans="1:3">
      <c r="A50" s="104" t="s">
        <v>90</v>
      </c>
      <c r="C50" s="144"/>
    </row>
  </sheetData>
  <mergeCells count="11">
    <mergeCell ref="B22:M22"/>
    <mergeCell ref="A1:M1"/>
    <mergeCell ref="B2:E2"/>
    <mergeCell ref="G2:J2"/>
    <mergeCell ref="B4:M4"/>
    <mergeCell ref="B13:M13"/>
    <mergeCell ref="A34:M34"/>
    <mergeCell ref="A45:M45"/>
    <mergeCell ref="A46:M46"/>
    <mergeCell ref="A47:M47"/>
    <mergeCell ref="A48:M48"/>
  </mergeCells>
  <hyperlinks>
    <hyperlink ref="A50" location="Contents!A1" display="Link to Contents" xr:uid="{570D5926-988F-46C6-819D-8E0A66F5A49F}"/>
  </hyperlinks>
  <pageMargins left="0.7" right="0.7" top="0.75" bottom="0.75" header="0.3" footer="0.3"/>
  <pageSetup paperSize="9"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3D54-FE55-47B4-8DF9-F535E7D29455}">
  <sheetPr codeName="Sheet50">
    <tabColor rgb="FF00B050"/>
  </sheetPr>
  <dimension ref="A1:X57"/>
  <sheetViews>
    <sheetView zoomScaleNormal="100" workbookViewId="0">
      <selection sqref="A1:J1"/>
    </sheetView>
  </sheetViews>
  <sheetFormatPr defaultRowHeight="15"/>
  <cols>
    <col min="1" max="1" width="32.5703125" style="4" customWidth="1"/>
    <col min="2" max="8" width="9.140625" style="4"/>
    <col min="9" max="10" width="13.7109375" style="4" customWidth="1"/>
    <col min="11" max="250" width="9.140625" style="4"/>
    <col min="251" max="251" width="37.140625" style="4" customWidth="1"/>
    <col min="252" max="506" width="9.140625" style="4"/>
    <col min="507" max="507" width="37.140625" style="4" customWidth="1"/>
    <col min="508" max="762" width="9.140625" style="4"/>
    <col min="763" max="763" width="37.140625" style="4" customWidth="1"/>
    <col min="764" max="1018" width="9.140625" style="4"/>
    <col min="1019" max="1019" width="37.140625" style="4" customWidth="1"/>
    <col min="1020" max="1274" width="9.140625" style="4"/>
    <col min="1275" max="1275" width="37.140625" style="4" customWidth="1"/>
    <col min="1276" max="1530" width="9.140625" style="4"/>
    <col min="1531" max="1531" width="37.140625" style="4" customWidth="1"/>
    <col min="1532" max="1786" width="9.140625" style="4"/>
    <col min="1787" max="1787" width="37.140625" style="4" customWidth="1"/>
    <col min="1788" max="2042" width="9.140625" style="4"/>
    <col min="2043" max="2043" width="37.140625" style="4" customWidth="1"/>
    <col min="2044" max="2298" width="9.140625" style="4"/>
    <col min="2299" max="2299" width="37.140625" style="4" customWidth="1"/>
    <col min="2300" max="2554" width="9.140625" style="4"/>
    <col min="2555" max="2555" width="37.140625" style="4" customWidth="1"/>
    <col min="2556" max="2810" width="9.140625" style="4"/>
    <col min="2811" max="2811" width="37.140625" style="4" customWidth="1"/>
    <col min="2812" max="3066" width="9.140625" style="4"/>
    <col min="3067" max="3067" width="37.140625" style="4" customWidth="1"/>
    <col min="3068" max="3322" width="9.140625" style="4"/>
    <col min="3323" max="3323" width="37.140625" style="4" customWidth="1"/>
    <col min="3324" max="3578" width="9.140625" style="4"/>
    <col min="3579" max="3579" width="37.140625" style="4" customWidth="1"/>
    <col min="3580" max="3834" width="9.140625" style="4"/>
    <col min="3835" max="3835" width="37.140625" style="4" customWidth="1"/>
    <col min="3836" max="4090" width="9.140625" style="4"/>
    <col min="4091" max="4091" width="37.140625" style="4" customWidth="1"/>
    <col min="4092" max="4346" width="9.140625" style="4"/>
    <col min="4347" max="4347" width="37.140625" style="4" customWidth="1"/>
    <col min="4348" max="4602" width="9.140625" style="4"/>
    <col min="4603" max="4603" width="37.140625" style="4" customWidth="1"/>
    <col min="4604" max="4858" width="9.140625" style="4"/>
    <col min="4859" max="4859" width="37.140625" style="4" customWidth="1"/>
    <col min="4860" max="5114" width="9.140625" style="4"/>
    <col min="5115" max="5115" width="37.140625" style="4" customWidth="1"/>
    <col min="5116" max="5370" width="9.140625" style="4"/>
    <col min="5371" max="5371" width="37.140625" style="4" customWidth="1"/>
    <col min="5372" max="5626" width="9.140625" style="4"/>
    <col min="5627" max="5627" width="37.140625" style="4" customWidth="1"/>
    <col min="5628" max="5882" width="9.140625" style="4"/>
    <col min="5883" max="5883" width="37.140625" style="4" customWidth="1"/>
    <col min="5884" max="6138" width="9.140625" style="4"/>
    <col min="6139" max="6139" width="37.140625" style="4" customWidth="1"/>
    <col min="6140" max="6394" width="9.140625" style="4"/>
    <col min="6395" max="6395" width="37.140625" style="4" customWidth="1"/>
    <col min="6396" max="6650" width="9.140625" style="4"/>
    <col min="6651" max="6651" width="37.140625" style="4" customWidth="1"/>
    <col min="6652" max="6906" width="9.140625" style="4"/>
    <col min="6907" max="6907" width="37.140625" style="4" customWidth="1"/>
    <col min="6908" max="7162" width="9.140625" style="4"/>
    <col min="7163" max="7163" width="37.140625" style="4" customWidth="1"/>
    <col min="7164" max="7418" width="9.140625" style="4"/>
    <col min="7419" max="7419" width="37.140625" style="4" customWidth="1"/>
    <col min="7420" max="7674" width="9.140625" style="4"/>
    <col min="7675" max="7675" width="37.140625" style="4" customWidth="1"/>
    <col min="7676" max="7930" width="9.140625" style="4"/>
    <col min="7931" max="7931" width="37.140625" style="4" customWidth="1"/>
    <col min="7932" max="8186" width="9.140625" style="4"/>
    <col min="8187" max="8187" width="37.140625" style="4" customWidth="1"/>
    <col min="8188" max="8442" width="9.140625" style="4"/>
    <col min="8443" max="8443" width="37.140625" style="4" customWidth="1"/>
    <col min="8444" max="8698" width="9.140625" style="4"/>
    <col min="8699" max="8699" width="37.140625" style="4" customWidth="1"/>
    <col min="8700" max="8954" width="9.140625" style="4"/>
    <col min="8955" max="8955" width="37.140625" style="4" customWidth="1"/>
    <col min="8956" max="9210" width="9.140625" style="4"/>
    <col min="9211" max="9211" width="37.140625" style="4" customWidth="1"/>
    <col min="9212" max="9466" width="9.140625" style="4"/>
    <col min="9467" max="9467" width="37.140625" style="4" customWidth="1"/>
    <col min="9468" max="9722" width="9.140625" style="4"/>
    <col min="9723" max="9723" width="37.140625" style="4" customWidth="1"/>
    <col min="9724" max="9978" width="9.140625" style="4"/>
    <col min="9979" max="9979" width="37.140625" style="4" customWidth="1"/>
    <col min="9980" max="10234" width="9.140625" style="4"/>
    <col min="10235" max="10235" width="37.140625" style="4" customWidth="1"/>
    <col min="10236" max="10490" width="9.140625" style="4"/>
    <col min="10491" max="10491" width="37.140625" style="4" customWidth="1"/>
    <col min="10492" max="10746" width="9.140625" style="4"/>
    <col min="10747" max="10747" width="37.140625" style="4" customWidth="1"/>
    <col min="10748" max="11002" width="9.140625" style="4"/>
    <col min="11003" max="11003" width="37.140625" style="4" customWidth="1"/>
    <col min="11004" max="11258" width="9.140625" style="4"/>
    <col min="11259" max="11259" width="37.140625" style="4" customWidth="1"/>
    <col min="11260" max="11514" width="9.140625" style="4"/>
    <col min="11515" max="11515" width="37.140625" style="4" customWidth="1"/>
    <col min="11516" max="11770" width="9.140625" style="4"/>
    <col min="11771" max="11771" width="37.140625" style="4" customWidth="1"/>
    <col min="11772" max="12026" width="9.140625" style="4"/>
    <col min="12027" max="12027" width="37.140625" style="4" customWidth="1"/>
    <col min="12028" max="12282" width="9.140625" style="4"/>
    <col min="12283" max="12283" width="37.140625" style="4" customWidth="1"/>
    <col min="12284" max="12538" width="9.140625" style="4"/>
    <col min="12539" max="12539" width="37.140625" style="4" customWidth="1"/>
    <col min="12540" max="12794" width="9.140625" style="4"/>
    <col min="12795" max="12795" width="37.140625" style="4" customWidth="1"/>
    <col min="12796" max="13050" width="9.140625" style="4"/>
    <col min="13051" max="13051" width="37.140625" style="4" customWidth="1"/>
    <col min="13052" max="13306" width="9.140625" style="4"/>
    <col min="13307" max="13307" width="37.140625" style="4" customWidth="1"/>
    <col min="13308" max="13562" width="9.140625" style="4"/>
    <col min="13563" max="13563" width="37.140625" style="4" customWidth="1"/>
    <col min="13564" max="13818" width="9.140625" style="4"/>
    <col min="13819" max="13819" width="37.140625" style="4" customWidth="1"/>
    <col min="13820" max="14074" width="9.140625" style="4"/>
    <col min="14075" max="14075" width="37.140625" style="4" customWidth="1"/>
    <col min="14076" max="14330" width="9.140625" style="4"/>
    <col min="14331" max="14331" width="37.140625" style="4" customWidth="1"/>
    <col min="14332" max="14586" width="9.140625" style="4"/>
    <col min="14587" max="14587" width="37.140625" style="4" customWidth="1"/>
    <col min="14588" max="14842" width="9.140625" style="4"/>
    <col min="14843" max="14843" width="37.140625" style="4" customWidth="1"/>
    <col min="14844" max="15098" width="9.140625" style="4"/>
    <col min="15099" max="15099" width="37.140625" style="4" customWidth="1"/>
    <col min="15100" max="15354" width="9.140625" style="4"/>
    <col min="15355" max="15355" width="37.140625" style="4" customWidth="1"/>
    <col min="15356" max="15610" width="9.140625" style="4"/>
    <col min="15611" max="15611" width="37.140625" style="4" customWidth="1"/>
    <col min="15612" max="15866" width="9.140625" style="4"/>
    <col min="15867" max="15867" width="37.140625" style="4" customWidth="1"/>
    <col min="15868" max="16122" width="9.140625" style="4"/>
    <col min="16123" max="16123" width="37.140625" style="4" customWidth="1"/>
    <col min="16124" max="16384" width="9.140625" style="4"/>
  </cols>
  <sheetData>
    <row r="1" spans="1:24" ht="31.5" customHeight="1" thickBot="1">
      <c r="A1" s="548" t="s">
        <v>306</v>
      </c>
      <c r="B1" s="548"/>
      <c r="C1" s="548"/>
      <c r="D1" s="548"/>
      <c r="E1" s="548"/>
      <c r="F1" s="548"/>
      <c r="G1" s="548"/>
      <c r="H1" s="548"/>
      <c r="I1" s="548"/>
      <c r="J1" s="548"/>
    </row>
    <row r="2" spans="1:24" ht="26.25" customHeight="1" thickBot="1">
      <c r="A2" s="2"/>
      <c r="B2" s="27" t="s">
        <v>73</v>
      </c>
      <c r="C2" s="27" t="s">
        <v>191</v>
      </c>
      <c r="D2" s="27" t="s">
        <v>192</v>
      </c>
      <c r="E2" s="27" t="s">
        <v>307</v>
      </c>
      <c r="F2" s="27" t="s">
        <v>308</v>
      </c>
      <c r="G2" s="27" t="s">
        <v>309</v>
      </c>
      <c r="H2" s="27" t="s">
        <v>310</v>
      </c>
      <c r="I2" s="47" t="s">
        <v>193</v>
      </c>
      <c r="J2" s="47" t="s">
        <v>311</v>
      </c>
    </row>
    <row r="3" spans="1:24" ht="15" customHeight="1">
      <c r="A3" s="6" t="s">
        <v>312</v>
      </c>
      <c r="B3" s="5"/>
      <c r="C3" s="5"/>
      <c r="D3" s="5"/>
      <c r="E3" s="5"/>
      <c r="F3" s="5"/>
      <c r="G3" s="5"/>
      <c r="H3" s="5"/>
      <c r="I3" s="122"/>
      <c r="J3" s="122"/>
    </row>
    <row r="4" spans="1:24" ht="15" customHeight="1">
      <c r="A4" s="5" t="s">
        <v>6</v>
      </c>
      <c r="B4" s="92">
        <v>13193</v>
      </c>
      <c r="C4" s="92">
        <v>13728</v>
      </c>
      <c r="D4" s="92">
        <v>14360</v>
      </c>
      <c r="E4" s="92">
        <v>13172</v>
      </c>
      <c r="F4" s="92">
        <v>11966</v>
      </c>
      <c r="G4" s="92">
        <v>12498</v>
      </c>
      <c r="H4" s="92">
        <v>15196</v>
      </c>
      <c r="I4" s="29">
        <v>41.3</v>
      </c>
      <c r="J4" s="29">
        <v>1.9</v>
      </c>
      <c r="K4" s="161"/>
      <c r="L4" s="161"/>
      <c r="M4" s="161"/>
      <c r="N4" s="161"/>
      <c r="O4" s="161"/>
      <c r="P4" s="161"/>
      <c r="Q4" s="161"/>
      <c r="R4" s="161"/>
      <c r="S4" s="161"/>
      <c r="T4" s="161"/>
      <c r="U4" s="161"/>
      <c r="V4" s="161"/>
      <c r="W4" s="161"/>
      <c r="X4" s="161"/>
    </row>
    <row r="5" spans="1:24" ht="15" customHeight="1">
      <c r="A5" s="5" t="s">
        <v>7</v>
      </c>
      <c r="B5" s="92">
        <v>14369</v>
      </c>
      <c r="C5" s="92">
        <v>15311</v>
      </c>
      <c r="D5" s="92">
        <v>15900</v>
      </c>
      <c r="E5" s="92">
        <v>15055</v>
      </c>
      <c r="F5" s="92">
        <v>12936</v>
      </c>
      <c r="G5" s="92">
        <v>14232</v>
      </c>
      <c r="H5" s="92">
        <v>17272</v>
      </c>
      <c r="I5" s="29">
        <v>128.1</v>
      </c>
      <c r="J5" s="29">
        <v>5.3</v>
      </c>
      <c r="K5" s="161"/>
      <c r="L5" s="161"/>
      <c r="M5" s="161"/>
      <c r="N5" s="161"/>
      <c r="O5" s="161"/>
      <c r="P5" s="161"/>
      <c r="Q5" s="161"/>
      <c r="R5" s="161"/>
      <c r="S5" s="161"/>
      <c r="T5" s="161"/>
      <c r="U5" s="161"/>
      <c r="V5" s="161"/>
      <c r="W5" s="161"/>
      <c r="X5" s="161"/>
    </row>
    <row r="6" spans="1:24" ht="15" customHeight="1">
      <c r="A6" s="5" t="s">
        <v>68</v>
      </c>
      <c r="B6" s="92">
        <v>27562</v>
      </c>
      <c r="C6" s="92">
        <v>29039</v>
      </c>
      <c r="D6" s="92">
        <v>30262</v>
      </c>
      <c r="E6" s="92">
        <v>28227</v>
      </c>
      <c r="F6" s="92">
        <v>24903</v>
      </c>
      <c r="G6" s="92">
        <v>26770</v>
      </c>
      <c r="H6" s="92">
        <v>32501</v>
      </c>
      <c r="I6" s="29">
        <v>175.7</v>
      </c>
      <c r="J6" s="29">
        <v>3.8</v>
      </c>
      <c r="K6" s="161"/>
      <c r="L6" s="161"/>
      <c r="M6" s="161"/>
      <c r="N6" s="161"/>
      <c r="O6" s="161"/>
      <c r="P6" s="161"/>
      <c r="Q6" s="161"/>
      <c r="R6" s="161"/>
      <c r="S6" s="161"/>
      <c r="T6" s="161"/>
      <c r="U6" s="161"/>
      <c r="V6" s="161"/>
      <c r="W6" s="161"/>
      <c r="X6" s="161"/>
    </row>
    <row r="7" spans="1:24" ht="15" customHeight="1">
      <c r="A7" s="6" t="s">
        <v>194</v>
      </c>
      <c r="B7" s="224" t="s">
        <v>62</v>
      </c>
      <c r="C7" s="224" t="s">
        <v>62</v>
      </c>
      <c r="D7" s="224" t="s">
        <v>62</v>
      </c>
      <c r="E7" s="224" t="s">
        <v>62</v>
      </c>
      <c r="F7" s="224" t="s">
        <v>62</v>
      </c>
      <c r="G7" s="224" t="s">
        <v>62</v>
      </c>
      <c r="H7" s="224" t="s">
        <v>62</v>
      </c>
      <c r="I7" s="225" t="s">
        <v>62</v>
      </c>
      <c r="J7" s="225"/>
    </row>
    <row r="8" spans="1:24" ht="15" customHeight="1">
      <c r="A8" s="5" t="s">
        <v>6</v>
      </c>
      <c r="B8" s="92">
        <v>238703</v>
      </c>
      <c r="C8" s="92">
        <v>241275</v>
      </c>
      <c r="D8" s="92">
        <v>239749</v>
      </c>
      <c r="E8" s="92">
        <v>214505</v>
      </c>
      <c r="F8" s="92">
        <v>185799</v>
      </c>
      <c r="G8" s="92">
        <v>202617</v>
      </c>
      <c r="H8" s="92">
        <v>232065</v>
      </c>
      <c r="I8" s="29">
        <v>-5399.3</v>
      </c>
      <c r="J8" s="29">
        <v>-13.6</v>
      </c>
      <c r="K8" s="161"/>
      <c r="L8" s="161"/>
      <c r="M8" s="161"/>
      <c r="N8" s="161"/>
      <c r="O8" s="161"/>
      <c r="P8" s="161"/>
      <c r="Q8" s="161"/>
      <c r="R8" s="161"/>
      <c r="S8" s="161"/>
      <c r="T8" s="161"/>
      <c r="U8" s="161"/>
      <c r="V8" s="161"/>
      <c r="W8" s="161"/>
      <c r="X8" s="161"/>
    </row>
    <row r="9" spans="1:24" ht="15" customHeight="1">
      <c r="A9" s="5" t="s">
        <v>7</v>
      </c>
      <c r="B9" s="92">
        <v>225778</v>
      </c>
      <c r="C9" s="92">
        <v>230658</v>
      </c>
      <c r="D9" s="92">
        <v>227131</v>
      </c>
      <c r="E9" s="92">
        <v>204559</v>
      </c>
      <c r="F9" s="92">
        <v>166847</v>
      </c>
      <c r="G9" s="92">
        <v>183987</v>
      </c>
      <c r="H9" s="92">
        <v>214458</v>
      </c>
      <c r="I9" s="29">
        <v>-6699.5</v>
      </c>
      <c r="J9" s="29">
        <v>-17.7</v>
      </c>
      <c r="K9" s="161"/>
      <c r="L9" s="161"/>
      <c r="M9" s="161"/>
      <c r="N9" s="161"/>
      <c r="O9" s="161"/>
      <c r="P9" s="161"/>
      <c r="Q9" s="161"/>
      <c r="R9" s="161"/>
      <c r="S9" s="161"/>
      <c r="T9" s="161"/>
      <c r="U9" s="161"/>
      <c r="V9" s="161"/>
      <c r="W9" s="161"/>
      <c r="X9" s="161"/>
    </row>
    <row r="10" spans="1:24" ht="15" customHeight="1">
      <c r="A10" s="5" t="s">
        <v>68</v>
      </c>
      <c r="B10" s="92">
        <v>464482</v>
      </c>
      <c r="C10" s="92">
        <v>471939</v>
      </c>
      <c r="D10" s="92">
        <v>466888</v>
      </c>
      <c r="E10" s="92">
        <v>419068</v>
      </c>
      <c r="F10" s="92">
        <v>352664</v>
      </c>
      <c r="G10" s="92">
        <v>386634</v>
      </c>
      <c r="H10" s="92">
        <v>446564</v>
      </c>
      <c r="I10" s="29">
        <v>-12092.4</v>
      </c>
      <c r="J10" s="29">
        <v>-15.6</v>
      </c>
      <c r="K10" s="161"/>
      <c r="L10" s="161"/>
      <c r="M10" s="161"/>
      <c r="N10" s="161"/>
      <c r="O10" s="161"/>
      <c r="P10" s="161"/>
      <c r="Q10" s="161"/>
      <c r="R10" s="161"/>
      <c r="S10" s="161"/>
      <c r="T10" s="161"/>
      <c r="U10" s="161"/>
      <c r="V10" s="161"/>
      <c r="W10" s="161"/>
      <c r="X10" s="161"/>
    </row>
    <row r="11" spans="1:24" ht="24.75" customHeight="1">
      <c r="A11" s="133" t="s">
        <v>313</v>
      </c>
      <c r="B11" s="5" t="s">
        <v>62</v>
      </c>
      <c r="C11" s="5" t="s">
        <v>62</v>
      </c>
      <c r="D11" s="5" t="s">
        <v>62</v>
      </c>
      <c r="E11" s="5" t="s">
        <v>62</v>
      </c>
      <c r="F11" s="5" t="s">
        <v>62</v>
      </c>
      <c r="G11" s="5" t="s">
        <v>62</v>
      </c>
      <c r="H11" s="5" t="s">
        <v>62</v>
      </c>
      <c r="I11" s="29" t="s">
        <v>62</v>
      </c>
      <c r="J11" s="29"/>
    </row>
    <row r="12" spans="1:24">
      <c r="A12" s="5" t="s">
        <v>6</v>
      </c>
      <c r="B12" s="9">
        <v>29</v>
      </c>
      <c r="C12" s="9">
        <v>29.6</v>
      </c>
      <c r="D12" s="9">
        <v>30.4</v>
      </c>
      <c r="E12" s="9">
        <v>27.4</v>
      </c>
      <c r="F12" s="9">
        <v>24.5</v>
      </c>
      <c r="G12" s="9">
        <v>25.1</v>
      </c>
      <c r="H12" s="9">
        <v>29.9</v>
      </c>
      <c r="I12" s="29">
        <v>-0.4</v>
      </c>
      <c r="J12" s="29">
        <v>-9</v>
      </c>
    </row>
    <row r="13" spans="1:24">
      <c r="A13" s="5" t="s">
        <v>7</v>
      </c>
      <c r="B13" s="9">
        <v>31.7</v>
      </c>
      <c r="C13" s="9">
        <v>33.200000000000003</v>
      </c>
      <c r="D13" s="9">
        <v>33.9</v>
      </c>
      <c r="E13" s="9">
        <v>31.5</v>
      </c>
      <c r="F13" s="9">
        <v>26.6</v>
      </c>
      <c r="G13" s="9">
        <v>28.8</v>
      </c>
      <c r="H13" s="9">
        <v>34.299999999999997</v>
      </c>
      <c r="I13" s="29">
        <v>-0.3</v>
      </c>
      <c r="J13" s="29">
        <v>-5.7</v>
      </c>
    </row>
    <row r="14" spans="1:24">
      <c r="A14" s="5" t="s">
        <v>68</v>
      </c>
      <c r="B14" s="9">
        <v>30.4</v>
      </c>
      <c r="C14" s="9">
        <v>31.4</v>
      </c>
      <c r="D14" s="9">
        <v>32.1</v>
      </c>
      <c r="E14" s="9">
        <v>29.4</v>
      </c>
      <c r="F14" s="9">
        <v>25.5</v>
      </c>
      <c r="G14" s="9">
        <v>27</v>
      </c>
      <c r="H14" s="9">
        <v>32.1</v>
      </c>
      <c r="I14" s="29">
        <v>-0.4</v>
      </c>
      <c r="J14" s="29">
        <v>-7.1</v>
      </c>
    </row>
    <row r="15" spans="1:24" ht="24.75" customHeight="1">
      <c r="A15" s="133" t="s">
        <v>314</v>
      </c>
      <c r="B15" s="5" t="s">
        <v>62</v>
      </c>
      <c r="C15" s="5" t="s">
        <v>62</v>
      </c>
      <c r="D15" s="5" t="s">
        <v>62</v>
      </c>
      <c r="E15" s="5" t="s">
        <v>62</v>
      </c>
      <c r="F15" s="5" t="s">
        <v>62</v>
      </c>
      <c r="G15" s="5" t="s">
        <v>62</v>
      </c>
      <c r="H15" s="5" t="s">
        <v>62</v>
      </c>
      <c r="I15" s="29" t="s">
        <v>62</v>
      </c>
      <c r="J15" s="29"/>
    </row>
    <row r="16" spans="1:24">
      <c r="A16" s="5" t="s">
        <v>6</v>
      </c>
      <c r="B16" s="9">
        <v>20.5</v>
      </c>
      <c r="C16" s="9">
        <v>20.399999999999999</v>
      </c>
      <c r="D16" s="9">
        <v>20</v>
      </c>
      <c r="E16" s="9">
        <v>17.600000000000001</v>
      </c>
      <c r="F16" s="9">
        <v>15.2</v>
      </c>
      <c r="G16" s="9">
        <v>16.399999999999999</v>
      </c>
      <c r="H16" s="9">
        <v>18.5</v>
      </c>
      <c r="I16" s="29">
        <v>-0.7</v>
      </c>
      <c r="J16" s="29">
        <v>-19.7</v>
      </c>
    </row>
    <row r="17" spans="1:24">
      <c r="A17" s="5" t="s">
        <v>7</v>
      </c>
      <c r="B17" s="9">
        <v>19.100000000000001</v>
      </c>
      <c r="C17" s="9">
        <v>19.2</v>
      </c>
      <c r="D17" s="9">
        <v>18.600000000000001</v>
      </c>
      <c r="E17" s="9">
        <v>16.5</v>
      </c>
      <c r="F17" s="9">
        <v>13.4</v>
      </c>
      <c r="G17" s="9">
        <v>14.7</v>
      </c>
      <c r="H17" s="9">
        <v>16.8</v>
      </c>
      <c r="I17" s="29">
        <v>-0.8</v>
      </c>
      <c r="J17" s="29">
        <v>-23.5</v>
      </c>
    </row>
    <row r="18" spans="1:24">
      <c r="A18" s="5" t="s">
        <v>68</v>
      </c>
      <c r="B18" s="9">
        <v>19.8</v>
      </c>
      <c r="C18" s="9">
        <v>19.8</v>
      </c>
      <c r="D18" s="9">
        <v>19.3</v>
      </c>
      <c r="E18" s="9">
        <v>17.100000000000001</v>
      </c>
      <c r="F18" s="9">
        <v>14.3</v>
      </c>
      <c r="G18" s="9">
        <v>15.6</v>
      </c>
      <c r="H18" s="9">
        <v>17.600000000000001</v>
      </c>
      <c r="I18" s="29">
        <v>-0.7</v>
      </c>
      <c r="J18" s="29">
        <v>-21.6</v>
      </c>
    </row>
    <row r="19" spans="1:24" ht="25.5" customHeight="1">
      <c r="A19" s="133" t="s">
        <v>315</v>
      </c>
      <c r="B19" s="9" t="s">
        <v>62</v>
      </c>
      <c r="C19" s="9" t="s">
        <v>62</v>
      </c>
      <c r="D19" s="9" t="s">
        <v>62</v>
      </c>
      <c r="E19" s="9" t="s">
        <v>62</v>
      </c>
      <c r="F19" s="9" t="s">
        <v>62</v>
      </c>
      <c r="G19" s="9" t="s">
        <v>62</v>
      </c>
      <c r="H19" s="9" t="s">
        <v>62</v>
      </c>
      <c r="I19" s="29" t="s">
        <v>62</v>
      </c>
      <c r="J19" s="29"/>
    </row>
    <row r="20" spans="1:24" ht="15" customHeight="1">
      <c r="A20" s="5" t="s">
        <v>6</v>
      </c>
      <c r="B20" s="9">
        <v>35.4</v>
      </c>
      <c r="C20" s="9">
        <v>36.299999999999997</v>
      </c>
      <c r="D20" s="9">
        <v>37.299999999999997</v>
      </c>
      <c r="E20" s="9">
        <v>34.4</v>
      </c>
      <c r="F20" s="9">
        <v>29.8</v>
      </c>
      <c r="G20" s="9">
        <v>31.1</v>
      </c>
      <c r="H20" s="9">
        <v>35.4</v>
      </c>
      <c r="I20" s="29">
        <v>-0.6</v>
      </c>
      <c r="J20" s="29">
        <v>-10.4</v>
      </c>
      <c r="K20" s="162"/>
      <c r="L20" s="162"/>
      <c r="M20" s="162"/>
      <c r="N20" s="162"/>
      <c r="O20" s="162"/>
      <c r="P20" s="162"/>
      <c r="Q20" s="162"/>
      <c r="R20" s="162"/>
      <c r="S20" s="162"/>
      <c r="T20" s="162"/>
      <c r="U20" s="162"/>
      <c r="V20" s="162"/>
      <c r="W20" s="162"/>
      <c r="X20" s="162"/>
    </row>
    <row r="21" spans="1:24" ht="15" customHeight="1">
      <c r="A21" s="5" t="s">
        <v>7</v>
      </c>
      <c r="B21" s="9">
        <v>39.5</v>
      </c>
      <c r="C21" s="9">
        <v>40.700000000000003</v>
      </c>
      <c r="D21" s="9">
        <v>41.9</v>
      </c>
      <c r="E21" s="9">
        <v>39.5</v>
      </c>
      <c r="F21" s="9">
        <v>32</v>
      </c>
      <c r="G21" s="9">
        <v>35</v>
      </c>
      <c r="H21" s="9">
        <v>40.200000000000003</v>
      </c>
      <c r="I21" s="29">
        <v>-0.7</v>
      </c>
      <c r="J21" s="29">
        <v>-10.1</v>
      </c>
      <c r="K21" s="162"/>
      <c r="L21" s="162"/>
      <c r="M21" s="162"/>
      <c r="N21" s="162"/>
      <c r="O21" s="162"/>
      <c r="P21" s="162"/>
      <c r="Q21" s="162"/>
      <c r="R21" s="162"/>
      <c r="S21" s="162"/>
      <c r="T21" s="162"/>
      <c r="U21" s="162"/>
      <c r="V21" s="162"/>
      <c r="W21" s="162"/>
      <c r="X21" s="162"/>
    </row>
    <row r="22" spans="1:24" ht="15" customHeight="1">
      <c r="A22" s="5" t="s">
        <v>68</v>
      </c>
      <c r="B22" s="9">
        <v>37.5</v>
      </c>
      <c r="C22" s="9">
        <v>38.5</v>
      </c>
      <c r="D22" s="9">
        <v>39.6</v>
      </c>
      <c r="E22" s="9">
        <v>37</v>
      </c>
      <c r="F22" s="9">
        <v>31</v>
      </c>
      <c r="G22" s="9">
        <v>33.1</v>
      </c>
      <c r="H22" s="9">
        <v>37.9</v>
      </c>
      <c r="I22" s="29">
        <v>-0.6</v>
      </c>
      <c r="J22" s="29">
        <v>-10.199999999999999</v>
      </c>
      <c r="K22" s="162"/>
      <c r="L22" s="162"/>
      <c r="M22" s="162"/>
      <c r="N22" s="162"/>
      <c r="O22" s="162"/>
      <c r="P22" s="162"/>
      <c r="Q22" s="162"/>
      <c r="R22" s="162"/>
      <c r="S22" s="162"/>
      <c r="T22" s="162"/>
      <c r="U22" s="162"/>
      <c r="V22" s="162"/>
      <c r="W22" s="162"/>
      <c r="X22" s="162"/>
    </row>
    <row r="23" spans="1:24" ht="25.5" customHeight="1">
      <c r="A23" s="133" t="s">
        <v>316</v>
      </c>
      <c r="B23" s="9" t="s">
        <v>62</v>
      </c>
      <c r="C23" s="9" t="s">
        <v>62</v>
      </c>
      <c r="D23" s="9" t="s">
        <v>62</v>
      </c>
      <c r="E23" s="9" t="s">
        <v>62</v>
      </c>
      <c r="F23" s="9" t="s">
        <v>62</v>
      </c>
      <c r="G23" s="9" t="s">
        <v>62</v>
      </c>
      <c r="H23" s="9" t="s">
        <v>62</v>
      </c>
      <c r="I23" s="29" t="s">
        <v>62</v>
      </c>
      <c r="J23" s="29"/>
      <c r="K23" s="162"/>
      <c r="L23" s="162"/>
      <c r="M23" s="162"/>
      <c r="N23" s="162"/>
      <c r="O23" s="162"/>
      <c r="P23" s="162"/>
      <c r="Q23" s="162"/>
      <c r="R23" s="162"/>
      <c r="S23" s="162"/>
      <c r="T23" s="162"/>
      <c r="U23" s="162"/>
      <c r="V23" s="162"/>
      <c r="W23" s="162"/>
      <c r="X23" s="162"/>
    </row>
    <row r="24" spans="1:24" ht="15" customHeight="1">
      <c r="A24" s="5" t="s">
        <v>6</v>
      </c>
      <c r="B24" s="9">
        <v>19.8</v>
      </c>
      <c r="C24" s="9">
        <v>19.600000000000001</v>
      </c>
      <c r="D24" s="9">
        <v>19.100000000000001</v>
      </c>
      <c r="E24" s="9">
        <v>16.7</v>
      </c>
      <c r="F24" s="9">
        <v>14.4</v>
      </c>
      <c r="G24" s="9">
        <v>15.4</v>
      </c>
      <c r="H24" s="9">
        <v>17.5</v>
      </c>
      <c r="I24" s="29">
        <v>-0.7</v>
      </c>
      <c r="J24" s="29">
        <v>-21.8</v>
      </c>
      <c r="K24" s="162"/>
      <c r="L24" s="162"/>
      <c r="M24" s="162"/>
      <c r="N24" s="162"/>
      <c r="O24" s="162"/>
      <c r="P24" s="162"/>
      <c r="Q24" s="162"/>
      <c r="R24" s="162"/>
      <c r="S24" s="162"/>
      <c r="T24" s="162"/>
      <c r="U24" s="162"/>
      <c r="V24" s="162"/>
      <c r="W24" s="162"/>
      <c r="X24" s="162"/>
    </row>
    <row r="25" spans="1:24" ht="15" customHeight="1">
      <c r="A25" s="5" t="s">
        <v>7</v>
      </c>
      <c r="B25" s="9">
        <v>17.600000000000001</v>
      </c>
      <c r="C25" s="9">
        <v>17.600000000000001</v>
      </c>
      <c r="D25" s="9">
        <v>17.100000000000001</v>
      </c>
      <c r="E25" s="9">
        <v>15</v>
      </c>
      <c r="F25" s="9">
        <v>12.4</v>
      </c>
      <c r="G25" s="9">
        <v>13.5</v>
      </c>
      <c r="H25" s="9">
        <v>15.5</v>
      </c>
      <c r="I25" s="29">
        <v>-0.7</v>
      </c>
      <c r="J25" s="29">
        <v>-23.5</v>
      </c>
      <c r="K25" s="162"/>
      <c r="L25" s="162"/>
      <c r="M25" s="162"/>
      <c r="N25" s="162"/>
      <c r="O25" s="162"/>
      <c r="P25" s="162"/>
      <c r="Q25" s="162"/>
      <c r="R25" s="162"/>
      <c r="S25" s="162"/>
      <c r="T25" s="162"/>
      <c r="U25" s="162"/>
      <c r="V25" s="162"/>
      <c r="W25" s="162"/>
      <c r="X25" s="162"/>
    </row>
    <row r="26" spans="1:24" ht="15" customHeight="1">
      <c r="A26" s="5" t="s">
        <v>68</v>
      </c>
      <c r="B26" s="9">
        <v>18.600000000000001</v>
      </c>
      <c r="C26" s="9">
        <v>18.5</v>
      </c>
      <c r="D26" s="9">
        <v>18.100000000000001</v>
      </c>
      <c r="E26" s="9">
        <v>15.8</v>
      </c>
      <c r="F26" s="9">
        <v>13.4</v>
      </c>
      <c r="G26" s="9">
        <v>14.4</v>
      </c>
      <c r="H26" s="9">
        <v>16.399999999999999</v>
      </c>
      <c r="I26" s="29">
        <v>-0.7</v>
      </c>
      <c r="J26" s="29">
        <v>-22.5</v>
      </c>
      <c r="K26" s="162"/>
      <c r="L26" s="162"/>
      <c r="M26" s="162"/>
      <c r="N26" s="162"/>
      <c r="O26" s="162"/>
      <c r="P26" s="162"/>
      <c r="Q26" s="162"/>
      <c r="R26" s="162"/>
      <c r="S26" s="162"/>
      <c r="T26" s="162"/>
      <c r="U26" s="162"/>
      <c r="V26" s="162"/>
      <c r="W26" s="162"/>
      <c r="X26" s="162"/>
    </row>
    <row r="27" spans="1:24" ht="15" customHeight="1">
      <c r="A27" s="6" t="s">
        <v>22</v>
      </c>
      <c r="B27" s="9"/>
      <c r="C27" s="9"/>
      <c r="D27" s="9"/>
      <c r="E27" s="9"/>
      <c r="F27" s="9"/>
      <c r="G27" s="9"/>
      <c r="H27" s="9"/>
      <c r="I27" s="29"/>
      <c r="J27" s="29"/>
      <c r="K27" s="162"/>
      <c r="L27" s="162"/>
      <c r="M27" s="162"/>
      <c r="N27" s="162"/>
      <c r="O27" s="162"/>
      <c r="P27" s="162"/>
      <c r="Q27" s="162"/>
      <c r="R27" s="162"/>
      <c r="S27" s="162"/>
      <c r="T27" s="162"/>
      <c r="U27" s="162"/>
      <c r="V27" s="162"/>
      <c r="W27" s="162"/>
      <c r="X27" s="162"/>
    </row>
    <row r="28" spans="1:24" ht="15" customHeight="1">
      <c r="A28" s="5" t="s">
        <v>6</v>
      </c>
      <c r="B28" s="9">
        <v>1.8</v>
      </c>
      <c r="C28" s="9">
        <v>1.9</v>
      </c>
      <c r="D28" s="9">
        <v>1.9</v>
      </c>
      <c r="E28" s="9">
        <v>2.1</v>
      </c>
      <c r="F28" s="9">
        <v>2.1</v>
      </c>
      <c r="G28" s="9">
        <v>2</v>
      </c>
      <c r="H28" s="9">
        <v>2</v>
      </c>
      <c r="I28" s="17" t="s">
        <v>39</v>
      </c>
      <c r="J28" s="17" t="s">
        <v>39</v>
      </c>
      <c r="K28" s="162"/>
      <c r="L28" s="162"/>
      <c r="M28" s="162"/>
      <c r="N28" s="162"/>
      <c r="O28" s="162"/>
      <c r="P28" s="162"/>
      <c r="Q28" s="162"/>
      <c r="R28" s="162"/>
      <c r="S28" s="162"/>
      <c r="T28" s="162"/>
      <c r="U28" s="162"/>
      <c r="V28" s="162"/>
      <c r="W28" s="162"/>
      <c r="X28" s="162"/>
    </row>
    <row r="29" spans="1:24" ht="15" customHeight="1">
      <c r="A29" s="5" t="s">
        <v>7</v>
      </c>
      <c r="B29" s="9">
        <v>2.2000000000000002</v>
      </c>
      <c r="C29" s="9">
        <v>2.2999999999999998</v>
      </c>
      <c r="D29" s="9">
        <v>2.4</v>
      </c>
      <c r="E29" s="9">
        <v>2.6</v>
      </c>
      <c r="F29" s="9">
        <v>2.6</v>
      </c>
      <c r="G29" s="9">
        <v>2.6</v>
      </c>
      <c r="H29" s="9">
        <v>2.6</v>
      </c>
      <c r="I29" s="17" t="s">
        <v>39</v>
      </c>
      <c r="J29" s="17" t="s">
        <v>39</v>
      </c>
      <c r="K29" s="162"/>
      <c r="L29" s="162"/>
      <c r="M29" s="162"/>
      <c r="N29" s="162"/>
      <c r="O29" s="162"/>
      <c r="P29" s="162"/>
      <c r="Q29" s="162"/>
      <c r="R29" s="162"/>
      <c r="S29" s="162"/>
      <c r="T29" s="162"/>
      <c r="U29" s="162"/>
      <c r="V29" s="162"/>
      <c r="W29" s="162"/>
      <c r="X29" s="162"/>
    </row>
    <row r="30" spans="1:24" ht="15" customHeight="1">
      <c r="A30" s="5" t="s">
        <v>68</v>
      </c>
      <c r="B30" s="9">
        <v>2</v>
      </c>
      <c r="C30" s="9">
        <v>2.1</v>
      </c>
      <c r="D30" s="9">
        <v>2.2000000000000002</v>
      </c>
      <c r="E30" s="9">
        <v>2.2999999999999998</v>
      </c>
      <c r="F30" s="9">
        <v>2.2999999999999998</v>
      </c>
      <c r="G30" s="9">
        <v>2.2999999999999998</v>
      </c>
      <c r="H30" s="9">
        <v>2.2999999999999998</v>
      </c>
      <c r="I30" s="17" t="s">
        <v>39</v>
      </c>
      <c r="J30" s="17" t="s">
        <v>39</v>
      </c>
      <c r="K30" s="162"/>
      <c r="L30" s="162"/>
      <c r="M30" s="162"/>
      <c r="N30" s="162"/>
      <c r="O30" s="162"/>
      <c r="P30" s="162"/>
      <c r="Q30" s="162"/>
      <c r="R30" s="162"/>
      <c r="S30" s="162"/>
      <c r="T30" s="162"/>
      <c r="U30" s="162"/>
      <c r="V30" s="162"/>
      <c r="W30" s="162"/>
      <c r="X30" s="162"/>
    </row>
    <row r="31" spans="1:24" ht="15" customHeight="1">
      <c r="A31" s="6" t="s">
        <v>23</v>
      </c>
      <c r="B31" s="9" t="s">
        <v>62</v>
      </c>
      <c r="C31" s="9" t="s">
        <v>62</v>
      </c>
      <c r="D31" s="9" t="s">
        <v>62</v>
      </c>
      <c r="E31" s="9" t="s">
        <v>62</v>
      </c>
      <c r="F31" s="9" t="s">
        <v>62</v>
      </c>
      <c r="G31" s="9" t="s">
        <v>62</v>
      </c>
      <c r="H31" s="9" t="s">
        <v>62</v>
      </c>
      <c r="I31" s="29"/>
      <c r="J31" s="29"/>
      <c r="K31" s="162"/>
      <c r="L31" s="162"/>
      <c r="M31" s="162"/>
      <c r="N31" s="162"/>
      <c r="O31" s="162"/>
      <c r="P31" s="162"/>
      <c r="Q31" s="162"/>
      <c r="R31" s="162"/>
      <c r="S31" s="162"/>
      <c r="T31" s="162"/>
      <c r="U31" s="162"/>
      <c r="V31" s="162"/>
      <c r="W31" s="162"/>
      <c r="X31" s="162"/>
    </row>
    <row r="32" spans="1:24" ht="15" customHeight="1">
      <c r="A32" s="5" t="s">
        <v>6</v>
      </c>
      <c r="B32" s="9">
        <v>15.6</v>
      </c>
      <c r="C32" s="9">
        <v>16.7</v>
      </c>
      <c r="D32" s="9">
        <v>18.100000000000001</v>
      </c>
      <c r="E32" s="9">
        <v>17.7</v>
      </c>
      <c r="F32" s="9">
        <v>15.4</v>
      </c>
      <c r="G32" s="9">
        <v>15.7</v>
      </c>
      <c r="H32" s="9">
        <v>17.899999999999999</v>
      </c>
      <c r="I32" s="17" t="s">
        <v>39</v>
      </c>
      <c r="J32" s="17" t="s">
        <v>39</v>
      </c>
      <c r="K32" s="162"/>
      <c r="L32" s="162"/>
      <c r="M32" s="162"/>
      <c r="N32" s="162"/>
      <c r="O32" s="162"/>
      <c r="P32" s="162"/>
      <c r="Q32" s="162"/>
      <c r="R32" s="162"/>
      <c r="S32" s="162"/>
      <c r="T32" s="162"/>
      <c r="U32" s="162"/>
      <c r="V32" s="162"/>
      <c r="W32" s="162"/>
      <c r="X32" s="162"/>
    </row>
    <row r="33" spans="1:24" ht="15" customHeight="1">
      <c r="A33" s="5" t="s">
        <v>7</v>
      </c>
      <c r="B33" s="9">
        <v>21.8</v>
      </c>
      <c r="C33" s="9">
        <v>23.1</v>
      </c>
      <c r="D33" s="9">
        <v>24.8</v>
      </c>
      <c r="E33" s="9">
        <v>24.4</v>
      </c>
      <c r="F33" s="9">
        <v>19.600000000000001</v>
      </c>
      <c r="G33" s="9">
        <v>21.5</v>
      </c>
      <c r="H33" s="9">
        <v>24.8</v>
      </c>
      <c r="I33" s="17" t="s">
        <v>39</v>
      </c>
      <c r="J33" s="17" t="s">
        <v>39</v>
      </c>
      <c r="K33" s="162"/>
      <c r="L33" s="162"/>
      <c r="M33" s="162"/>
      <c r="N33" s="162"/>
      <c r="O33" s="162"/>
      <c r="P33" s="162"/>
      <c r="Q33" s="162"/>
      <c r="R33" s="162"/>
      <c r="S33" s="162"/>
      <c r="T33" s="162"/>
      <c r="U33" s="162"/>
      <c r="V33" s="162"/>
      <c r="W33" s="162"/>
      <c r="X33" s="162"/>
    </row>
    <row r="34" spans="1:24" ht="15" customHeight="1" thickBot="1">
      <c r="A34" s="2" t="s">
        <v>68</v>
      </c>
      <c r="B34" s="86">
        <v>18.8</v>
      </c>
      <c r="C34" s="86">
        <v>20</v>
      </c>
      <c r="D34" s="86">
        <v>21.6</v>
      </c>
      <c r="E34" s="86">
        <v>21.2</v>
      </c>
      <c r="F34" s="86">
        <v>17.600000000000001</v>
      </c>
      <c r="G34" s="86">
        <v>18.7</v>
      </c>
      <c r="H34" s="86">
        <v>21.5</v>
      </c>
      <c r="I34" s="39" t="s">
        <v>39</v>
      </c>
      <c r="J34" s="39" t="s">
        <v>39</v>
      </c>
      <c r="K34" s="162"/>
      <c r="L34" s="162"/>
      <c r="M34" s="162"/>
      <c r="N34" s="162"/>
      <c r="O34" s="162"/>
      <c r="P34" s="162"/>
      <c r="Q34" s="162"/>
      <c r="R34" s="162"/>
      <c r="S34" s="162"/>
      <c r="T34" s="162"/>
      <c r="U34" s="162"/>
      <c r="V34" s="162"/>
      <c r="W34" s="162"/>
      <c r="X34" s="162"/>
    </row>
    <row r="35" spans="1:24" ht="15" customHeight="1">
      <c r="A35" s="32" t="s">
        <v>317</v>
      </c>
      <c r="B35" s="163"/>
      <c r="C35" s="163"/>
      <c r="D35" s="163"/>
      <c r="E35" s="163"/>
      <c r="F35" s="163"/>
      <c r="G35" s="163"/>
      <c r="H35" s="163"/>
      <c r="I35" s="163"/>
      <c r="J35" s="163"/>
    </row>
    <row r="36" spans="1:24" ht="15" customHeight="1">
      <c r="A36" s="32" t="s">
        <v>318</v>
      </c>
      <c r="B36" s="163"/>
      <c r="C36" s="163"/>
      <c r="D36" s="163"/>
      <c r="E36" s="163"/>
      <c r="F36" s="163"/>
      <c r="G36" s="163"/>
      <c r="H36" s="163"/>
      <c r="I36" s="163"/>
      <c r="J36" s="163"/>
    </row>
    <row r="37" spans="1:24" ht="15" customHeight="1">
      <c r="A37" s="32" t="s">
        <v>319</v>
      </c>
      <c r="B37" s="163"/>
      <c r="C37" s="163"/>
      <c r="D37" s="163"/>
      <c r="E37" s="163"/>
      <c r="F37" s="163"/>
      <c r="G37" s="163"/>
      <c r="H37" s="163"/>
      <c r="I37" s="163"/>
      <c r="J37" s="163"/>
    </row>
    <row r="38" spans="1:24" ht="21.75" customHeight="1">
      <c r="A38" s="537" t="s">
        <v>320</v>
      </c>
      <c r="B38" s="537"/>
      <c r="C38" s="537"/>
      <c r="D38" s="537"/>
      <c r="E38" s="537"/>
      <c r="F38" s="537"/>
      <c r="G38" s="537"/>
      <c r="H38" s="537"/>
      <c r="I38" s="537"/>
      <c r="J38" s="537"/>
    </row>
    <row r="39" spans="1:24" ht="15" customHeight="1">
      <c r="A39" s="32" t="s">
        <v>321</v>
      </c>
      <c r="B39" s="163"/>
      <c r="C39" s="163"/>
      <c r="D39" s="163"/>
      <c r="E39" s="163"/>
      <c r="F39" s="163"/>
      <c r="G39" s="163"/>
      <c r="H39" s="163"/>
      <c r="I39" s="163"/>
      <c r="J39" s="163"/>
    </row>
    <row r="40" spans="1:24" ht="15" customHeight="1">
      <c r="A40" s="32" t="s">
        <v>322</v>
      </c>
      <c r="B40" s="163"/>
      <c r="C40" s="163"/>
      <c r="D40" s="163"/>
      <c r="E40" s="163"/>
      <c r="F40" s="163"/>
      <c r="G40" s="163"/>
      <c r="H40" s="163"/>
      <c r="I40" s="163"/>
      <c r="J40" s="163"/>
    </row>
    <row r="41" spans="1:24">
      <c r="A41" s="55" t="s">
        <v>5</v>
      </c>
    </row>
    <row r="42" spans="1:24">
      <c r="A42" s="55" t="s">
        <v>183</v>
      </c>
    </row>
    <row r="43" spans="1:24" customFormat="1" ht="22.5" customHeight="1">
      <c r="A43" s="537" t="s">
        <v>323</v>
      </c>
      <c r="B43" s="537"/>
      <c r="C43" s="537"/>
      <c r="D43" s="537"/>
      <c r="E43" s="537"/>
      <c r="F43" s="537"/>
      <c r="G43" s="537"/>
      <c r="H43" s="537"/>
      <c r="I43" s="537"/>
      <c r="J43" s="537"/>
      <c r="K43" s="66"/>
    </row>
    <row r="44" spans="1:24">
      <c r="A44" s="55" t="s">
        <v>324</v>
      </c>
    </row>
    <row r="45" spans="1:24" ht="15" customHeight="1">
      <c r="A45" s="55" t="s">
        <v>184</v>
      </c>
      <c r="B45" s="96"/>
      <c r="C45" s="96"/>
    </row>
    <row r="46" spans="1:24" ht="34.5" customHeight="1">
      <c r="A46" s="537" t="s">
        <v>325</v>
      </c>
      <c r="B46" s="537"/>
      <c r="C46" s="537"/>
      <c r="D46" s="537"/>
      <c r="E46" s="537"/>
      <c r="F46" s="537"/>
      <c r="G46" s="537"/>
      <c r="H46" s="537"/>
      <c r="I46" s="537"/>
      <c r="J46" s="537"/>
    </row>
    <row r="47" spans="1:24">
      <c r="A47" s="55" t="s">
        <v>272</v>
      </c>
      <c r="D47" s="144"/>
    </row>
    <row r="48" spans="1:24" customFormat="1">
      <c r="A48" s="32" t="s">
        <v>295</v>
      </c>
      <c r="B48" s="226"/>
      <c r="C48" s="226"/>
      <c r="D48" s="226"/>
      <c r="E48" s="226"/>
      <c r="F48" s="206"/>
      <c r="G48" s="226"/>
      <c r="H48" s="226"/>
      <c r="I48" s="226"/>
      <c r="J48" s="226"/>
    </row>
    <row r="49" spans="1:10" customFormat="1">
      <c r="A49" s="31"/>
      <c r="B49" s="4"/>
      <c r="C49" s="4"/>
      <c r="D49" s="4"/>
      <c r="E49" s="4"/>
      <c r="F49" s="4"/>
      <c r="G49" s="4"/>
      <c r="H49" s="4"/>
      <c r="I49" s="4"/>
      <c r="J49" s="4"/>
    </row>
    <row r="50" spans="1:10">
      <c r="A50" s="207" t="s">
        <v>274</v>
      </c>
    </row>
    <row r="51" spans="1:10" ht="20.25" customHeight="1">
      <c r="A51" s="538" t="s">
        <v>326</v>
      </c>
      <c r="B51" s="538"/>
      <c r="C51" s="538"/>
      <c r="D51" s="538"/>
      <c r="E51" s="538"/>
      <c r="F51" s="538"/>
      <c r="G51" s="538"/>
      <c r="H51" s="538"/>
      <c r="I51" s="538"/>
      <c r="J51" s="538"/>
    </row>
    <row r="52" spans="1:10" ht="20.25" customHeight="1">
      <c r="A52" s="585" t="s">
        <v>327</v>
      </c>
      <c r="B52" s="585"/>
      <c r="C52" s="585"/>
      <c r="D52" s="585"/>
      <c r="E52" s="585"/>
      <c r="F52" s="585"/>
      <c r="G52" s="585"/>
      <c r="H52" s="585"/>
      <c r="I52" s="585"/>
      <c r="J52" s="585"/>
    </row>
    <row r="53" spans="1:10" ht="20.25" customHeight="1">
      <c r="A53" s="585" t="s">
        <v>328</v>
      </c>
      <c r="B53" s="585"/>
      <c r="C53" s="585"/>
      <c r="D53" s="585"/>
      <c r="E53" s="585"/>
      <c r="F53" s="585"/>
      <c r="G53" s="585"/>
      <c r="H53" s="585"/>
      <c r="I53" s="585"/>
      <c r="J53" s="585"/>
    </row>
    <row r="54" spans="1:10" ht="20.25" customHeight="1">
      <c r="A54" s="585" t="s">
        <v>329</v>
      </c>
      <c r="B54" s="585"/>
      <c r="C54" s="585"/>
      <c r="D54" s="585"/>
      <c r="E54" s="585"/>
      <c r="F54" s="585"/>
      <c r="G54" s="585"/>
      <c r="H54" s="585"/>
      <c r="I54" s="585"/>
      <c r="J54" s="585"/>
    </row>
    <row r="55" spans="1:10" ht="29.25" customHeight="1">
      <c r="A55" s="585" t="s">
        <v>330</v>
      </c>
      <c r="B55" s="585"/>
      <c r="C55" s="585"/>
      <c r="D55" s="585"/>
      <c r="E55" s="585"/>
      <c r="F55" s="585"/>
      <c r="G55" s="585"/>
      <c r="H55" s="585"/>
      <c r="I55" s="585"/>
      <c r="J55" s="585"/>
    </row>
    <row r="57" spans="1:10">
      <c r="A57" s="104" t="s">
        <v>90</v>
      </c>
      <c r="C57" s="144"/>
    </row>
  </sheetData>
  <mergeCells count="9">
    <mergeCell ref="A53:J53"/>
    <mergeCell ref="A54:J54"/>
    <mergeCell ref="A55:J55"/>
    <mergeCell ref="A1:J1"/>
    <mergeCell ref="A38:J38"/>
    <mergeCell ref="A43:J43"/>
    <mergeCell ref="A46:J46"/>
    <mergeCell ref="A51:J51"/>
    <mergeCell ref="A52:J52"/>
  </mergeCells>
  <hyperlinks>
    <hyperlink ref="A57" location="Contents!A1" display="Link to Contents" xr:uid="{3ED668DE-1333-476C-A0CA-B6C61E979DDC}"/>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EC6C-A5C6-455C-8C63-2B555BBC7437}">
  <sheetPr codeName="Sheet51">
    <tabColor rgb="FF00B050"/>
  </sheetPr>
  <dimension ref="A1:Q29"/>
  <sheetViews>
    <sheetView zoomScaleNormal="100" workbookViewId="0">
      <selection sqref="A1:J1"/>
    </sheetView>
  </sheetViews>
  <sheetFormatPr defaultRowHeight="15"/>
  <cols>
    <col min="1" max="1" width="43.5703125" style="4" customWidth="1"/>
    <col min="2" max="8" width="9.42578125" style="4" customWidth="1"/>
    <col min="9" max="10" width="14.42578125" style="4" customWidth="1"/>
    <col min="11" max="250" width="9.140625" style="4"/>
    <col min="251" max="251" width="38.140625" style="4" customWidth="1"/>
    <col min="252" max="264" width="10.42578125" style="4" customWidth="1"/>
    <col min="265" max="506" width="9.140625" style="4"/>
    <col min="507" max="507" width="38.140625" style="4" customWidth="1"/>
    <col min="508" max="520" width="10.42578125" style="4" customWidth="1"/>
    <col min="521" max="762" width="9.140625" style="4"/>
    <col min="763" max="763" width="38.140625" style="4" customWidth="1"/>
    <col min="764" max="776" width="10.42578125" style="4" customWidth="1"/>
    <col min="777" max="1018" width="9.140625" style="4"/>
    <col min="1019" max="1019" width="38.140625" style="4" customWidth="1"/>
    <col min="1020" max="1032" width="10.42578125" style="4" customWidth="1"/>
    <col min="1033" max="1274" width="9.140625" style="4"/>
    <col min="1275" max="1275" width="38.140625" style="4" customWidth="1"/>
    <col min="1276" max="1288" width="10.42578125" style="4" customWidth="1"/>
    <col min="1289" max="1530" width="9.140625" style="4"/>
    <col min="1531" max="1531" width="38.140625" style="4" customWidth="1"/>
    <col min="1532" max="1544" width="10.42578125" style="4" customWidth="1"/>
    <col min="1545" max="1786" width="9.140625" style="4"/>
    <col min="1787" max="1787" width="38.140625" style="4" customWidth="1"/>
    <col min="1788" max="1800" width="10.42578125" style="4" customWidth="1"/>
    <col min="1801" max="2042" width="9.140625" style="4"/>
    <col min="2043" max="2043" width="38.140625" style="4" customWidth="1"/>
    <col min="2044" max="2056" width="10.42578125" style="4" customWidth="1"/>
    <col min="2057" max="2298" width="9.140625" style="4"/>
    <col min="2299" max="2299" width="38.140625" style="4" customWidth="1"/>
    <col min="2300" max="2312" width="10.42578125" style="4" customWidth="1"/>
    <col min="2313" max="2554" width="9.140625" style="4"/>
    <col min="2555" max="2555" width="38.140625" style="4" customWidth="1"/>
    <col min="2556" max="2568" width="10.42578125" style="4" customWidth="1"/>
    <col min="2569" max="2810" width="9.140625" style="4"/>
    <col min="2811" max="2811" width="38.140625" style="4" customWidth="1"/>
    <col min="2812" max="2824" width="10.42578125" style="4" customWidth="1"/>
    <col min="2825" max="3066" width="9.140625" style="4"/>
    <col min="3067" max="3067" width="38.140625" style="4" customWidth="1"/>
    <col min="3068" max="3080" width="10.42578125" style="4" customWidth="1"/>
    <col min="3081" max="3322" width="9.140625" style="4"/>
    <col min="3323" max="3323" width="38.140625" style="4" customWidth="1"/>
    <col min="3324" max="3336" width="10.42578125" style="4" customWidth="1"/>
    <col min="3337" max="3578" width="9.140625" style="4"/>
    <col min="3579" max="3579" width="38.140625" style="4" customWidth="1"/>
    <col min="3580" max="3592" width="10.42578125" style="4" customWidth="1"/>
    <col min="3593" max="3834" width="9.140625" style="4"/>
    <col min="3835" max="3835" width="38.140625" style="4" customWidth="1"/>
    <col min="3836" max="3848" width="10.42578125" style="4" customWidth="1"/>
    <col min="3849" max="4090" width="9.140625" style="4"/>
    <col min="4091" max="4091" width="38.140625" style="4" customWidth="1"/>
    <col min="4092" max="4104" width="10.42578125" style="4" customWidth="1"/>
    <col min="4105" max="4346" width="9.140625" style="4"/>
    <col min="4347" max="4347" width="38.140625" style="4" customWidth="1"/>
    <col min="4348" max="4360" width="10.42578125" style="4" customWidth="1"/>
    <col min="4361" max="4602" width="9.140625" style="4"/>
    <col min="4603" max="4603" width="38.140625" style="4" customWidth="1"/>
    <col min="4604" max="4616" width="10.42578125" style="4" customWidth="1"/>
    <col min="4617" max="4858" width="9.140625" style="4"/>
    <col min="4859" max="4859" width="38.140625" style="4" customWidth="1"/>
    <col min="4860" max="4872" width="10.42578125" style="4" customWidth="1"/>
    <col min="4873" max="5114" width="9.140625" style="4"/>
    <col min="5115" max="5115" width="38.140625" style="4" customWidth="1"/>
    <col min="5116" max="5128" width="10.42578125" style="4" customWidth="1"/>
    <col min="5129" max="5370" width="9.140625" style="4"/>
    <col min="5371" max="5371" width="38.140625" style="4" customWidth="1"/>
    <col min="5372" max="5384" width="10.42578125" style="4" customWidth="1"/>
    <col min="5385" max="5626" width="9.140625" style="4"/>
    <col min="5627" max="5627" width="38.140625" style="4" customWidth="1"/>
    <col min="5628" max="5640" width="10.42578125" style="4" customWidth="1"/>
    <col min="5641" max="5882" width="9.140625" style="4"/>
    <col min="5883" max="5883" width="38.140625" style="4" customWidth="1"/>
    <col min="5884" max="5896" width="10.42578125" style="4" customWidth="1"/>
    <col min="5897" max="6138" width="9.140625" style="4"/>
    <col min="6139" max="6139" width="38.140625" style="4" customWidth="1"/>
    <col min="6140" max="6152" width="10.42578125" style="4" customWidth="1"/>
    <col min="6153" max="6394" width="9.140625" style="4"/>
    <col min="6395" max="6395" width="38.140625" style="4" customWidth="1"/>
    <col min="6396" max="6408" width="10.42578125" style="4" customWidth="1"/>
    <col min="6409" max="6650" width="9.140625" style="4"/>
    <col min="6651" max="6651" width="38.140625" style="4" customWidth="1"/>
    <col min="6652" max="6664" width="10.42578125" style="4" customWidth="1"/>
    <col min="6665" max="6906" width="9.140625" style="4"/>
    <col min="6907" max="6907" width="38.140625" style="4" customWidth="1"/>
    <col min="6908" max="6920" width="10.42578125" style="4" customWidth="1"/>
    <col min="6921" max="7162" width="9.140625" style="4"/>
    <col min="7163" max="7163" width="38.140625" style="4" customWidth="1"/>
    <col min="7164" max="7176" width="10.42578125" style="4" customWidth="1"/>
    <col min="7177" max="7418" width="9.140625" style="4"/>
    <col min="7419" max="7419" width="38.140625" style="4" customWidth="1"/>
    <col min="7420" max="7432" width="10.42578125" style="4" customWidth="1"/>
    <col min="7433" max="7674" width="9.140625" style="4"/>
    <col min="7675" max="7675" width="38.140625" style="4" customWidth="1"/>
    <col min="7676" max="7688" width="10.42578125" style="4" customWidth="1"/>
    <col min="7689" max="7930" width="9.140625" style="4"/>
    <col min="7931" max="7931" width="38.140625" style="4" customWidth="1"/>
    <col min="7932" max="7944" width="10.42578125" style="4" customWidth="1"/>
    <col min="7945" max="8186" width="9.140625" style="4"/>
    <col min="8187" max="8187" width="38.140625" style="4" customWidth="1"/>
    <col min="8188" max="8200" width="10.42578125" style="4" customWidth="1"/>
    <col min="8201" max="8442" width="9.140625" style="4"/>
    <col min="8443" max="8443" width="38.140625" style="4" customWidth="1"/>
    <col min="8444" max="8456" width="10.42578125" style="4" customWidth="1"/>
    <col min="8457" max="8698" width="9.140625" style="4"/>
    <col min="8699" max="8699" width="38.140625" style="4" customWidth="1"/>
    <col min="8700" max="8712" width="10.42578125" style="4" customWidth="1"/>
    <col min="8713" max="8954" width="9.140625" style="4"/>
    <col min="8955" max="8955" width="38.140625" style="4" customWidth="1"/>
    <col min="8956" max="8968" width="10.42578125" style="4" customWidth="1"/>
    <col min="8969" max="9210" width="9.140625" style="4"/>
    <col min="9211" max="9211" width="38.140625" style="4" customWidth="1"/>
    <col min="9212" max="9224" width="10.42578125" style="4" customWidth="1"/>
    <col min="9225" max="9466" width="9.140625" style="4"/>
    <col min="9467" max="9467" width="38.140625" style="4" customWidth="1"/>
    <col min="9468" max="9480" width="10.42578125" style="4" customWidth="1"/>
    <col min="9481" max="9722" width="9.140625" style="4"/>
    <col min="9723" max="9723" width="38.140625" style="4" customWidth="1"/>
    <col min="9724" max="9736" width="10.42578125" style="4" customWidth="1"/>
    <col min="9737" max="9978" width="9.140625" style="4"/>
    <col min="9979" max="9979" width="38.140625" style="4" customWidth="1"/>
    <col min="9980" max="9992" width="10.42578125" style="4" customWidth="1"/>
    <col min="9993" max="10234" width="9.140625" style="4"/>
    <col min="10235" max="10235" width="38.140625" style="4" customWidth="1"/>
    <col min="10236" max="10248" width="10.42578125" style="4" customWidth="1"/>
    <col min="10249" max="10490" width="9.140625" style="4"/>
    <col min="10491" max="10491" width="38.140625" style="4" customWidth="1"/>
    <col min="10492" max="10504" width="10.42578125" style="4" customWidth="1"/>
    <col min="10505" max="10746" width="9.140625" style="4"/>
    <col min="10747" max="10747" width="38.140625" style="4" customWidth="1"/>
    <col min="10748" max="10760" width="10.42578125" style="4" customWidth="1"/>
    <col min="10761" max="11002" width="9.140625" style="4"/>
    <col min="11003" max="11003" width="38.140625" style="4" customWidth="1"/>
    <col min="11004" max="11016" width="10.42578125" style="4" customWidth="1"/>
    <col min="11017" max="11258" width="9.140625" style="4"/>
    <col min="11259" max="11259" width="38.140625" style="4" customWidth="1"/>
    <col min="11260" max="11272" width="10.42578125" style="4" customWidth="1"/>
    <col min="11273" max="11514" width="9.140625" style="4"/>
    <col min="11515" max="11515" width="38.140625" style="4" customWidth="1"/>
    <col min="11516" max="11528" width="10.42578125" style="4" customWidth="1"/>
    <col min="11529" max="11770" width="9.140625" style="4"/>
    <col min="11771" max="11771" width="38.140625" style="4" customWidth="1"/>
    <col min="11772" max="11784" width="10.42578125" style="4" customWidth="1"/>
    <col min="11785" max="12026" width="9.140625" style="4"/>
    <col min="12027" max="12027" width="38.140625" style="4" customWidth="1"/>
    <col min="12028" max="12040" width="10.42578125" style="4" customWidth="1"/>
    <col min="12041" max="12282" width="9.140625" style="4"/>
    <col min="12283" max="12283" width="38.140625" style="4" customWidth="1"/>
    <col min="12284" max="12296" width="10.42578125" style="4" customWidth="1"/>
    <col min="12297" max="12538" width="9.140625" style="4"/>
    <col min="12539" max="12539" width="38.140625" style="4" customWidth="1"/>
    <col min="12540" max="12552" width="10.42578125" style="4" customWidth="1"/>
    <col min="12553" max="12794" width="9.140625" style="4"/>
    <col min="12795" max="12795" width="38.140625" style="4" customWidth="1"/>
    <col min="12796" max="12808" width="10.42578125" style="4" customWidth="1"/>
    <col min="12809" max="13050" width="9.140625" style="4"/>
    <col min="13051" max="13051" width="38.140625" style="4" customWidth="1"/>
    <col min="13052" max="13064" width="10.42578125" style="4" customWidth="1"/>
    <col min="13065" max="13306" width="9.140625" style="4"/>
    <col min="13307" max="13307" width="38.140625" style="4" customWidth="1"/>
    <col min="13308" max="13320" width="10.42578125" style="4" customWidth="1"/>
    <col min="13321" max="13562" width="9.140625" style="4"/>
    <col min="13563" max="13563" width="38.140625" style="4" customWidth="1"/>
    <col min="13564" max="13576" width="10.42578125" style="4" customWidth="1"/>
    <col min="13577" max="13818" width="9.140625" style="4"/>
    <col min="13819" max="13819" width="38.140625" style="4" customWidth="1"/>
    <col min="13820" max="13832" width="10.42578125" style="4" customWidth="1"/>
    <col min="13833" max="14074" width="9.140625" style="4"/>
    <col min="14075" max="14075" width="38.140625" style="4" customWidth="1"/>
    <col min="14076" max="14088" width="10.42578125" style="4" customWidth="1"/>
    <col min="14089" max="14330" width="9.140625" style="4"/>
    <col min="14331" max="14331" width="38.140625" style="4" customWidth="1"/>
    <col min="14332" max="14344" width="10.42578125" style="4" customWidth="1"/>
    <col min="14345" max="14586" width="9.140625" style="4"/>
    <col min="14587" max="14587" width="38.140625" style="4" customWidth="1"/>
    <col min="14588" max="14600" width="10.42578125" style="4" customWidth="1"/>
    <col min="14601" max="14842" width="9.140625" style="4"/>
    <col min="14843" max="14843" width="38.140625" style="4" customWidth="1"/>
    <col min="14844" max="14856" width="10.42578125" style="4" customWidth="1"/>
    <col min="14857" max="15098" width="9.140625" style="4"/>
    <col min="15099" max="15099" width="38.140625" style="4" customWidth="1"/>
    <col min="15100" max="15112" width="10.42578125" style="4" customWidth="1"/>
    <col min="15113" max="15354" width="9.140625" style="4"/>
    <col min="15355" max="15355" width="38.140625" style="4" customWidth="1"/>
    <col min="15356" max="15368" width="10.42578125" style="4" customWidth="1"/>
    <col min="15369" max="15610" width="9.140625" style="4"/>
    <col min="15611" max="15611" width="38.140625" style="4" customWidth="1"/>
    <col min="15612" max="15624" width="10.42578125" style="4" customWidth="1"/>
    <col min="15625" max="15866" width="9.140625" style="4"/>
    <col min="15867" max="15867" width="38.140625" style="4" customWidth="1"/>
    <col min="15868" max="15880" width="10.42578125" style="4" customWidth="1"/>
    <col min="15881" max="16122" width="9.140625" style="4"/>
    <col min="16123" max="16123" width="38.140625" style="4" customWidth="1"/>
    <col min="16124" max="16136" width="10.42578125" style="4" customWidth="1"/>
    <col min="16137" max="16384" width="9.140625" style="4"/>
  </cols>
  <sheetData>
    <row r="1" spans="1:17" ht="30.75" customHeight="1" thickBot="1">
      <c r="A1" s="548" t="s">
        <v>331</v>
      </c>
      <c r="B1" s="548"/>
      <c r="C1" s="548"/>
      <c r="D1" s="548"/>
      <c r="E1" s="548"/>
      <c r="F1" s="548"/>
      <c r="G1" s="548"/>
      <c r="H1" s="548"/>
      <c r="I1" s="548"/>
      <c r="J1" s="548"/>
    </row>
    <row r="2" spans="1:17" ht="28.5" customHeight="1" thickBot="1">
      <c r="A2" s="2"/>
      <c r="B2" s="27" t="s">
        <v>73</v>
      </c>
      <c r="C2" s="27" t="s">
        <v>191</v>
      </c>
      <c r="D2" s="27" t="s">
        <v>192</v>
      </c>
      <c r="E2" s="27" t="s">
        <v>307</v>
      </c>
      <c r="F2" s="27" t="s">
        <v>308</v>
      </c>
      <c r="G2" s="27" t="s">
        <v>309</v>
      </c>
      <c r="H2" s="27" t="s">
        <v>310</v>
      </c>
      <c r="I2" s="47" t="s">
        <v>193</v>
      </c>
      <c r="J2" s="47" t="s">
        <v>332</v>
      </c>
    </row>
    <row r="3" spans="1:17">
      <c r="A3" s="6" t="s">
        <v>222</v>
      </c>
      <c r="B3" s="50"/>
      <c r="C3" s="50"/>
      <c r="D3" s="50"/>
      <c r="E3" s="50"/>
      <c r="F3" s="50"/>
      <c r="G3" s="50"/>
      <c r="H3" s="50"/>
      <c r="I3" s="129"/>
      <c r="J3" s="129"/>
    </row>
    <row r="4" spans="1:17" ht="15" customHeight="1">
      <c r="A4" s="57" t="s">
        <v>312</v>
      </c>
      <c r="B4" s="92">
        <v>7858</v>
      </c>
      <c r="C4" s="92">
        <v>8081</v>
      </c>
      <c r="D4" s="92">
        <v>7971</v>
      </c>
      <c r="E4" s="92">
        <v>6885</v>
      </c>
      <c r="F4" s="92">
        <v>6357</v>
      </c>
      <c r="G4" s="92">
        <v>5987</v>
      </c>
      <c r="H4" s="92">
        <v>8627</v>
      </c>
      <c r="I4" s="29">
        <v>-124.8</v>
      </c>
      <c r="J4" s="29">
        <v>-9.6</v>
      </c>
    </row>
    <row r="5" spans="1:17" ht="15" customHeight="1">
      <c r="A5" s="57" t="s">
        <v>194</v>
      </c>
      <c r="B5" s="92">
        <v>73450</v>
      </c>
      <c r="C5" s="92">
        <v>72896</v>
      </c>
      <c r="D5" s="92">
        <v>74446</v>
      </c>
      <c r="E5" s="92">
        <v>57529</v>
      </c>
      <c r="F5" s="92">
        <v>54265</v>
      </c>
      <c r="G5" s="92">
        <v>55682</v>
      </c>
      <c r="H5" s="92">
        <v>75923</v>
      </c>
      <c r="I5" s="29">
        <v>-1685.4</v>
      </c>
      <c r="J5" s="29">
        <v>-14.2</v>
      </c>
    </row>
    <row r="6" spans="1:17">
      <c r="A6" s="6" t="s">
        <v>223</v>
      </c>
    </row>
    <row r="7" spans="1:17">
      <c r="A7" s="57" t="s">
        <v>333</v>
      </c>
      <c r="B7" s="29">
        <v>72.3</v>
      </c>
      <c r="C7" s="29">
        <v>74.900000000000006</v>
      </c>
      <c r="D7" s="29">
        <v>74.3</v>
      </c>
      <c r="E7" s="29">
        <v>64.5</v>
      </c>
      <c r="F7" s="29">
        <v>59.9</v>
      </c>
      <c r="G7" s="29">
        <v>56</v>
      </c>
      <c r="H7" s="29">
        <v>79</v>
      </c>
      <c r="I7" s="29">
        <v>-1.1000000000000001</v>
      </c>
      <c r="J7" s="29">
        <v>-9.6</v>
      </c>
    </row>
    <row r="8" spans="1:17">
      <c r="A8" s="109" t="s">
        <v>334</v>
      </c>
      <c r="B8" s="29">
        <v>50.1</v>
      </c>
      <c r="C8" s="29">
        <v>49.9</v>
      </c>
      <c r="D8" s="29">
        <v>51.3</v>
      </c>
      <c r="E8" s="29">
        <v>40</v>
      </c>
      <c r="F8" s="29">
        <v>38.299999999999997</v>
      </c>
      <c r="G8" s="29">
        <v>39.700000000000003</v>
      </c>
      <c r="H8" s="29">
        <v>54.1</v>
      </c>
      <c r="I8" s="29">
        <v>-0.8</v>
      </c>
      <c r="J8" s="29">
        <v>-9.5</v>
      </c>
    </row>
    <row r="9" spans="1:17" ht="15" customHeight="1">
      <c r="A9" s="57" t="s">
        <v>75</v>
      </c>
      <c r="B9" s="9">
        <v>1.4</v>
      </c>
      <c r="C9" s="9">
        <v>1.5</v>
      </c>
      <c r="D9" s="9">
        <v>1.4</v>
      </c>
      <c r="E9" s="9">
        <v>1.6</v>
      </c>
      <c r="F9" s="9">
        <v>1.6</v>
      </c>
      <c r="G9" s="9">
        <v>1.4</v>
      </c>
      <c r="H9" s="9">
        <v>1.5</v>
      </c>
      <c r="I9" s="17" t="s">
        <v>39</v>
      </c>
      <c r="J9" s="17" t="s">
        <v>39</v>
      </c>
    </row>
    <row r="10" spans="1:17" ht="15.75" thickBot="1">
      <c r="A10" s="103" t="s">
        <v>76</v>
      </c>
      <c r="B10" s="86">
        <v>22.2</v>
      </c>
      <c r="C10" s="86">
        <v>25</v>
      </c>
      <c r="D10" s="86">
        <v>23.1</v>
      </c>
      <c r="E10" s="86">
        <v>24.5</v>
      </c>
      <c r="F10" s="86">
        <v>21.6</v>
      </c>
      <c r="G10" s="86">
        <v>16.399999999999999</v>
      </c>
      <c r="H10" s="86">
        <v>24.8</v>
      </c>
      <c r="I10" s="39" t="s">
        <v>39</v>
      </c>
      <c r="J10" s="39" t="s">
        <v>39</v>
      </c>
    </row>
    <row r="11" spans="1:17" ht="15" customHeight="1">
      <c r="A11" s="32" t="s">
        <v>317</v>
      </c>
      <c r="B11" s="163"/>
      <c r="C11" s="163"/>
      <c r="D11" s="163"/>
      <c r="E11" s="163"/>
      <c r="F11" s="163"/>
      <c r="G11" s="163"/>
      <c r="H11" s="163"/>
      <c r="K11" s="164"/>
      <c r="L11" s="164"/>
      <c r="M11" s="164"/>
      <c r="N11" s="164"/>
      <c r="O11" s="164"/>
      <c r="P11" s="164"/>
      <c r="Q11" s="164"/>
    </row>
    <row r="12" spans="1:17" ht="15" customHeight="1">
      <c r="A12" s="32" t="s">
        <v>195</v>
      </c>
      <c r="B12" s="163"/>
      <c r="C12" s="163"/>
      <c r="D12" s="163"/>
      <c r="E12" s="163"/>
      <c r="F12" s="163"/>
      <c r="G12" s="163"/>
      <c r="H12" s="163"/>
      <c r="I12" s="91"/>
      <c r="J12" s="91"/>
      <c r="K12" s="164"/>
      <c r="L12" s="164"/>
      <c r="M12" s="164"/>
      <c r="N12" s="164"/>
      <c r="O12" s="164"/>
      <c r="P12" s="164"/>
      <c r="Q12" s="164"/>
    </row>
    <row r="13" spans="1:17" ht="15" customHeight="1">
      <c r="A13" s="32" t="s">
        <v>283</v>
      </c>
      <c r="B13" s="163"/>
      <c r="C13" s="163"/>
      <c r="D13" s="163"/>
      <c r="E13" s="163"/>
      <c r="F13" s="163"/>
      <c r="G13" s="163"/>
      <c r="H13" s="163"/>
      <c r="I13" s="91"/>
      <c r="J13" s="91"/>
      <c r="K13" s="164"/>
      <c r="L13" s="164"/>
      <c r="M13" s="164"/>
      <c r="N13" s="164"/>
      <c r="O13" s="164"/>
      <c r="P13" s="164"/>
      <c r="Q13" s="164"/>
    </row>
    <row r="14" spans="1:17" ht="15" customHeight="1">
      <c r="A14" s="32" t="s">
        <v>335</v>
      </c>
      <c r="B14" s="163"/>
      <c r="C14" s="163"/>
      <c r="D14" s="163"/>
      <c r="E14" s="163"/>
      <c r="F14" s="163"/>
      <c r="G14" s="163"/>
      <c r="H14" s="163"/>
      <c r="I14" s="163"/>
      <c r="J14" s="163"/>
      <c r="K14" s="164"/>
      <c r="L14" s="164"/>
      <c r="M14" s="164"/>
      <c r="N14" s="164"/>
      <c r="O14" s="164"/>
      <c r="P14" s="164"/>
      <c r="Q14" s="164"/>
    </row>
    <row r="15" spans="1:17">
      <c r="A15" s="55" t="s">
        <v>5</v>
      </c>
      <c r="B15" s="153"/>
      <c r="C15" s="153"/>
    </row>
    <row r="16" spans="1:17" ht="15" customHeight="1">
      <c r="A16" s="55" t="s">
        <v>183</v>
      </c>
      <c r="D16" s="66"/>
    </row>
    <row r="17" spans="1:11" customFormat="1" ht="22.5" customHeight="1">
      <c r="A17" s="537" t="s">
        <v>323</v>
      </c>
      <c r="B17" s="537"/>
      <c r="C17" s="537"/>
      <c r="D17" s="537"/>
      <c r="E17" s="537"/>
      <c r="F17" s="537"/>
      <c r="G17" s="537"/>
      <c r="H17" s="537"/>
      <c r="I17" s="537"/>
      <c r="J17" s="537"/>
      <c r="K17" s="66"/>
    </row>
    <row r="18" spans="1:11">
      <c r="A18" s="55" t="s">
        <v>324</v>
      </c>
    </row>
    <row r="19" spans="1:11">
      <c r="A19" s="55" t="s">
        <v>184</v>
      </c>
    </row>
    <row r="20" spans="1:11" customFormat="1" ht="30.75" customHeight="1">
      <c r="A20" s="537" t="s">
        <v>325</v>
      </c>
      <c r="B20" s="537"/>
      <c r="C20" s="537"/>
      <c r="D20" s="537"/>
      <c r="E20" s="537"/>
      <c r="F20" s="537"/>
      <c r="G20" s="537"/>
      <c r="H20" s="537"/>
      <c r="I20" s="537"/>
      <c r="J20" s="537"/>
    </row>
    <row r="21" spans="1:11" customFormat="1">
      <c r="A21" s="32" t="s">
        <v>336</v>
      </c>
      <c r="B21" s="226"/>
      <c r="C21" s="226"/>
      <c r="D21" s="226"/>
      <c r="E21" s="226"/>
      <c r="F21" s="206"/>
      <c r="G21" s="226"/>
      <c r="H21" s="226"/>
      <c r="I21" s="226"/>
      <c r="J21" s="226"/>
    </row>
    <row r="22" spans="1:11" customFormat="1">
      <c r="A22" s="31"/>
      <c r="B22" s="4"/>
      <c r="C22" s="4"/>
      <c r="D22" s="4"/>
      <c r="E22" s="4"/>
      <c r="F22" s="4"/>
      <c r="G22" s="4"/>
      <c r="H22" s="4"/>
      <c r="I22" s="4"/>
      <c r="J22" s="4"/>
    </row>
    <row r="23" spans="1:11">
      <c r="A23" s="207" t="s">
        <v>274</v>
      </c>
    </row>
    <row r="24" spans="1:11" ht="20.25" customHeight="1">
      <c r="A24" s="585" t="s">
        <v>327</v>
      </c>
      <c r="B24" s="585"/>
      <c r="C24" s="585"/>
      <c r="D24" s="585"/>
      <c r="E24" s="585"/>
      <c r="F24" s="585"/>
      <c r="G24" s="585"/>
      <c r="H24" s="585"/>
      <c r="I24" s="585"/>
      <c r="J24" s="585"/>
    </row>
    <row r="25" spans="1:11" ht="20.25" customHeight="1">
      <c r="A25" s="585" t="s">
        <v>328</v>
      </c>
      <c r="B25" s="585"/>
      <c r="C25" s="585"/>
      <c r="D25" s="585"/>
      <c r="E25" s="585"/>
      <c r="F25" s="585"/>
      <c r="G25" s="585"/>
      <c r="H25" s="585"/>
      <c r="I25" s="585"/>
      <c r="J25" s="585"/>
    </row>
    <row r="26" spans="1:11" ht="20.25" customHeight="1">
      <c r="A26" s="585" t="s">
        <v>329</v>
      </c>
      <c r="B26" s="585"/>
      <c r="C26" s="585"/>
      <c r="D26" s="585"/>
      <c r="E26" s="585"/>
      <c r="F26" s="585"/>
      <c r="G26" s="585"/>
      <c r="H26" s="585"/>
      <c r="I26" s="585"/>
      <c r="J26" s="585"/>
    </row>
    <row r="27" spans="1:11" ht="29.25" customHeight="1">
      <c r="A27" s="585" t="s">
        <v>330</v>
      </c>
      <c r="B27" s="585"/>
      <c r="C27" s="585"/>
      <c r="D27" s="585"/>
      <c r="E27" s="585"/>
      <c r="F27" s="585"/>
      <c r="G27" s="585"/>
      <c r="H27" s="585"/>
      <c r="I27" s="585"/>
      <c r="J27" s="585"/>
    </row>
    <row r="29" spans="1:11">
      <c r="A29" s="104" t="s">
        <v>90</v>
      </c>
      <c r="C29" s="144"/>
    </row>
  </sheetData>
  <mergeCells count="7">
    <mergeCell ref="A27:J27"/>
    <mergeCell ref="A1:J1"/>
    <mergeCell ref="A17:J17"/>
    <mergeCell ref="A20:J20"/>
    <mergeCell ref="A24:J24"/>
    <mergeCell ref="A25:J25"/>
    <mergeCell ref="A26:J26"/>
  </mergeCells>
  <hyperlinks>
    <hyperlink ref="A29" location="Contents!A1" display="Link to Contents" xr:uid="{4A36ED97-18BF-494A-B7F1-44238B65191A}"/>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47933-DE6A-4317-809B-949BF698EE46}">
  <sheetPr codeName="Sheet52">
    <tabColor rgb="FF00B050"/>
  </sheetPr>
  <dimension ref="A1:V29"/>
  <sheetViews>
    <sheetView zoomScaleNormal="100" workbookViewId="0">
      <selection sqref="A1:J1"/>
    </sheetView>
  </sheetViews>
  <sheetFormatPr defaultRowHeight="15"/>
  <cols>
    <col min="1" max="1" width="41.7109375" style="4" customWidth="1"/>
    <col min="2" max="8" width="9.140625" style="4"/>
    <col min="9" max="10" width="14.140625" style="4" customWidth="1"/>
    <col min="11" max="11" width="9.140625" style="4" customWidth="1"/>
    <col min="12" max="250" width="9.140625" style="4"/>
    <col min="251" max="251" width="25.28515625" style="4" customWidth="1"/>
    <col min="252" max="253" width="9.140625" style="4"/>
    <col min="254" max="254" width="6.7109375" style="4" bestFit="1" customWidth="1"/>
    <col min="255" max="506" width="9.140625" style="4"/>
    <col min="507" max="507" width="25.28515625" style="4" customWidth="1"/>
    <col min="508" max="509" width="9.140625" style="4"/>
    <col min="510" max="510" width="6.7109375" style="4" bestFit="1" customWidth="1"/>
    <col min="511" max="762" width="9.140625" style="4"/>
    <col min="763" max="763" width="25.28515625" style="4" customWidth="1"/>
    <col min="764" max="765" width="9.140625" style="4"/>
    <col min="766" max="766" width="6.7109375" style="4" bestFit="1" customWidth="1"/>
    <col min="767" max="1018" width="9.140625" style="4"/>
    <col min="1019" max="1019" width="25.28515625" style="4" customWidth="1"/>
    <col min="1020" max="1021" width="9.140625" style="4"/>
    <col min="1022" max="1022" width="6.7109375" style="4" bestFit="1" customWidth="1"/>
    <col min="1023" max="1274" width="9.140625" style="4"/>
    <col min="1275" max="1275" width="25.28515625" style="4" customWidth="1"/>
    <col min="1276" max="1277" width="9.140625" style="4"/>
    <col min="1278" max="1278" width="6.7109375" style="4" bestFit="1" customWidth="1"/>
    <col min="1279" max="1530" width="9.140625" style="4"/>
    <col min="1531" max="1531" width="25.28515625" style="4" customWidth="1"/>
    <col min="1532" max="1533" width="9.140625" style="4"/>
    <col min="1534" max="1534" width="6.7109375" style="4" bestFit="1" customWidth="1"/>
    <col min="1535" max="1786" width="9.140625" style="4"/>
    <col min="1787" max="1787" width="25.28515625" style="4" customWidth="1"/>
    <col min="1788" max="1789" width="9.140625" style="4"/>
    <col min="1790" max="1790" width="6.7109375" style="4" bestFit="1" customWidth="1"/>
    <col min="1791" max="2042" width="9.140625" style="4"/>
    <col min="2043" max="2043" width="25.28515625" style="4" customWidth="1"/>
    <col min="2044" max="2045" width="9.140625" style="4"/>
    <col min="2046" max="2046" width="6.7109375" style="4" bestFit="1" customWidth="1"/>
    <col min="2047" max="2298" width="9.140625" style="4"/>
    <col min="2299" max="2299" width="25.28515625" style="4" customWidth="1"/>
    <col min="2300" max="2301" width="9.140625" style="4"/>
    <col min="2302" max="2302" width="6.7109375" style="4" bestFit="1" customWidth="1"/>
    <col min="2303" max="2554" width="9.140625" style="4"/>
    <col min="2555" max="2555" width="25.28515625" style="4" customWidth="1"/>
    <col min="2556" max="2557" width="9.140625" style="4"/>
    <col min="2558" max="2558" width="6.7109375" style="4" bestFit="1" customWidth="1"/>
    <col min="2559" max="2810" width="9.140625" style="4"/>
    <col min="2811" max="2811" width="25.28515625" style="4" customWidth="1"/>
    <col min="2812" max="2813" width="9.140625" style="4"/>
    <col min="2814" max="2814" width="6.7109375" style="4" bestFit="1" customWidth="1"/>
    <col min="2815" max="3066" width="9.140625" style="4"/>
    <col min="3067" max="3067" width="25.28515625" style="4" customWidth="1"/>
    <col min="3068" max="3069" width="9.140625" style="4"/>
    <col min="3070" max="3070" width="6.7109375" style="4" bestFit="1" customWidth="1"/>
    <col min="3071" max="3322" width="9.140625" style="4"/>
    <col min="3323" max="3323" width="25.28515625" style="4" customWidth="1"/>
    <col min="3324" max="3325" width="9.140625" style="4"/>
    <col min="3326" max="3326" width="6.7109375" style="4" bestFit="1" customWidth="1"/>
    <col min="3327" max="3578" width="9.140625" style="4"/>
    <col min="3579" max="3579" width="25.28515625" style="4" customWidth="1"/>
    <col min="3580" max="3581" width="9.140625" style="4"/>
    <col min="3582" max="3582" width="6.7109375" style="4" bestFit="1" customWidth="1"/>
    <col min="3583" max="3834" width="9.140625" style="4"/>
    <col min="3835" max="3835" width="25.28515625" style="4" customWidth="1"/>
    <col min="3836" max="3837" width="9.140625" style="4"/>
    <col min="3838" max="3838" width="6.7109375" style="4" bestFit="1" customWidth="1"/>
    <col min="3839" max="4090" width="9.140625" style="4"/>
    <col min="4091" max="4091" width="25.28515625" style="4" customWidth="1"/>
    <col min="4092" max="4093" width="9.140625" style="4"/>
    <col min="4094" max="4094" width="6.7109375" style="4" bestFit="1" customWidth="1"/>
    <col min="4095" max="4346" width="9.140625" style="4"/>
    <col min="4347" max="4347" width="25.28515625" style="4" customWidth="1"/>
    <col min="4348" max="4349" width="9.140625" style="4"/>
    <col min="4350" max="4350" width="6.7109375" style="4" bestFit="1" customWidth="1"/>
    <col min="4351" max="4602" width="9.140625" style="4"/>
    <col min="4603" max="4603" width="25.28515625" style="4" customWidth="1"/>
    <col min="4604" max="4605" width="9.140625" style="4"/>
    <col min="4606" max="4606" width="6.7109375" style="4" bestFit="1" customWidth="1"/>
    <col min="4607" max="4858" width="9.140625" style="4"/>
    <col min="4859" max="4859" width="25.28515625" style="4" customWidth="1"/>
    <col min="4860" max="4861" width="9.140625" style="4"/>
    <col min="4862" max="4862" width="6.7109375" style="4" bestFit="1" customWidth="1"/>
    <col min="4863" max="5114" width="9.140625" style="4"/>
    <col min="5115" max="5115" width="25.28515625" style="4" customWidth="1"/>
    <col min="5116" max="5117" width="9.140625" style="4"/>
    <col min="5118" max="5118" width="6.7109375" style="4" bestFit="1" customWidth="1"/>
    <col min="5119" max="5370" width="9.140625" style="4"/>
    <col min="5371" max="5371" width="25.28515625" style="4" customWidth="1"/>
    <col min="5372" max="5373" width="9.140625" style="4"/>
    <col min="5374" max="5374" width="6.7109375" style="4" bestFit="1" customWidth="1"/>
    <col min="5375" max="5626" width="9.140625" style="4"/>
    <col min="5627" max="5627" width="25.28515625" style="4" customWidth="1"/>
    <col min="5628" max="5629" width="9.140625" style="4"/>
    <col min="5630" max="5630" width="6.7109375" style="4" bestFit="1" customWidth="1"/>
    <col min="5631" max="5882" width="9.140625" style="4"/>
    <col min="5883" max="5883" width="25.28515625" style="4" customWidth="1"/>
    <col min="5884" max="5885" width="9.140625" style="4"/>
    <col min="5886" max="5886" width="6.7109375" style="4" bestFit="1" customWidth="1"/>
    <col min="5887" max="6138" width="9.140625" style="4"/>
    <col min="6139" max="6139" width="25.28515625" style="4" customWidth="1"/>
    <col min="6140" max="6141" width="9.140625" style="4"/>
    <col min="6142" max="6142" width="6.7109375" style="4" bestFit="1" customWidth="1"/>
    <col min="6143" max="6394" width="9.140625" style="4"/>
    <col min="6395" max="6395" width="25.28515625" style="4" customWidth="1"/>
    <col min="6396" max="6397" width="9.140625" style="4"/>
    <col min="6398" max="6398" width="6.7109375" style="4" bestFit="1" customWidth="1"/>
    <col min="6399" max="6650" width="9.140625" style="4"/>
    <col min="6651" max="6651" width="25.28515625" style="4" customWidth="1"/>
    <col min="6652" max="6653" width="9.140625" style="4"/>
    <col min="6654" max="6654" width="6.7109375" style="4" bestFit="1" customWidth="1"/>
    <col min="6655" max="6906" width="9.140625" style="4"/>
    <col min="6907" max="6907" width="25.28515625" style="4" customWidth="1"/>
    <col min="6908" max="6909" width="9.140625" style="4"/>
    <col min="6910" max="6910" width="6.7109375" style="4" bestFit="1" customWidth="1"/>
    <col min="6911" max="7162" width="9.140625" style="4"/>
    <col min="7163" max="7163" width="25.28515625" style="4" customWidth="1"/>
    <col min="7164" max="7165" width="9.140625" style="4"/>
    <col min="7166" max="7166" width="6.7109375" style="4" bestFit="1" customWidth="1"/>
    <col min="7167" max="7418" width="9.140625" style="4"/>
    <col min="7419" max="7419" width="25.28515625" style="4" customWidth="1"/>
    <col min="7420" max="7421" width="9.140625" style="4"/>
    <col min="7422" max="7422" width="6.7109375" style="4" bestFit="1" customWidth="1"/>
    <col min="7423" max="7674" width="9.140625" style="4"/>
    <col min="7675" max="7675" width="25.28515625" style="4" customWidth="1"/>
    <col min="7676" max="7677" width="9.140625" style="4"/>
    <col min="7678" max="7678" width="6.7109375" style="4" bestFit="1" customWidth="1"/>
    <col min="7679" max="7930" width="9.140625" style="4"/>
    <col min="7931" max="7931" width="25.28515625" style="4" customWidth="1"/>
    <col min="7932" max="7933" width="9.140625" style="4"/>
    <col min="7934" max="7934" width="6.7109375" style="4" bestFit="1" customWidth="1"/>
    <col min="7935" max="8186" width="9.140625" style="4"/>
    <col min="8187" max="8187" width="25.28515625" style="4" customWidth="1"/>
    <col min="8188" max="8189" width="9.140625" style="4"/>
    <col min="8190" max="8190" width="6.7109375" style="4" bestFit="1" customWidth="1"/>
    <col min="8191" max="8442" width="9.140625" style="4"/>
    <col min="8443" max="8443" width="25.28515625" style="4" customWidth="1"/>
    <col min="8444" max="8445" width="9.140625" style="4"/>
    <col min="8446" max="8446" width="6.7109375" style="4" bestFit="1" customWidth="1"/>
    <col min="8447" max="8698" width="9.140625" style="4"/>
    <col min="8699" max="8699" width="25.28515625" style="4" customWidth="1"/>
    <col min="8700" max="8701" width="9.140625" style="4"/>
    <col min="8702" max="8702" width="6.7109375" style="4" bestFit="1" customWidth="1"/>
    <col min="8703" max="8954" width="9.140625" style="4"/>
    <col min="8955" max="8955" width="25.28515625" style="4" customWidth="1"/>
    <col min="8956" max="8957" width="9.140625" style="4"/>
    <col min="8958" max="8958" width="6.7109375" style="4" bestFit="1" customWidth="1"/>
    <col min="8959" max="9210" width="9.140625" style="4"/>
    <col min="9211" max="9211" width="25.28515625" style="4" customWidth="1"/>
    <col min="9212" max="9213" width="9.140625" style="4"/>
    <col min="9214" max="9214" width="6.7109375" style="4" bestFit="1" customWidth="1"/>
    <col min="9215" max="9466" width="9.140625" style="4"/>
    <col min="9467" max="9467" width="25.28515625" style="4" customWidth="1"/>
    <col min="9468" max="9469" width="9.140625" style="4"/>
    <col min="9470" max="9470" width="6.7109375" style="4" bestFit="1" customWidth="1"/>
    <col min="9471" max="9722" width="9.140625" style="4"/>
    <col min="9723" max="9723" width="25.28515625" style="4" customWidth="1"/>
    <col min="9724" max="9725" width="9.140625" style="4"/>
    <col min="9726" max="9726" width="6.7109375" style="4" bestFit="1" customWidth="1"/>
    <col min="9727" max="9978" width="9.140625" style="4"/>
    <col min="9979" max="9979" width="25.28515625" style="4" customWidth="1"/>
    <col min="9980" max="9981" width="9.140625" style="4"/>
    <col min="9982" max="9982" width="6.7109375" style="4" bestFit="1" customWidth="1"/>
    <col min="9983" max="10234" width="9.140625" style="4"/>
    <col min="10235" max="10235" width="25.28515625" style="4" customWidth="1"/>
    <col min="10236" max="10237" width="9.140625" style="4"/>
    <col min="10238" max="10238" width="6.7109375" style="4" bestFit="1" customWidth="1"/>
    <col min="10239" max="10490" width="9.140625" style="4"/>
    <col min="10491" max="10491" width="25.28515625" style="4" customWidth="1"/>
    <col min="10492" max="10493" width="9.140625" style="4"/>
    <col min="10494" max="10494" width="6.7109375" style="4" bestFit="1" customWidth="1"/>
    <col min="10495" max="10746" width="9.140625" style="4"/>
    <col min="10747" max="10747" width="25.28515625" style="4" customWidth="1"/>
    <col min="10748" max="10749" width="9.140625" style="4"/>
    <col min="10750" max="10750" width="6.7109375" style="4" bestFit="1" customWidth="1"/>
    <col min="10751" max="11002" width="9.140625" style="4"/>
    <col min="11003" max="11003" width="25.28515625" style="4" customWidth="1"/>
    <col min="11004" max="11005" width="9.140625" style="4"/>
    <col min="11006" max="11006" width="6.7109375" style="4" bestFit="1" customWidth="1"/>
    <col min="11007" max="11258" width="9.140625" style="4"/>
    <col min="11259" max="11259" width="25.28515625" style="4" customWidth="1"/>
    <col min="11260" max="11261" width="9.140625" style="4"/>
    <col min="11262" max="11262" width="6.7109375" style="4" bestFit="1" customWidth="1"/>
    <col min="11263" max="11514" width="9.140625" style="4"/>
    <col min="11515" max="11515" width="25.28515625" style="4" customWidth="1"/>
    <col min="11516" max="11517" width="9.140625" style="4"/>
    <col min="11518" max="11518" width="6.7109375" style="4" bestFit="1" customWidth="1"/>
    <col min="11519" max="11770" width="9.140625" style="4"/>
    <col min="11771" max="11771" width="25.28515625" style="4" customWidth="1"/>
    <col min="11772" max="11773" width="9.140625" style="4"/>
    <col min="11774" max="11774" width="6.7109375" style="4" bestFit="1" customWidth="1"/>
    <col min="11775" max="12026" width="9.140625" style="4"/>
    <col min="12027" max="12027" width="25.28515625" style="4" customWidth="1"/>
    <col min="12028" max="12029" width="9.140625" style="4"/>
    <col min="12030" max="12030" width="6.7109375" style="4" bestFit="1" customWidth="1"/>
    <col min="12031" max="12282" width="9.140625" style="4"/>
    <col min="12283" max="12283" width="25.28515625" style="4" customWidth="1"/>
    <col min="12284" max="12285" width="9.140625" style="4"/>
    <col min="12286" max="12286" width="6.7109375" style="4" bestFit="1" customWidth="1"/>
    <col min="12287" max="12538" width="9.140625" style="4"/>
    <col min="12539" max="12539" width="25.28515625" style="4" customWidth="1"/>
    <col min="12540" max="12541" width="9.140625" style="4"/>
    <col min="12542" max="12542" width="6.7109375" style="4" bestFit="1" customWidth="1"/>
    <col min="12543" max="12794" width="9.140625" style="4"/>
    <col min="12795" max="12795" width="25.28515625" style="4" customWidth="1"/>
    <col min="12796" max="12797" width="9.140625" style="4"/>
    <col min="12798" max="12798" width="6.7109375" style="4" bestFit="1" customWidth="1"/>
    <col min="12799" max="13050" width="9.140625" style="4"/>
    <col min="13051" max="13051" width="25.28515625" style="4" customWidth="1"/>
    <col min="13052" max="13053" width="9.140625" style="4"/>
    <col min="13054" max="13054" width="6.7109375" style="4" bestFit="1" customWidth="1"/>
    <col min="13055" max="13306" width="9.140625" style="4"/>
    <col min="13307" max="13307" width="25.28515625" style="4" customWidth="1"/>
    <col min="13308" max="13309" width="9.140625" style="4"/>
    <col min="13310" max="13310" width="6.7109375" style="4" bestFit="1" customWidth="1"/>
    <col min="13311" max="13562" width="9.140625" style="4"/>
    <col min="13563" max="13563" width="25.28515625" style="4" customWidth="1"/>
    <col min="13564" max="13565" width="9.140625" style="4"/>
    <col min="13566" max="13566" width="6.7109375" style="4" bestFit="1" customWidth="1"/>
    <col min="13567" max="13818" width="9.140625" style="4"/>
    <col min="13819" max="13819" width="25.28515625" style="4" customWidth="1"/>
    <col min="13820" max="13821" width="9.140625" style="4"/>
    <col min="13822" max="13822" width="6.7109375" style="4" bestFit="1" customWidth="1"/>
    <col min="13823" max="14074" width="9.140625" style="4"/>
    <col min="14075" max="14075" width="25.28515625" style="4" customWidth="1"/>
    <col min="14076" max="14077" width="9.140625" style="4"/>
    <col min="14078" max="14078" width="6.7109375" style="4" bestFit="1" customWidth="1"/>
    <col min="14079" max="14330" width="9.140625" style="4"/>
    <col min="14331" max="14331" width="25.28515625" style="4" customWidth="1"/>
    <col min="14332" max="14333" width="9.140625" style="4"/>
    <col min="14334" max="14334" width="6.7109375" style="4" bestFit="1" customWidth="1"/>
    <col min="14335" max="14586" width="9.140625" style="4"/>
    <col min="14587" max="14587" width="25.28515625" style="4" customWidth="1"/>
    <col min="14588" max="14589" width="9.140625" style="4"/>
    <col min="14590" max="14590" width="6.7109375" style="4" bestFit="1" customWidth="1"/>
    <col min="14591" max="14842" width="9.140625" style="4"/>
    <col min="14843" max="14843" width="25.28515625" style="4" customWidth="1"/>
    <col min="14844" max="14845" width="9.140625" style="4"/>
    <col min="14846" max="14846" width="6.7109375" style="4" bestFit="1" customWidth="1"/>
    <col min="14847" max="15098" width="9.140625" style="4"/>
    <col min="15099" max="15099" width="25.28515625" style="4" customWidth="1"/>
    <col min="15100" max="15101" width="9.140625" style="4"/>
    <col min="15102" max="15102" width="6.7109375" style="4" bestFit="1" customWidth="1"/>
    <col min="15103" max="15354" width="9.140625" style="4"/>
    <col min="15355" max="15355" width="25.28515625" style="4" customWidth="1"/>
    <col min="15356" max="15357" width="9.140625" style="4"/>
    <col min="15358" max="15358" width="6.7109375" style="4" bestFit="1" customWidth="1"/>
    <col min="15359" max="15610" width="9.140625" style="4"/>
    <col min="15611" max="15611" width="25.28515625" style="4" customWidth="1"/>
    <col min="15612" max="15613" width="9.140625" style="4"/>
    <col min="15614" max="15614" width="6.7109375" style="4" bestFit="1" customWidth="1"/>
    <col min="15615" max="15866" width="9.140625" style="4"/>
    <col min="15867" max="15867" width="25.28515625" style="4" customWidth="1"/>
    <col min="15868" max="15869" width="9.140625" style="4"/>
    <col min="15870" max="15870" width="6.7109375" style="4" bestFit="1" customWidth="1"/>
    <col min="15871" max="16122" width="9.140625" style="4"/>
    <col min="16123" max="16123" width="25.28515625" style="4" customWidth="1"/>
    <col min="16124" max="16125" width="9.140625" style="4"/>
    <col min="16126" max="16126" width="6.7109375" style="4" bestFit="1" customWidth="1"/>
    <col min="16127" max="16384" width="9.140625" style="4"/>
  </cols>
  <sheetData>
    <row r="1" spans="1:22" ht="30.75" customHeight="1" thickBot="1">
      <c r="A1" s="548" t="s">
        <v>337</v>
      </c>
      <c r="B1" s="548"/>
      <c r="C1" s="548"/>
      <c r="D1" s="548"/>
      <c r="E1" s="548"/>
      <c r="F1" s="548"/>
      <c r="G1" s="548"/>
      <c r="H1" s="548"/>
      <c r="I1" s="548"/>
      <c r="J1" s="548"/>
    </row>
    <row r="2" spans="1:22" ht="27.75" customHeight="1" thickBot="1">
      <c r="A2" s="2"/>
      <c r="B2" s="27" t="s">
        <v>73</v>
      </c>
      <c r="C2" s="27" t="s">
        <v>191</v>
      </c>
      <c r="D2" s="27" t="s">
        <v>192</v>
      </c>
      <c r="E2" s="27" t="s">
        <v>307</v>
      </c>
      <c r="F2" s="27" t="s">
        <v>308</v>
      </c>
      <c r="G2" s="27" t="s">
        <v>309</v>
      </c>
      <c r="H2" s="27" t="s">
        <v>310</v>
      </c>
      <c r="I2" s="47" t="s">
        <v>193</v>
      </c>
      <c r="J2" s="47" t="s">
        <v>332</v>
      </c>
      <c r="K2" s="5"/>
      <c r="L2" s="122"/>
      <c r="M2" s="122"/>
      <c r="N2" s="122"/>
      <c r="O2" s="122"/>
      <c r="P2" s="50"/>
      <c r="Q2" s="50"/>
      <c r="R2" s="50"/>
      <c r="S2" s="50"/>
      <c r="T2" s="50"/>
      <c r="U2" s="50"/>
      <c r="V2" s="50"/>
    </row>
    <row r="3" spans="1:22">
      <c r="A3" s="6" t="s">
        <v>222</v>
      </c>
      <c r="B3" s="50"/>
      <c r="C3" s="50"/>
      <c r="D3" s="50"/>
      <c r="E3" s="50"/>
      <c r="F3" s="50"/>
      <c r="G3" s="50"/>
      <c r="H3" s="50"/>
      <c r="I3" s="129"/>
      <c r="J3" s="129"/>
      <c r="K3" s="5"/>
      <c r="L3" s="122"/>
      <c r="M3" s="122"/>
      <c r="N3" s="122"/>
      <c r="O3" s="122"/>
      <c r="P3" s="50"/>
      <c r="Q3" s="50"/>
      <c r="R3" s="50"/>
      <c r="S3" s="50"/>
      <c r="T3" s="50"/>
      <c r="U3" s="50"/>
      <c r="V3" s="50"/>
    </row>
    <row r="4" spans="1:22">
      <c r="A4" s="57" t="s">
        <v>312</v>
      </c>
      <c r="B4" s="92">
        <v>23</v>
      </c>
      <c r="C4" s="92">
        <v>17</v>
      </c>
      <c r="D4" s="92">
        <v>25</v>
      </c>
      <c r="E4" s="92">
        <v>17</v>
      </c>
      <c r="F4" s="92">
        <v>17</v>
      </c>
      <c r="G4" s="92">
        <v>14</v>
      </c>
      <c r="H4" s="92">
        <v>25</v>
      </c>
      <c r="I4" s="17">
        <v>-0.3</v>
      </c>
      <c r="J4" s="17">
        <v>-8.3000000000000007</v>
      </c>
      <c r="K4" s="5"/>
      <c r="L4" s="126"/>
      <c r="M4" s="126"/>
      <c r="N4" s="126"/>
      <c r="O4" s="126"/>
      <c r="P4" s="126"/>
      <c r="Q4" s="126"/>
      <c r="R4" s="126"/>
      <c r="S4" s="126"/>
      <c r="T4" s="126"/>
      <c r="U4" s="126"/>
      <c r="V4" s="126"/>
    </row>
    <row r="5" spans="1:22">
      <c r="A5" s="57" t="s">
        <v>194</v>
      </c>
      <c r="B5" s="92">
        <v>133</v>
      </c>
      <c r="C5" s="92">
        <v>165</v>
      </c>
      <c r="D5" s="92">
        <v>185</v>
      </c>
      <c r="E5" s="92">
        <v>131</v>
      </c>
      <c r="F5" s="92">
        <v>88</v>
      </c>
      <c r="G5" s="92">
        <v>101</v>
      </c>
      <c r="H5" s="92">
        <v>179</v>
      </c>
      <c r="I5" s="165">
        <v>-3.1</v>
      </c>
      <c r="J5" s="17">
        <v>-12.5</v>
      </c>
      <c r="K5" s="5"/>
      <c r="L5" s="126"/>
      <c r="M5" s="126"/>
      <c r="N5" s="126"/>
      <c r="O5" s="126"/>
      <c r="P5" s="126"/>
      <c r="Q5" s="126"/>
      <c r="R5" s="126"/>
      <c r="S5" s="126"/>
      <c r="T5" s="126"/>
      <c r="U5" s="126"/>
      <c r="V5" s="126"/>
    </row>
    <row r="6" spans="1:22">
      <c r="A6" s="6" t="s">
        <v>223</v>
      </c>
      <c r="B6" s="92"/>
      <c r="C6" s="92"/>
      <c r="D6" s="92"/>
      <c r="E6" s="92"/>
      <c r="F6" s="92"/>
      <c r="G6" s="92"/>
      <c r="H6" s="92"/>
      <c r="I6" s="165"/>
      <c r="J6" s="17"/>
      <c r="K6" s="5"/>
      <c r="L6" s="126"/>
      <c r="M6" s="126"/>
      <c r="N6" s="126"/>
      <c r="O6" s="126"/>
      <c r="P6" s="126"/>
      <c r="Q6" s="126"/>
      <c r="R6" s="126"/>
      <c r="S6" s="126"/>
      <c r="T6" s="126"/>
      <c r="U6" s="126"/>
      <c r="V6" s="126"/>
    </row>
    <row r="7" spans="1:22">
      <c r="A7" s="57" t="s">
        <v>333</v>
      </c>
      <c r="B7" s="17">
        <v>0.2</v>
      </c>
      <c r="C7" s="17">
        <v>0.2</v>
      </c>
      <c r="D7" s="17">
        <v>0.2</v>
      </c>
      <c r="E7" s="17">
        <v>0.2</v>
      </c>
      <c r="F7" s="17">
        <v>0.2</v>
      </c>
      <c r="G7" s="17">
        <v>0.1</v>
      </c>
      <c r="H7" s="17">
        <v>0.2</v>
      </c>
      <c r="I7" s="17">
        <v>0</v>
      </c>
      <c r="J7" s="17">
        <v>-8.3000000000000007</v>
      </c>
      <c r="K7" s="5"/>
      <c r="L7" s="127"/>
      <c r="M7" s="127"/>
      <c r="N7" s="127"/>
      <c r="O7" s="127"/>
      <c r="P7" s="127"/>
      <c r="Q7" s="127"/>
      <c r="R7" s="127"/>
      <c r="S7" s="127"/>
      <c r="T7" s="127"/>
      <c r="U7" s="127"/>
      <c r="V7" s="127"/>
    </row>
    <row r="8" spans="1:22" ht="15" customHeight="1">
      <c r="A8" s="57" t="s">
        <v>334</v>
      </c>
      <c r="B8" s="17">
        <v>0.1</v>
      </c>
      <c r="C8" s="17">
        <v>0.1</v>
      </c>
      <c r="D8" s="17">
        <v>0.1</v>
      </c>
      <c r="E8" s="17">
        <v>0.1</v>
      </c>
      <c r="F8" s="17">
        <v>0.1</v>
      </c>
      <c r="G8" s="17">
        <v>0.1</v>
      </c>
      <c r="H8" s="17">
        <v>0.1</v>
      </c>
      <c r="I8" s="17">
        <v>0</v>
      </c>
      <c r="J8" s="17">
        <v>-7.8</v>
      </c>
    </row>
    <row r="9" spans="1:22">
      <c r="A9" s="57" t="s">
        <v>75</v>
      </c>
      <c r="B9" s="17">
        <v>2.2999999999999998</v>
      </c>
      <c r="C9" s="17">
        <v>1.4</v>
      </c>
      <c r="D9" s="17">
        <v>1.8</v>
      </c>
      <c r="E9" s="17">
        <v>1.7</v>
      </c>
      <c r="F9" s="17">
        <v>2.6</v>
      </c>
      <c r="G9" s="17">
        <v>1.8</v>
      </c>
      <c r="H9" s="17">
        <v>1.8</v>
      </c>
      <c r="I9" s="102" t="s">
        <v>39</v>
      </c>
      <c r="J9" s="102" t="s">
        <v>39</v>
      </c>
    </row>
    <row r="10" spans="1:22" ht="15.75" thickBot="1">
      <c r="A10" s="103" t="s">
        <v>76</v>
      </c>
      <c r="B10" s="39">
        <v>0.1</v>
      </c>
      <c r="C10" s="39">
        <v>0</v>
      </c>
      <c r="D10" s="39">
        <v>0.1</v>
      </c>
      <c r="E10" s="39">
        <v>0.1</v>
      </c>
      <c r="F10" s="39">
        <v>0.1</v>
      </c>
      <c r="G10" s="39">
        <v>0.1</v>
      </c>
      <c r="H10" s="39">
        <v>0.1</v>
      </c>
      <c r="I10" s="39" t="s">
        <v>39</v>
      </c>
      <c r="J10" s="39" t="s">
        <v>39</v>
      </c>
    </row>
    <row r="11" spans="1:22" ht="15" customHeight="1">
      <c r="A11" s="32" t="s">
        <v>317</v>
      </c>
      <c r="B11" s="166"/>
      <c r="C11" s="166"/>
      <c r="D11" s="166"/>
      <c r="E11" s="166"/>
      <c r="F11" s="166"/>
      <c r="G11" s="166"/>
      <c r="H11" s="166"/>
      <c r="I11" s="166"/>
      <c r="J11" s="166"/>
    </row>
    <row r="12" spans="1:22" ht="15" customHeight="1">
      <c r="A12" s="32" t="s">
        <v>195</v>
      </c>
      <c r="B12" s="166"/>
      <c r="C12" s="166"/>
      <c r="D12" s="166"/>
      <c r="E12" s="166"/>
      <c r="F12" s="166"/>
      <c r="G12" s="166"/>
      <c r="H12" s="166"/>
      <c r="I12" s="166"/>
      <c r="J12" s="166"/>
    </row>
    <row r="13" spans="1:22" ht="15" customHeight="1">
      <c r="A13" s="32" t="s">
        <v>283</v>
      </c>
      <c r="B13" s="163"/>
      <c r="C13" s="163"/>
      <c r="D13" s="163"/>
      <c r="E13" s="163"/>
      <c r="F13" s="163"/>
      <c r="G13" s="163"/>
      <c r="H13" s="163"/>
      <c r="I13" s="91"/>
      <c r="J13" s="91"/>
      <c r="K13" s="164"/>
      <c r="L13" s="164"/>
      <c r="M13" s="164"/>
      <c r="N13" s="164"/>
      <c r="O13" s="164"/>
      <c r="P13" s="164"/>
      <c r="Q13" s="164"/>
    </row>
    <row r="14" spans="1:22" ht="15" customHeight="1">
      <c r="A14" s="32" t="s">
        <v>335</v>
      </c>
      <c r="B14" s="163"/>
      <c r="C14" s="163"/>
      <c r="D14" s="163"/>
      <c r="E14" s="163"/>
      <c r="F14" s="163"/>
      <c r="G14" s="163"/>
      <c r="H14" s="163"/>
      <c r="I14" s="163"/>
      <c r="J14" s="163"/>
      <c r="K14" s="164"/>
      <c r="L14" s="164"/>
      <c r="M14" s="164"/>
      <c r="N14" s="164"/>
      <c r="O14" s="164"/>
      <c r="P14" s="164"/>
      <c r="Q14" s="164"/>
    </row>
    <row r="15" spans="1:22" ht="15" customHeight="1">
      <c r="A15" s="55" t="s">
        <v>5</v>
      </c>
      <c r="B15" s="107"/>
      <c r="C15" s="107"/>
      <c r="D15" s="68"/>
      <c r="E15" s="68"/>
      <c r="F15" s="68"/>
      <c r="G15" s="68"/>
      <c r="H15" s="68"/>
      <c r="I15" s="68"/>
      <c r="J15" s="68"/>
    </row>
    <row r="16" spans="1:22" ht="15" customHeight="1">
      <c r="A16" s="55" t="s">
        <v>183</v>
      </c>
    </row>
    <row r="17" spans="1:11" customFormat="1" ht="22.5" customHeight="1">
      <c r="A17" s="537" t="s">
        <v>323</v>
      </c>
      <c r="B17" s="537"/>
      <c r="C17" s="537"/>
      <c r="D17" s="537"/>
      <c r="E17" s="537"/>
      <c r="F17" s="537"/>
      <c r="G17" s="537"/>
      <c r="H17" s="537"/>
      <c r="I17" s="537"/>
      <c r="J17" s="537"/>
      <c r="K17" s="66"/>
    </row>
    <row r="18" spans="1:11" ht="23.25" customHeight="1">
      <c r="A18" s="537" t="s">
        <v>338</v>
      </c>
      <c r="B18" s="537"/>
      <c r="C18" s="537"/>
      <c r="D18" s="537"/>
      <c r="E18" s="537"/>
      <c r="F18" s="537"/>
      <c r="G18" s="537"/>
      <c r="H18" s="537"/>
      <c r="I18" s="537"/>
      <c r="J18" s="537"/>
    </row>
    <row r="19" spans="1:11">
      <c r="A19" s="55" t="s">
        <v>184</v>
      </c>
    </row>
    <row r="20" spans="1:11" customFormat="1" ht="31.5" customHeight="1">
      <c r="A20" s="537" t="s">
        <v>325</v>
      </c>
      <c r="B20" s="537"/>
      <c r="C20" s="537"/>
      <c r="D20" s="537"/>
      <c r="E20" s="537"/>
      <c r="F20" s="537"/>
      <c r="G20" s="537"/>
      <c r="H20" s="537"/>
      <c r="I20" s="537"/>
      <c r="J20" s="537"/>
    </row>
    <row r="21" spans="1:11" customFormat="1">
      <c r="A21" s="32" t="s">
        <v>336</v>
      </c>
      <c r="B21" s="226"/>
      <c r="C21" s="226"/>
      <c r="D21" s="226"/>
      <c r="E21" s="226"/>
      <c r="F21" s="206"/>
      <c r="G21" s="226"/>
      <c r="H21" s="226"/>
      <c r="I21" s="226"/>
      <c r="J21" s="226"/>
    </row>
    <row r="22" spans="1:11" customFormat="1">
      <c r="A22" s="31"/>
      <c r="B22" s="4"/>
      <c r="C22" s="4"/>
      <c r="D22" s="4"/>
      <c r="E22" s="4"/>
      <c r="F22" s="4"/>
      <c r="G22" s="4"/>
      <c r="H22" s="4"/>
      <c r="I22" s="4"/>
      <c r="J22" s="4"/>
    </row>
    <row r="23" spans="1:11">
      <c r="A23" s="207" t="s">
        <v>274</v>
      </c>
    </row>
    <row r="24" spans="1:11" ht="20.25" customHeight="1">
      <c r="A24" s="585" t="s">
        <v>327</v>
      </c>
      <c r="B24" s="585"/>
      <c r="C24" s="585"/>
      <c r="D24" s="585"/>
      <c r="E24" s="585"/>
      <c r="F24" s="585"/>
      <c r="G24" s="585"/>
      <c r="H24" s="585"/>
      <c r="I24" s="585"/>
      <c r="J24" s="585"/>
    </row>
    <row r="25" spans="1:11" ht="20.25" customHeight="1">
      <c r="A25" s="585" t="s">
        <v>328</v>
      </c>
      <c r="B25" s="585"/>
      <c r="C25" s="585"/>
      <c r="D25" s="585"/>
      <c r="E25" s="585"/>
      <c r="F25" s="585"/>
      <c r="G25" s="585"/>
      <c r="H25" s="585"/>
      <c r="I25" s="585"/>
      <c r="J25" s="585"/>
    </row>
    <row r="26" spans="1:11" ht="20.25" customHeight="1">
      <c r="A26" s="585" t="s">
        <v>329</v>
      </c>
      <c r="B26" s="585"/>
      <c r="C26" s="585"/>
      <c r="D26" s="585"/>
      <c r="E26" s="585"/>
      <c r="F26" s="585"/>
      <c r="G26" s="585"/>
      <c r="H26" s="585"/>
      <c r="I26" s="585"/>
      <c r="J26" s="585"/>
    </row>
    <row r="27" spans="1:11" ht="22.5" customHeight="1">
      <c r="A27" s="585" t="s">
        <v>330</v>
      </c>
      <c r="B27" s="585"/>
      <c r="C27" s="585"/>
      <c r="D27" s="585"/>
      <c r="E27" s="585"/>
      <c r="F27" s="585"/>
      <c r="G27" s="585"/>
      <c r="H27" s="585"/>
      <c r="I27" s="585"/>
      <c r="J27" s="585"/>
    </row>
    <row r="29" spans="1:11">
      <c r="A29" s="104" t="s">
        <v>90</v>
      </c>
      <c r="C29" s="144"/>
    </row>
  </sheetData>
  <mergeCells count="8">
    <mergeCell ref="A26:J26"/>
    <mergeCell ref="A27:J27"/>
    <mergeCell ref="A1:J1"/>
    <mergeCell ref="A17:J17"/>
    <mergeCell ref="A18:J18"/>
    <mergeCell ref="A20:J20"/>
    <mergeCell ref="A24:J24"/>
    <mergeCell ref="A25:J25"/>
  </mergeCells>
  <hyperlinks>
    <hyperlink ref="A29" location="Contents!A1" display="Link to Contents" xr:uid="{9B741DD9-9254-4C14-9045-847F0706976B}"/>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207B6-5866-428C-BC65-33B555F687F0}">
  <sheetPr>
    <tabColor rgb="FF00B050"/>
    <pageSetUpPr fitToPage="1"/>
  </sheetPr>
  <dimension ref="A1:AE29"/>
  <sheetViews>
    <sheetView zoomScaleNormal="100" workbookViewId="0">
      <selection sqref="A1:H1"/>
    </sheetView>
  </sheetViews>
  <sheetFormatPr defaultRowHeight="12.75"/>
  <cols>
    <col min="1" max="1" width="19.5703125" style="10" customWidth="1"/>
    <col min="2" max="2" width="12.7109375" style="10" customWidth="1"/>
    <col min="3" max="3" width="15" style="10" customWidth="1"/>
    <col min="4" max="4" width="2.7109375" style="10" customWidth="1"/>
    <col min="5" max="5" width="12.7109375" style="10" customWidth="1"/>
    <col min="6" max="6" width="14.140625" style="10" customWidth="1"/>
    <col min="7" max="7" width="12.7109375" style="10" customWidth="1"/>
    <col min="8" max="8" width="15.28515625" style="10" customWidth="1"/>
    <col min="9" max="10" width="12.7109375" style="10" customWidth="1"/>
    <col min="11" max="256" width="9.140625" style="10"/>
    <col min="257" max="257" width="22.7109375" style="10" customWidth="1"/>
    <col min="258" max="259" width="12.7109375" style="10" customWidth="1"/>
    <col min="260" max="260" width="2.7109375" style="10" customWidth="1"/>
    <col min="261" max="263" width="12.7109375" style="10" customWidth="1"/>
    <col min="264" max="264" width="10.7109375" style="10" customWidth="1"/>
    <col min="265" max="266" width="12.7109375" style="10" customWidth="1"/>
    <col min="267" max="512" width="9.140625" style="10"/>
    <col min="513" max="513" width="22.7109375" style="10" customWidth="1"/>
    <col min="514" max="515" width="12.7109375" style="10" customWidth="1"/>
    <col min="516" max="516" width="2.7109375" style="10" customWidth="1"/>
    <col min="517" max="519" width="12.7109375" style="10" customWidth="1"/>
    <col min="520" max="520" width="10.7109375" style="10" customWidth="1"/>
    <col min="521" max="522" width="12.7109375" style="10" customWidth="1"/>
    <col min="523" max="768" width="9.140625" style="10"/>
    <col min="769" max="769" width="22.7109375" style="10" customWidth="1"/>
    <col min="770" max="771" width="12.7109375" style="10" customWidth="1"/>
    <col min="772" max="772" width="2.7109375" style="10" customWidth="1"/>
    <col min="773" max="775" width="12.7109375" style="10" customWidth="1"/>
    <col min="776" max="776" width="10.7109375" style="10" customWidth="1"/>
    <col min="777" max="778" width="12.7109375" style="10" customWidth="1"/>
    <col min="779" max="1024" width="9.140625" style="10"/>
    <col min="1025" max="1025" width="22.7109375" style="10" customWidth="1"/>
    <col min="1026" max="1027" width="12.7109375" style="10" customWidth="1"/>
    <col min="1028" max="1028" width="2.7109375" style="10" customWidth="1"/>
    <col min="1029" max="1031" width="12.7109375" style="10" customWidth="1"/>
    <col min="1032" max="1032" width="10.7109375" style="10" customWidth="1"/>
    <col min="1033" max="1034" width="12.7109375" style="10" customWidth="1"/>
    <col min="1035" max="1280" width="9.140625" style="10"/>
    <col min="1281" max="1281" width="22.7109375" style="10" customWidth="1"/>
    <col min="1282" max="1283" width="12.7109375" style="10" customWidth="1"/>
    <col min="1284" max="1284" width="2.7109375" style="10" customWidth="1"/>
    <col min="1285" max="1287" width="12.7109375" style="10" customWidth="1"/>
    <col min="1288" max="1288" width="10.7109375" style="10" customWidth="1"/>
    <col min="1289" max="1290" width="12.7109375" style="10" customWidth="1"/>
    <col min="1291" max="1536" width="9.140625" style="10"/>
    <col min="1537" max="1537" width="22.7109375" style="10" customWidth="1"/>
    <col min="1538" max="1539" width="12.7109375" style="10" customWidth="1"/>
    <col min="1540" max="1540" width="2.7109375" style="10" customWidth="1"/>
    <col min="1541" max="1543" width="12.7109375" style="10" customWidth="1"/>
    <col min="1544" max="1544" width="10.7109375" style="10" customWidth="1"/>
    <col min="1545" max="1546" width="12.7109375" style="10" customWidth="1"/>
    <col min="1547" max="1792" width="9.140625" style="10"/>
    <col min="1793" max="1793" width="22.7109375" style="10" customWidth="1"/>
    <col min="1794" max="1795" width="12.7109375" style="10" customWidth="1"/>
    <col min="1796" max="1796" width="2.7109375" style="10" customWidth="1"/>
    <col min="1797" max="1799" width="12.7109375" style="10" customWidth="1"/>
    <col min="1800" max="1800" width="10.7109375" style="10" customWidth="1"/>
    <col min="1801" max="1802" width="12.7109375" style="10" customWidth="1"/>
    <col min="1803" max="2048" width="9.140625" style="10"/>
    <col min="2049" max="2049" width="22.7109375" style="10" customWidth="1"/>
    <col min="2050" max="2051" width="12.7109375" style="10" customWidth="1"/>
    <col min="2052" max="2052" width="2.7109375" style="10" customWidth="1"/>
    <col min="2053" max="2055" width="12.7109375" style="10" customWidth="1"/>
    <col min="2056" max="2056" width="10.7109375" style="10" customWidth="1"/>
    <col min="2057" max="2058" width="12.7109375" style="10" customWidth="1"/>
    <col min="2059" max="2304" width="9.140625" style="10"/>
    <col min="2305" max="2305" width="22.7109375" style="10" customWidth="1"/>
    <col min="2306" max="2307" width="12.7109375" style="10" customWidth="1"/>
    <col min="2308" max="2308" width="2.7109375" style="10" customWidth="1"/>
    <col min="2309" max="2311" width="12.7109375" style="10" customWidth="1"/>
    <col min="2312" max="2312" width="10.7109375" style="10" customWidth="1"/>
    <col min="2313" max="2314" width="12.7109375" style="10" customWidth="1"/>
    <col min="2315" max="2560" width="9.140625" style="10"/>
    <col min="2561" max="2561" width="22.7109375" style="10" customWidth="1"/>
    <col min="2562" max="2563" width="12.7109375" style="10" customWidth="1"/>
    <col min="2564" max="2564" width="2.7109375" style="10" customWidth="1"/>
    <col min="2565" max="2567" width="12.7109375" style="10" customWidth="1"/>
    <col min="2568" max="2568" width="10.7109375" style="10" customWidth="1"/>
    <col min="2569" max="2570" width="12.7109375" style="10" customWidth="1"/>
    <col min="2571" max="2816" width="9.140625" style="10"/>
    <col min="2817" max="2817" width="22.7109375" style="10" customWidth="1"/>
    <col min="2818" max="2819" width="12.7109375" style="10" customWidth="1"/>
    <col min="2820" max="2820" width="2.7109375" style="10" customWidth="1"/>
    <col min="2821" max="2823" width="12.7109375" style="10" customWidth="1"/>
    <col min="2824" max="2824" width="10.7109375" style="10" customWidth="1"/>
    <col min="2825" max="2826" width="12.7109375" style="10" customWidth="1"/>
    <col min="2827" max="3072" width="9.140625" style="10"/>
    <col min="3073" max="3073" width="22.7109375" style="10" customWidth="1"/>
    <col min="3074" max="3075" width="12.7109375" style="10" customWidth="1"/>
    <col min="3076" max="3076" width="2.7109375" style="10" customWidth="1"/>
    <col min="3077" max="3079" width="12.7109375" style="10" customWidth="1"/>
    <col min="3080" max="3080" width="10.7109375" style="10" customWidth="1"/>
    <col min="3081" max="3082" width="12.7109375" style="10" customWidth="1"/>
    <col min="3083" max="3328" width="9.140625" style="10"/>
    <col min="3329" max="3329" width="22.7109375" style="10" customWidth="1"/>
    <col min="3330" max="3331" width="12.7109375" style="10" customWidth="1"/>
    <col min="3332" max="3332" width="2.7109375" style="10" customWidth="1"/>
    <col min="3333" max="3335" width="12.7109375" style="10" customWidth="1"/>
    <col min="3336" max="3336" width="10.7109375" style="10" customWidth="1"/>
    <col min="3337" max="3338" width="12.7109375" style="10" customWidth="1"/>
    <col min="3339" max="3584" width="9.140625" style="10"/>
    <col min="3585" max="3585" width="22.7109375" style="10" customWidth="1"/>
    <col min="3586" max="3587" width="12.7109375" style="10" customWidth="1"/>
    <col min="3588" max="3588" width="2.7109375" style="10" customWidth="1"/>
    <col min="3589" max="3591" width="12.7109375" style="10" customWidth="1"/>
    <col min="3592" max="3592" width="10.7109375" style="10" customWidth="1"/>
    <col min="3593" max="3594" width="12.7109375" style="10" customWidth="1"/>
    <col min="3595" max="3840" width="9.140625" style="10"/>
    <col min="3841" max="3841" width="22.7109375" style="10" customWidth="1"/>
    <col min="3842" max="3843" width="12.7109375" style="10" customWidth="1"/>
    <col min="3844" max="3844" width="2.7109375" style="10" customWidth="1"/>
    <col min="3845" max="3847" width="12.7109375" style="10" customWidth="1"/>
    <col min="3848" max="3848" width="10.7109375" style="10" customWidth="1"/>
    <col min="3849" max="3850" width="12.7109375" style="10" customWidth="1"/>
    <col min="3851" max="4096" width="9.140625" style="10"/>
    <col min="4097" max="4097" width="22.7109375" style="10" customWidth="1"/>
    <col min="4098" max="4099" width="12.7109375" style="10" customWidth="1"/>
    <col min="4100" max="4100" width="2.7109375" style="10" customWidth="1"/>
    <col min="4101" max="4103" width="12.7109375" style="10" customWidth="1"/>
    <col min="4104" max="4104" width="10.7109375" style="10" customWidth="1"/>
    <col min="4105" max="4106" width="12.7109375" style="10" customWidth="1"/>
    <col min="4107" max="4352" width="9.140625" style="10"/>
    <col min="4353" max="4353" width="22.7109375" style="10" customWidth="1"/>
    <col min="4354" max="4355" width="12.7109375" style="10" customWidth="1"/>
    <col min="4356" max="4356" width="2.7109375" style="10" customWidth="1"/>
    <col min="4357" max="4359" width="12.7109375" style="10" customWidth="1"/>
    <col min="4360" max="4360" width="10.7109375" style="10" customWidth="1"/>
    <col min="4361" max="4362" width="12.7109375" style="10" customWidth="1"/>
    <col min="4363" max="4608" width="9.140625" style="10"/>
    <col min="4609" max="4609" width="22.7109375" style="10" customWidth="1"/>
    <col min="4610" max="4611" width="12.7109375" style="10" customWidth="1"/>
    <col min="4612" max="4612" width="2.7109375" style="10" customWidth="1"/>
    <col min="4613" max="4615" width="12.7109375" style="10" customWidth="1"/>
    <col min="4616" max="4616" width="10.7109375" style="10" customWidth="1"/>
    <col min="4617" max="4618" width="12.7109375" style="10" customWidth="1"/>
    <col min="4619" max="4864" width="9.140625" style="10"/>
    <col min="4865" max="4865" width="22.7109375" style="10" customWidth="1"/>
    <col min="4866" max="4867" width="12.7109375" style="10" customWidth="1"/>
    <col min="4868" max="4868" width="2.7109375" style="10" customWidth="1"/>
    <col min="4869" max="4871" width="12.7109375" style="10" customWidth="1"/>
    <col min="4872" max="4872" width="10.7109375" style="10" customWidth="1"/>
    <col min="4873" max="4874" width="12.7109375" style="10" customWidth="1"/>
    <col min="4875" max="5120" width="9.140625" style="10"/>
    <col min="5121" max="5121" width="22.7109375" style="10" customWidth="1"/>
    <col min="5122" max="5123" width="12.7109375" style="10" customWidth="1"/>
    <col min="5124" max="5124" width="2.7109375" style="10" customWidth="1"/>
    <col min="5125" max="5127" width="12.7109375" style="10" customWidth="1"/>
    <col min="5128" max="5128" width="10.7109375" style="10" customWidth="1"/>
    <col min="5129" max="5130" width="12.7109375" style="10" customWidth="1"/>
    <col min="5131" max="5376" width="9.140625" style="10"/>
    <col min="5377" max="5377" width="22.7109375" style="10" customWidth="1"/>
    <col min="5378" max="5379" width="12.7109375" style="10" customWidth="1"/>
    <col min="5380" max="5380" width="2.7109375" style="10" customWidth="1"/>
    <col min="5381" max="5383" width="12.7109375" style="10" customWidth="1"/>
    <col min="5384" max="5384" width="10.7109375" style="10" customWidth="1"/>
    <col min="5385" max="5386" width="12.7109375" style="10" customWidth="1"/>
    <col min="5387" max="5632" width="9.140625" style="10"/>
    <col min="5633" max="5633" width="22.7109375" style="10" customWidth="1"/>
    <col min="5634" max="5635" width="12.7109375" style="10" customWidth="1"/>
    <col min="5636" max="5636" width="2.7109375" style="10" customWidth="1"/>
    <col min="5637" max="5639" width="12.7109375" style="10" customWidth="1"/>
    <col min="5640" max="5640" width="10.7109375" style="10" customWidth="1"/>
    <col min="5641" max="5642" width="12.7109375" style="10" customWidth="1"/>
    <col min="5643" max="5888" width="9.140625" style="10"/>
    <col min="5889" max="5889" width="22.7109375" style="10" customWidth="1"/>
    <col min="5890" max="5891" width="12.7109375" style="10" customWidth="1"/>
    <col min="5892" max="5892" width="2.7109375" style="10" customWidth="1"/>
    <col min="5893" max="5895" width="12.7109375" style="10" customWidth="1"/>
    <col min="5896" max="5896" width="10.7109375" style="10" customWidth="1"/>
    <col min="5897" max="5898" width="12.7109375" style="10" customWidth="1"/>
    <col min="5899" max="6144" width="9.140625" style="10"/>
    <col min="6145" max="6145" width="22.7109375" style="10" customWidth="1"/>
    <col min="6146" max="6147" width="12.7109375" style="10" customWidth="1"/>
    <col min="6148" max="6148" width="2.7109375" style="10" customWidth="1"/>
    <col min="6149" max="6151" width="12.7109375" style="10" customWidth="1"/>
    <col min="6152" max="6152" width="10.7109375" style="10" customWidth="1"/>
    <col min="6153" max="6154" width="12.7109375" style="10" customWidth="1"/>
    <col min="6155" max="6400" width="9.140625" style="10"/>
    <col min="6401" max="6401" width="22.7109375" style="10" customWidth="1"/>
    <col min="6402" max="6403" width="12.7109375" style="10" customWidth="1"/>
    <col min="6404" max="6404" width="2.7109375" style="10" customWidth="1"/>
    <col min="6405" max="6407" width="12.7109375" style="10" customWidth="1"/>
    <col min="6408" max="6408" width="10.7109375" style="10" customWidth="1"/>
    <col min="6409" max="6410" width="12.7109375" style="10" customWidth="1"/>
    <col min="6411" max="6656" width="9.140625" style="10"/>
    <col min="6657" max="6657" width="22.7109375" style="10" customWidth="1"/>
    <col min="6658" max="6659" width="12.7109375" style="10" customWidth="1"/>
    <col min="6660" max="6660" width="2.7109375" style="10" customWidth="1"/>
    <col min="6661" max="6663" width="12.7109375" style="10" customWidth="1"/>
    <col min="6664" max="6664" width="10.7109375" style="10" customWidth="1"/>
    <col min="6665" max="6666" width="12.7109375" style="10" customWidth="1"/>
    <col min="6667" max="6912" width="9.140625" style="10"/>
    <col min="6913" max="6913" width="22.7109375" style="10" customWidth="1"/>
    <col min="6914" max="6915" width="12.7109375" style="10" customWidth="1"/>
    <col min="6916" max="6916" width="2.7109375" style="10" customWidth="1"/>
    <col min="6917" max="6919" width="12.7109375" style="10" customWidth="1"/>
    <col min="6920" max="6920" width="10.7109375" style="10" customWidth="1"/>
    <col min="6921" max="6922" width="12.7109375" style="10" customWidth="1"/>
    <col min="6923" max="7168" width="9.140625" style="10"/>
    <col min="7169" max="7169" width="22.7109375" style="10" customWidth="1"/>
    <col min="7170" max="7171" width="12.7109375" style="10" customWidth="1"/>
    <col min="7172" max="7172" width="2.7109375" style="10" customWidth="1"/>
    <col min="7173" max="7175" width="12.7109375" style="10" customWidth="1"/>
    <col min="7176" max="7176" width="10.7109375" style="10" customWidth="1"/>
    <col min="7177" max="7178" width="12.7109375" style="10" customWidth="1"/>
    <col min="7179" max="7424" width="9.140625" style="10"/>
    <col min="7425" max="7425" width="22.7109375" style="10" customWidth="1"/>
    <col min="7426" max="7427" width="12.7109375" style="10" customWidth="1"/>
    <col min="7428" max="7428" width="2.7109375" style="10" customWidth="1"/>
    <col min="7429" max="7431" width="12.7109375" style="10" customWidth="1"/>
    <col min="7432" max="7432" width="10.7109375" style="10" customWidth="1"/>
    <col min="7433" max="7434" width="12.7109375" style="10" customWidth="1"/>
    <col min="7435" max="7680" width="9.140625" style="10"/>
    <col min="7681" max="7681" width="22.7109375" style="10" customWidth="1"/>
    <col min="7682" max="7683" width="12.7109375" style="10" customWidth="1"/>
    <col min="7684" max="7684" width="2.7109375" style="10" customWidth="1"/>
    <col min="7685" max="7687" width="12.7109375" style="10" customWidth="1"/>
    <col min="7688" max="7688" width="10.7109375" style="10" customWidth="1"/>
    <col min="7689" max="7690" width="12.7109375" style="10" customWidth="1"/>
    <col min="7691" max="7936" width="9.140625" style="10"/>
    <col min="7937" max="7937" width="22.7109375" style="10" customWidth="1"/>
    <col min="7938" max="7939" width="12.7109375" style="10" customWidth="1"/>
    <col min="7940" max="7940" width="2.7109375" style="10" customWidth="1"/>
    <col min="7941" max="7943" width="12.7109375" style="10" customWidth="1"/>
    <col min="7944" max="7944" width="10.7109375" style="10" customWidth="1"/>
    <col min="7945" max="7946" width="12.7109375" style="10" customWidth="1"/>
    <col min="7947" max="8192" width="9.140625" style="10"/>
    <col min="8193" max="8193" width="22.7109375" style="10" customWidth="1"/>
    <col min="8194" max="8195" width="12.7109375" style="10" customWidth="1"/>
    <col min="8196" max="8196" width="2.7109375" style="10" customWidth="1"/>
    <col min="8197" max="8199" width="12.7109375" style="10" customWidth="1"/>
    <col min="8200" max="8200" width="10.7109375" style="10" customWidth="1"/>
    <col min="8201" max="8202" width="12.7109375" style="10" customWidth="1"/>
    <col min="8203" max="8448" width="9.140625" style="10"/>
    <col min="8449" max="8449" width="22.7109375" style="10" customWidth="1"/>
    <col min="8450" max="8451" width="12.7109375" style="10" customWidth="1"/>
    <col min="8452" max="8452" width="2.7109375" style="10" customWidth="1"/>
    <col min="8453" max="8455" width="12.7109375" style="10" customWidth="1"/>
    <col min="8456" max="8456" width="10.7109375" style="10" customWidth="1"/>
    <col min="8457" max="8458" width="12.7109375" style="10" customWidth="1"/>
    <col min="8459" max="8704" width="9.140625" style="10"/>
    <col min="8705" max="8705" width="22.7109375" style="10" customWidth="1"/>
    <col min="8706" max="8707" width="12.7109375" style="10" customWidth="1"/>
    <col min="8708" max="8708" width="2.7109375" style="10" customWidth="1"/>
    <col min="8709" max="8711" width="12.7109375" style="10" customWidth="1"/>
    <col min="8712" max="8712" width="10.7109375" style="10" customWidth="1"/>
    <col min="8713" max="8714" width="12.7109375" style="10" customWidth="1"/>
    <col min="8715" max="8960" width="9.140625" style="10"/>
    <col min="8961" max="8961" width="22.7109375" style="10" customWidth="1"/>
    <col min="8962" max="8963" width="12.7109375" style="10" customWidth="1"/>
    <col min="8964" max="8964" width="2.7109375" style="10" customWidth="1"/>
    <col min="8965" max="8967" width="12.7109375" style="10" customWidth="1"/>
    <col min="8968" max="8968" width="10.7109375" style="10" customWidth="1"/>
    <col min="8969" max="8970" width="12.7109375" style="10" customWidth="1"/>
    <col min="8971" max="9216" width="9.140625" style="10"/>
    <col min="9217" max="9217" width="22.7109375" style="10" customWidth="1"/>
    <col min="9218" max="9219" width="12.7109375" style="10" customWidth="1"/>
    <col min="9220" max="9220" width="2.7109375" style="10" customWidth="1"/>
    <col min="9221" max="9223" width="12.7109375" style="10" customWidth="1"/>
    <col min="9224" max="9224" width="10.7109375" style="10" customWidth="1"/>
    <col min="9225" max="9226" width="12.7109375" style="10" customWidth="1"/>
    <col min="9227" max="9472" width="9.140625" style="10"/>
    <col min="9473" max="9473" width="22.7109375" style="10" customWidth="1"/>
    <col min="9474" max="9475" width="12.7109375" style="10" customWidth="1"/>
    <col min="9476" max="9476" width="2.7109375" style="10" customWidth="1"/>
    <col min="9477" max="9479" width="12.7109375" style="10" customWidth="1"/>
    <col min="9480" max="9480" width="10.7109375" style="10" customWidth="1"/>
    <col min="9481" max="9482" width="12.7109375" style="10" customWidth="1"/>
    <col min="9483" max="9728" width="9.140625" style="10"/>
    <col min="9729" max="9729" width="22.7109375" style="10" customWidth="1"/>
    <col min="9730" max="9731" width="12.7109375" style="10" customWidth="1"/>
    <col min="9732" max="9732" width="2.7109375" style="10" customWidth="1"/>
    <col min="9733" max="9735" width="12.7109375" style="10" customWidth="1"/>
    <col min="9736" max="9736" width="10.7109375" style="10" customWidth="1"/>
    <col min="9737" max="9738" width="12.7109375" style="10" customWidth="1"/>
    <col min="9739" max="9984" width="9.140625" style="10"/>
    <col min="9985" max="9985" width="22.7109375" style="10" customWidth="1"/>
    <col min="9986" max="9987" width="12.7109375" style="10" customWidth="1"/>
    <col min="9988" max="9988" width="2.7109375" style="10" customWidth="1"/>
    <col min="9989" max="9991" width="12.7109375" style="10" customWidth="1"/>
    <col min="9992" max="9992" width="10.7109375" style="10" customWidth="1"/>
    <col min="9993" max="9994" width="12.7109375" style="10" customWidth="1"/>
    <col min="9995" max="10240" width="9.140625" style="10"/>
    <col min="10241" max="10241" width="22.7109375" style="10" customWidth="1"/>
    <col min="10242" max="10243" width="12.7109375" style="10" customWidth="1"/>
    <col min="10244" max="10244" width="2.7109375" style="10" customWidth="1"/>
    <col min="10245" max="10247" width="12.7109375" style="10" customWidth="1"/>
    <col min="10248" max="10248" width="10.7109375" style="10" customWidth="1"/>
    <col min="10249" max="10250" width="12.7109375" style="10" customWidth="1"/>
    <col min="10251" max="10496" width="9.140625" style="10"/>
    <col min="10497" max="10497" width="22.7109375" style="10" customWidth="1"/>
    <col min="10498" max="10499" width="12.7109375" style="10" customWidth="1"/>
    <col min="10500" max="10500" width="2.7109375" style="10" customWidth="1"/>
    <col min="10501" max="10503" width="12.7109375" style="10" customWidth="1"/>
    <col min="10504" max="10504" width="10.7109375" style="10" customWidth="1"/>
    <col min="10505" max="10506" width="12.7109375" style="10" customWidth="1"/>
    <col min="10507" max="10752" width="9.140625" style="10"/>
    <col min="10753" max="10753" width="22.7109375" style="10" customWidth="1"/>
    <col min="10754" max="10755" width="12.7109375" style="10" customWidth="1"/>
    <col min="10756" max="10756" width="2.7109375" style="10" customWidth="1"/>
    <col min="10757" max="10759" width="12.7109375" style="10" customWidth="1"/>
    <col min="10760" max="10760" width="10.7109375" style="10" customWidth="1"/>
    <col min="10761" max="10762" width="12.7109375" style="10" customWidth="1"/>
    <col min="10763" max="11008" width="9.140625" style="10"/>
    <col min="11009" max="11009" width="22.7109375" style="10" customWidth="1"/>
    <col min="11010" max="11011" width="12.7109375" style="10" customWidth="1"/>
    <col min="11012" max="11012" width="2.7109375" style="10" customWidth="1"/>
    <col min="11013" max="11015" width="12.7109375" style="10" customWidth="1"/>
    <col min="11016" max="11016" width="10.7109375" style="10" customWidth="1"/>
    <col min="11017" max="11018" width="12.7109375" style="10" customWidth="1"/>
    <col min="11019" max="11264" width="9.140625" style="10"/>
    <col min="11265" max="11265" width="22.7109375" style="10" customWidth="1"/>
    <col min="11266" max="11267" width="12.7109375" style="10" customWidth="1"/>
    <col min="11268" max="11268" width="2.7109375" style="10" customWidth="1"/>
    <col min="11269" max="11271" width="12.7109375" style="10" customWidth="1"/>
    <col min="11272" max="11272" width="10.7109375" style="10" customWidth="1"/>
    <col min="11273" max="11274" width="12.7109375" style="10" customWidth="1"/>
    <col min="11275" max="11520" width="9.140625" style="10"/>
    <col min="11521" max="11521" width="22.7109375" style="10" customWidth="1"/>
    <col min="11522" max="11523" width="12.7109375" style="10" customWidth="1"/>
    <col min="11524" max="11524" width="2.7109375" style="10" customWidth="1"/>
    <col min="11525" max="11527" width="12.7109375" style="10" customWidth="1"/>
    <col min="11528" max="11528" width="10.7109375" style="10" customWidth="1"/>
    <col min="11529" max="11530" width="12.7109375" style="10" customWidth="1"/>
    <col min="11531" max="11776" width="9.140625" style="10"/>
    <col min="11777" max="11777" width="22.7109375" style="10" customWidth="1"/>
    <col min="11778" max="11779" width="12.7109375" style="10" customWidth="1"/>
    <col min="11780" max="11780" width="2.7109375" style="10" customWidth="1"/>
    <col min="11781" max="11783" width="12.7109375" style="10" customWidth="1"/>
    <col min="11784" max="11784" width="10.7109375" style="10" customWidth="1"/>
    <col min="11785" max="11786" width="12.7109375" style="10" customWidth="1"/>
    <col min="11787" max="12032" width="9.140625" style="10"/>
    <col min="12033" max="12033" width="22.7109375" style="10" customWidth="1"/>
    <col min="12034" max="12035" width="12.7109375" style="10" customWidth="1"/>
    <col min="12036" max="12036" width="2.7109375" style="10" customWidth="1"/>
    <col min="12037" max="12039" width="12.7109375" style="10" customWidth="1"/>
    <col min="12040" max="12040" width="10.7109375" style="10" customWidth="1"/>
    <col min="12041" max="12042" width="12.7109375" style="10" customWidth="1"/>
    <col min="12043" max="12288" width="9.140625" style="10"/>
    <col min="12289" max="12289" width="22.7109375" style="10" customWidth="1"/>
    <col min="12290" max="12291" width="12.7109375" style="10" customWidth="1"/>
    <col min="12292" max="12292" width="2.7109375" style="10" customWidth="1"/>
    <col min="12293" max="12295" width="12.7109375" style="10" customWidth="1"/>
    <col min="12296" max="12296" width="10.7109375" style="10" customWidth="1"/>
    <col min="12297" max="12298" width="12.7109375" style="10" customWidth="1"/>
    <col min="12299" max="12544" width="9.140625" style="10"/>
    <col min="12545" max="12545" width="22.7109375" style="10" customWidth="1"/>
    <col min="12546" max="12547" width="12.7109375" style="10" customWidth="1"/>
    <col min="12548" max="12548" width="2.7109375" style="10" customWidth="1"/>
    <col min="12549" max="12551" width="12.7109375" style="10" customWidth="1"/>
    <col min="12552" max="12552" width="10.7109375" style="10" customWidth="1"/>
    <col min="12553" max="12554" width="12.7109375" style="10" customWidth="1"/>
    <col min="12555" max="12800" width="9.140625" style="10"/>
    <col min="12801" max="12801" width="22.7109375" style="10" customWidth="1"/>
    <col min="12802" max="12803" width="12.7109375" style="10" customWidth="1"/>
    <col min="12804" max="12804" width="2.7109375" style="10" customWidth="1"/>
    <col min="12805" max="12807" width="12.7109375" style="10" customWidth="1"/>
    <col min="12808" max="12808" width="10.7109375" style="10" customWidth="1"/>
    <col min="12809" max="12810" width="12.7109375" style="10" customWidth="1"/>
    <col min="12811" max="13056" width="9.140625" style="10"/>
    <col min="13057" max="13057" width="22.7109375" style="10" customWidth="1"/>
    <col min="13058" max="13059" width="12.7109375" style="10" customWidth="1"/>
    <col min="13060" max="13060" width="2.7109375" style="10" customWidth="1"/>
    <col min="13061" max="13063" width="12.7109375" style="10" customWidth="1"/>
    <col min="13064" max="13064" width="10.7109375" style="10" customWidth="1"/>
    <col min="13065" max="13066" width="12.7109375" style="10" customWidth="1"/>
    <col min="13067" max="13312" width="9.140625" style="10"/>
    <col min="13313" max="13313" width="22.7109375" style="10" customWidth="1"/>
    <col min="13314" max="13315" width="12.7109375" style="10" customWidth="1"/>
    <col min="13316" max="13316" width="2.7109375" style="10" customWidth="1"/>
    <col min="13317" max="13319" width="12.7109375" style="10" customWidth="1"/>
    <col min="13320" max="13320" width="10.7109375" style="10" customWidth="1"/>
    <col min="13321" max="13322" width="12.7109375" style="10" customWidth="1"/>
    <col min="13323" max="13568" width="9.140625" style="10"/>
    <col min="13569" max="13569" width="22.7109375" style="10" customWidth="1"/>
    <col min="13570" max="13571" width="12.7109375" style="10" customWidth="1"/>
    <col min="13572" max="13572" width="2.7109375" style="10" customWidth="1"/>
    <col min="13573" max="13575" width="12.7109375" style="10" customWidth="1"/>
    <col min="13576" max="13576" width="10.7109375" style="10" customWidth="1"/>
    <col min="13577" max="13578" width="12.7109375" style="10" customWidth="1"/>
    <col min="13579" max="13824" width="9.140625" style="10"/>
    <col min="13825" max="13825" width="22.7109375" style="10" customWidth="1"/>
    <col min="13826" max="13827" width="12.7109375" style="10" customWidth="1"/>
    <col min="13828" max="13828" width="2.7109375" style="10" customWidth="1"/>
    <col min="13829" max="13831" width="12.7109375" style="10" customWidth="1"/>
    <col min="13832" max="13832" width="10.7109375" style="10" customWidth="1"/>
    <col min="13833" max="13834" width="12.7109375" style="10" customWidth="1"/>
    <col min="13835" max="14080" width="9.140625" style="10"/>
    <col min="14081" max="14081" width="22.7109375" style="10" customWidth="1"/>
    <col min="14082" max="14083" width="12.7109375" style="10" customWidth="1"/>
    <col min="14084" max="14084" width="2.7109375" style="10" customWidth="1"/>
    <col min="14085" max="14087" width="12.7109375" style="10" customWidth="1"/>
    <col min="14088" max="14088" width="10.7109375" style="10" customWidth="1"/>
    <col min="14089" max="14090" width="12.7109375" style="10" customWidth="1"/>
    <col min="14091" max="14336" width="9.140625" style="10"/>
    <col min="14337" max="14337" width="22.7109375" style="10" customWidth="1"/>
    <col min="14338" max="14339" width="12.7109375" style="10" customWidth="1"/>
    <col min="14340" max="14340" width="2.7109375" style="10" customWidth="1"/>
    <col min="14341" max="14343" width="12.7109375" style="10" customWidth="1"/>
    <col min="14344" max="14344" width="10.7109375" style="10" customWidth="1"/>
    <col min="14345" max="14346" width="12.7109375" style="10" customWidth="1"/>
    <col min="14347" max="14592" width="9.140625" style="10"/>
    <col min="14593" max="14593" width="22.7109375" style="10" customWidth="1"/>
    <col min="14594" max="14595" width="12.7109375" style="10" customWidth="1"/>
    <col min="14596" max="14596" width="2.7109375" style="10" customWidth="1"/>
    <col min="14597" max="14599" width="12.7109375" style="10" customWidth="1"/>
    <col min="14600" max="14600" width="10.7109375" style="10" customWidth="1"/>
    <col min="14601" max="14602" width="12.7109375" style="10" customWidth="1"/>
    <col min="14603" max="14848" width="9.140625" style="10"/>
    <col min="14849" max="14849" width="22.7109375" style="10" customWidth="1"/>
    <col min="14850" max="14851" width="12.7109375" style="10" customWidth="1"/>
    <col min="14852" max="14852" width="2.7109375" style="10" customWidth="1"/>
    <col min="14853" max="14855" width="12.7109375" style="10" customWidth="1"/>
    <col min="14856" max="14856" width="10.7109375" style="10" customWidth="1"/>
    <col min="14857" max="14858" width="12.7109375" style="10" customWidth="1"/>
    <col min="14859" max="15104" width="9.140625" style="10"/>
    <col min="15105" max="15105" width="22.7109375" style="10" customWidth="1"/>
    <col min="15106" max="15107" width="12.7109375" style="10" customWidth="1"/>
    <col min="15108" max="15108" width="2.7109375" style="10" customWidth="1"/>
    <col min="15109" max="15111" width="12.7109375" style="10" customWidth="1"/>
    <col min="15112" max="15112" width="10.7109375" style="10" customWidth="1"/>
    <col min="15113" max="15114" width="12.7109375" style="10" customWidth="1"/>
    <col min="15115" max="15360" width="9.140625" style="10"/>
    <col min="15361" max="15361" width="22.7109375" style="10" customWidth="1"/>
    <col min="15362" max="15363" width="12.7109375" style="10" customWidth="1"/>
    <col min="15364" max="15364" width="2.7109375" style="10" customWidth="1"/>
    <col min="15365" max="15367" width="12.7109375" style="10" customWidth="1"/>
    <col min="15368" max="15368" width="10.7109375" style="10" customWidth="1"/>
    <col min="15369" max="15370" width="12.7109375" style="10" customWidth="1"/>
    <col min="15371" max="15616" width="9.140625" style="10"/>
    <col min="15617" max="15617" width="22.7109375" style="10" customWidth="1"/>
    <col min="15618" max="15619" width="12.7109375" style="10" customWidth="1"/>
    <col min="15620" max="15620" width="2.7109375" style="10" customWidth="1"/>
    <col min="15621" max="15623" width="12.7109375" style="10" customWidth="1"/>
    <col min="15624" max="15624" width="10.7109375" style="10" customWidth="1"/>
    <col min="15625" max="15626" width="12.7109375" style="10" customWidth="1"/>
    <col min="15627" max="15872" width="9.140625" style="10"/>
    <col min="15873" max="15873" width="22.7109375" style="10" customWidth="1"/>
    <col min="15874" max="15875" width="12.7109375" style="10" customWidth="1"/>
    <col min="15876" max="15876" width="2.7109375" style="10" customWidth="1"/>
    <col min="15877" max="15879" width="12.7109375" style="10" customWidth="1"/>
    <col min="15880" max="15880" width="10.7109375" style="10" customWidth="1"/>
    <col min="15881" max="15882" width="12.7109375" style="10" customWidth="1"/>
    <col min="15883" max="16128" width="9.140625" style="10"/>
    <col min="16129" max="16129" width="22.7109375" style="10" customWidth="1"/>
    <col min="16130" max="16131" width="12.7109375" style="10" customWidth="1"/>
    <col min="16132" max="16132" width="2.7109375" style="10" customWidth="1"/>
    <col min="16133" max="16135" width="12.7109375" style="10" customWidth="1"/>
    <col min="16136" max="16136" width="10.7109375" style="10" customWidth="1"/>
    <col min="16137" max="16138" width="12.7109375" style="10" customWidth="1"/>
    <col min="16139" max="16384" width="9.140625" style="10"/>
  </cols>
  <sheetData>
    <row r="1" spans="1:31" ht="32.25" customHeight="1" thickBot="1">
      <c r="A1" s="586" t="s">
        <v>414</v>
      </c>
      <c r="B1" s="586"/>
      <c r="C1" s="586"/>
      <c r="D1" s="586"/>
      <c r="E1" s="586"/>
      <c r="F1" s="586"/>
      <c r="G1" s="586"/>
      <c r="H1" s="586"/>
      <c r="J1" s="4"/>
      <c r="K1" s="4"/>
      <c r="L1" s="4"/>
      <c r="M1" s="4"/>
      <c r="N1" s="4"/>
      <c r="O1" s="4"/>
      <c r="P1" s="4"/>
      <c r="Q1" s="4"/>
      <c r="R1" s="4"/>
      <c r="S1" s="4"/>
      <c r="T1" s="4"/>
      <c r="U1" s="4"/>
      <c r="V1" s="4"/>
      <c r="W1" s="4"/>
      <c r="X1" s="4"/>
      <c r="Y1" s="4"/>
      <c r="Z1" s="4"/>
      <c r="AA1" s="4"/>
      <c r="AB1" s="4"/>
    </row>
    <row r="2" spans="1:31" ht="15.75" thickBot="1">
      <c r="A2" s="12"/>
      <c r="B2" s="587" t="s">
        <v>1</v>
      </c>
      <c r="C2" s="587"/>
      <c r="D2" s="46"/>
      <c r="E2" s="588" t="s">
        <v>415</v>
      </c>
      <c r="F2" s="588"/>
      <c r="G2" s="13"/>
      <c r="H2" s="14"/>
      <c r="J2" s="4"/>
      <c r="K2" s="4"/>
      <c r="L2" s="4"/>
      <c r="M2" s="4"/>
      <c r="N2" s="4"/>
      <c r="O2" s="4"/>
      <c r="P2" s="4"/>
      <c r="Q2" s="4"/>
      <c r="R2" s="4"/>
      <c r="S2" s="4"/>
      <c r="T2" s="4"/>
      <c r="U2" s="4"/>
      <c r="V2" s="4"/>
      <c r="W2" s="4"/>
      <c r="X2" s="4"/>
      <c r="Y2" s="4"/>
      <c r="Z2" s="4"/>
      <c r="AA2" s="4"/>
      <c r="AB2" s="4"/>
    </row>
    <row r="3" spans="1:31" s="89" customFormat="1" ht="15.75" thickBot="1">
      <c r="A3" s="39"/>
      <c r="B3" s="47" t="s">
        <v>264</v>
      </c>
      <c r="C3" s="47" t="s">
        <v>0</v>
      </c>
      <c r="D3" s="16"/>
      <c r="E3" s="47" t="s">
        <v>264</v>
      </c>
      <c r="F3" s="47" t="s">
        <v>0</v>
      </c>
      <c r="G3" s="16" t="s">
        <v>171</v>
      </c>
      <c r="H3" s="47" t="s">
        <v>185</v>
      </c>
      <c r="J3" s="238"/>
      <c r="K3" s="238"/>
      <c r="L3" s="238"/>
      <c r="M3" s="238"/>
      <c r="N3" s="238"/>
      <c r="O3" s="238"/>
      <c r="P3" s="238"/>
      <c r="Q3" s="238"/>
      <c r="R3" s="238"/>
      <c r="S3" s="238"/>
      <c r="T3" s="238"/>
      <c r="U3" s="238"/>
      <c r="V3" s="238"/>
      <c r="W3" s="238"/>
      <c r="X3" s="238"/>
      <c r="Y3" s="238"/>
      <c r="Z3" s="238"/>
      <c r="AA3" s="238"/>
      <c r="AB3" s="238"/>
    </row>
    <row r="4" spans="1:31" ht="15" customHeight="1">
      <c r="A4" s="90" t="s">
        <v>14</v>
      </c>
      <c r="B4" s="239">
        <v>135</v>
      </c>
      <c r="C4" s="239">
        <v>924</v>
      </c>
      <c r="D4" s="92"/>
      <c r="E4" s="29">
        <v>41</v>
      </c>
      <c r="F4" s="29">
        <v>22.4</v>
      </c>
      <c r="G4" s="17">
        <v>1.8</v>
      </c>
      <c r="H4" s="17">
        <v>18.600000000000001</v>
      </c>
      <c r="J4" s="4"/>
      <c r="K4" s="4"/>
      <c r="L4" s="4"/>
      <c r="M4" s="4"/>
      <c r="N4" s="4"/>
      <c r="O4" s="4"/>
      <c r="P4" s="4"/>
      <c r="Q4" s="4"/>
      <c r="R4" s="4"/>
      <c r="S4" s="4"/>
      <c r="T4" s="4"/>
      <c r="U4" s="4"/>
      <c r="V4" s="4"/>
      <c r="W4" s="4"/>
      <c r="X4" s="4"/>
      <c r="Y4" s="4"/>
      <c r="Z4" s="4"/>
      <c r="AA4" s="4"/>
      <c r="AB4" s="4"/>
    </row>
    <row r="5" spans="1:31" ht="15" customHeight="1">
      <c r="A5" s="90" t="s">
        <v>15</v>
      </c>
      <c r="B5" s="239">
        <v>49</v>
      </c>
      <c r="C5" s="239">
        <v>385</v>
      </c>
      <c r="D5" s="92"/>
      <c r="E5" s="29">
        <v>7.6</v>
      </c>
      <c r="F5" s="29">
        <v>4.3</v>
      </c>
      <c r="G5" s="17">
        <v>1.8</v>
      </c>
      <c r="H5" s="17">
        <v>3.3</v>
      </c>
      <c r="J5" s="4"/>
      <c r="K5" s="4"/>
      <c r="L5" s="4"/>
      <c r="M5" s="4"/>
      <c r="N5" s="4"/>
      <c r="O5" s="4"/>
      <c r="P5" s="4"/>
      <c r="Q5" s="4"/>
      <c r="R5" s="4"/>
      <c r="S5" s="4"/>
      <c r="T5" s="4"/>
      <c r="U5" s="4"/>
      <c r="V5" s="4"/>
      <c r="W5" s="4"/>
      <c r="X5" s="4"/>
      <c r="Y5" s="4"/>
      <c r="Z5" s="4"/>
      <c r="AA5" s="4"/>
      <c r="AB5" s="4"/>
    </row>
    <row r="6" spans="1:31" ht="15" customHeight="1">
      <c r="A6" s="90" t="s">
        <v>16</v>
      </c>
      <c r="B6" s="239">
        <v>76</v>
      </c>
      <c r="C6" s="239">
        <v>106</v>
      </c>
      <c r="D6" s="92"/>
      <c r="E6" s="29">
        <v>13.3</v>
      </c>
      <c r="F6" s="29">
        <v>1.2</v>
      </c>
      <c r="G6" s="17">
        <v>11.5</v>
      </c>
      <c r="H6" s="17">
        <v>12.1</v>
      </c>
      <c r="J6" s="4"/>
      <c r="K6" s="4"/>
      <c r="L6" s="4"/>
      <c r="M6" s="4"/>
      <c r="N6" s="4"/>
      <c r="O6" s="4"/>
      <c r="P6" s="4"/>
      <c r="Q6" s="4"/>
      <c r="R6" s="4"/>
      <c r="S6" s="4"/>
      <c r="T6" s="4"/>
      <c r="U6" s="4"/>
      <c r="V6" s="4"/>
      <c r="W6" s="4"/>
      <c r="X6" s="4"/>
      <c r="Y6" s="4"/>
      <c r="Z6" s="4"/>
      <c r="AA6" s="4"/>
      <c r="AB6" s="4"/>
    </row>
    <row r="7" spans="1:31" ht="15" customHeight="1">
      <c r="A7" s="90" t="s">
        <v>17</v>
      </c>
      <c r="B7" s="239">
        <v>101</v>
      </c>
      <c r="C7" s="239">
        <v>219</v>
      </c>
      <c r="D7" s="92"/>
      <c r="E7" s="29">
        <v>22.2</v>
      </c>
      <c r="F7" s="29">
        <v>2</v>
      </c>
      <c r="G7" s="17">
        <v>11.1</v>
      </c>
      <c r="H7" s="17">
        <v>20.2</v>
      </c>
      <c r="J7" s="4"/>
      <c r="K7" s="4"/>
      <c r="L7" s="4"/>
      <c r="M7" s="4"/>
      <c r="N7" s="4"/>
      <c r="O7" s="4"/>
      <c r="P7" s="4"/>
      <c r="Q7" s="4"/>
      <c r="R7" s="4"/>
      <c r="S7" s="4"/>
      <c r="T7" s="4"/>
      <c r="U7" s="4"/>
      <c r="V7" s="4"/>
      <c r="W7" s="4"/>
      <c r="X7" s="4"/>
      <c r="Y7" s="4"/>
      <c r="Z7" s="4"/>
      <c r="AA7" s="4"/>
      <c r="AB7" s="4"/>
    </row>
    <row r="8" spans="1:31" ht="15" customHeight="1">
      <c r="A8" s="90" t="s">
        <v>18</v>
      </c>
      <c r="B8" s="239">
        <v>165</v>
      </c>
      <c r="C8" s="239">
        <v>387</v>
      </c>
      <c r="D8" s="92"/>
      <c r="E8" s="29">
        <v>49.9</v>
      </c>
      <c r="F8" s="29">
        <v>3.6</v>
      </c>
      <c r="G8" s="91">
        <v>13.7</v>
      </c>
      <c r="H8" s="91">
        <v>46.3</v>
      </c>
      <c r="J8" s="4"/>
      <c r="K8" s="4"/>
      <c r="L8" s="4"/>
      <c r="M8" s="4"/>
      <c r="N8" s="4"/>
      <c r="O8" s="4"/>
      <c r="P8" s="4"/>
      <c r="Q8" s="4"/>
      <c r="R8" s="4"/>
      <c r="S8" s="4"/>
      <c r="T8" s="4"/>
      <c r="U8" s="4"/>
      <c r="V8" s="4"/>
      <c r="W8" s="4"/>
      <c r="X8" s="4"/>
      <c r="Y8" s="4"/>
      <c r="Z8" s="4"/>
      <c r="AA8" s="4"/>
      <c r="AB8" s="4"/>
    </row>
    <row r="9" spans="1:31" ht="15" customHeight="1">
      <c r="A9" s="90" t="s">
        <v>19</v>
      </c>
      <c r="B9" s="239">
        <v>190</v>
      </c>
      <c r="C9" s="239">
        <v>445</v>
      </c>
      <c r="D9" s="92"/>
      <c r="E9" s="29">
        <v>65.400000000000006</v>
      </c>
      <c r="F9" s="29">
        <v>4.7</v>
      </c>
      <c r="G9" s="91">
        <v>13.9</v>
      </c>
      <c r="H9" s="91">
        <v>60.7</v>
      </c>
      <c r="J9" s="4"/>
      <c r="K9" s="4"/>
      <c r="L9" s="4"/>
      <c r="M9" s="4"/>
      <c r="N9" s="4"/>
      <c r="O9" s="4"/>
      <c r="P9" s="4"/>
      <c r="Q9" s="4"/>
      <c r="R9" s="4"/>
      <c r="S9" s="4"/>
      <c r="T9" s="4"/>
      <c r="U9" s="4"/>
      <c r="V9" s="4"/>
      <c r="W9" s="4"/>
      <c r="X9" s="4"/>
      <c r="Y9" s="4"/>
      <c r="Z9" s="4"/>
      <c r="AA9" s="4"/>
      <c r="AB9" s="4"/>
    </row>
    <row r="10" spans="1:31" ht="15" customHeight="1">
      <c r="A10" s="90" t="s">
        <v>20</v>
      </c>
      <c r="B10" s="239">
        <v>139</v>
      </c>
      <c r="C10" s="239">
        <v>859</v>
      </c>
      <c r="D10" s="92"/>
      <c r="E10" s="29">
        <v>61</v>
      </c>
      <c r="F10" s="29">
        <v>9.8000000000000007</v>
      </c>
      <c r="G10" s="91">
        <v>6.2</v>
      </c>
      <c r="H10" s="91">
        <v>51.2</v>
      </c>
      <c r="J10" s="4"/>
      <c r="K10" s="4"/>
      <c r="L10" s="4"/>
      <c r="M10" s="4"/>
      <c r="N10" s="4"/>
      <c r="O10" s="4"/>
      <c r="P10" s="4"/>
      <c r="Q10" s="4"/>
      <c r="R10" s="4"/>
      <c r="S10" s="4"/>
      <c r="T10" s="4"/>
      <c r="U10" s="4"/>
      <c r="V10" s="4"/>
      <c r="W10" s="4"/>
      <c r="X10" s="4"/>
      <c r="Y10" s="4"/>
      <c r="Z10" s="4"/>
      <c r="AA10" s="4"/>
      <c r="AB10" s="4"/>
    </row>
    <row r="11" spans="1:31" ht="15" customHeight="1">
      <c r="A11" s="90" t="s">
        <v>21</v>
      </c>
      <c r="B11" s="239">
        <v>93</v>
      </c>
      <c r="C11" s="239">
        <v>2050</v>
      </c>
      <c r="D11" s="92"/>
      <c r="E11" s="29">
        <v>52.4</v>
      </c>
      <c r="F11" s="29">
        <v>15.4</v>
      </c>
      <c r="G11" s="91">
        <v>3.4</v>
      </c>
      <c r="H11" s="17">
        <v>37</v>
      </c>
      <c r="J11" s="4"/>
      <c r="K11" s="4"/>
      <c r="L11" s="4"/>
      <c r="M11" s="4"/>
      <c r="N11" s="4"/>
      <c r="O11" s="4"/>
      <c r="P11" s="4"/>
      <c r="Q11" s="4"/>
      <c r="R11" s="4"/>
      <c r="S11" s="4"/>
      <c r="T11" s="4"/>
      <c r="U11" s="4"/>
      <c r="V11" s="4"/>
      <c r="W11" s="4"/>
      <c r="X11" s="4"/>
      <c r="Y11" s="4"/>
      <c r="Z11" s="4"/>
      <c r="AA11" s="4"/>
      <c r="AB11" s="4"/>
    </row>
    <row r="12" spans="1:31" ht="15">
      <c r="A12" s="240" t="s">
        <v>47</v>
      </c>
      <c r="B12" s="241">
        <v>948</v>
      </c>
      <c r="C12" s="241">
        <v>5375</v>
      </c>
      <c r="D12" s="92"/>
      <c r="E12" s="48">
        <v>31.3</v>
      </c>
      <c r="F12" s="48">
        <v>7.1</v>
      </c>
      <c r="G12" s="48">
        <v>4.4000000000000004</v>
      </c>
      <c r="H12" s="48">
        <v>24.1</v>
      </c>
      <c r="J12" s="4"/>
      <c r="K12" s="4"/>
      <c r="L12" s="4"/>
      <c r="M12" s="4"/>
      <c r="N12" s="4"/>
      <c r="O12" s="4"/>
      <c r="P12" s="4"/>
      <c r="Q12" s="4"/>
      <c r="R12" s="4"/>
      <c r="S12" s="4"/>
      <c r="T12" s="4"/>
      <c r="U12" s="4"/>
      <c r="V12" s="4"/>
      <c r="W12" s="4"/>
      <c r="X12" s="4"/>
      <c r="Y12" s="4"/>
      <c r="Z12" s="4"/>
      <c r="AA12" s="4"/>
      <c r="AB12" s="4"/>
      <c r="AC12" s="1"/>
      <c r="AD12" s="1"/>
      <c r="AE12" s="1"/>
    </row>
    <row r="13" spans="1:31" s="1" customFormat="1" ht="23.25" thickBot="1">
      <c r="A13" s="242" t="s">
        <v>416</v>
      </c>
      <c r="B13" s="95" t="s">
        <v>39</v>
      </c>
      <c r="C13" s="95" t="s">
        <v>39</v>
      </c>
      <c r="D13" s="95"/>
      <c r="E13" s="30">
        <v>37.9</v>
      </c>
      <c r="F13" s="30">
        <v>6.6</v>
      </c>
      <c r="G13" s="16">
        <v>5.8</v>
      </c>
      <c r="H13" s="16">
        <v>31.3</v>
      </c>
      <c r="I13" s="10"/>
      <c r="J13" s="4"/>
      <c r="K13" s="4"/>
      <c r="L13" s="4"/>
      <c r="M13" s="4"/>
      <c r="N13" s="4"/>
      <c r="O13" s="4"/>
      <c r="P13" s="4"/>
      <c r="Q13" s="4"/>
      <c r="R13" s="4"/>
      <c r="S13" s="4"/>
      <c r="T13" s="4"/>
      <c r="U13" s="4"/>
      <c r="V13" s="4"/>
      <c r="W13" s="4"/>
      <c r="X13" s="4"/>
      <c r="Y13" s="4"/>
      <c r="Z13" s="4"/>
      <c r="AA13" s="4"/>
      <c r="AB13" s="4"/>
      <c r="AC13" s="10"/>
      <c r="AD13" s="10"/>
      <c r="AE13" s="10"/>
    </row>
    <row r="14" spans="1:31" ht="15" customHeight="1">
      <c r="A14" s="32" t="s">
        <v>417</v>
      </c>
      <c r="B14" s="56"/>
      <c r="C14" s="56"/>
      <c r="D14" s="56"/>
      <c r="E14" s="56"/>
      <c r="F14" s="56"/>
      <c r="G14" s="56"/>
      <c r="H14" s="56"/>
    </row>
    <row r="15" spans="1:31" ht="15" customHeight="1">
      <c r="A15" s="55" t="s">
        <v>418</v>
      </c>
      <c r="B15" s="55"/>
      <c r="C15" s="55"/>
      <c r="D15" s="55"/>
      <c r="E15" s="55"/>
      <c r="F15" s="55"/>
      <c r="G15" s="55"/>
      <c r="H15" s="55"/>
    </row>
    <row r="16" spans="1:31" ht="15" customHeight="1">
      <c r="A16" s="55" t="s">
        <v>419</v>
      </c>
      <c r="B16" s="56"/>
      <c r="C16" s="56"/>
      <c r="D16" s="56"/>
      <c r="E16" s="56"/>
      <c r="F16" s="56"/>
      <c r="G16" s="56"/>
      <c r="H16" s="56"/>
    </row>
    <row r="17" spans="1:14" ht="14.25" customHeight="1">
      <c r="A17" s="55" t="s">
        <v>420</v>
      </c>
      <c r="B17" s="56"/>
      <c r="C17" s="56"/>
      <c r="D17" s="56"/>
      <c r="E17" s="56"/>
      <c r="F17" s="56"/>
      <c r="G17" s="56"/>
      <c r="H17" s="56"/>
    </row>
    <row r="18" spans="1:14" ht="15" customHeight="1">
      <c r="A18" s="243" t="s">
        <v>5</v>
      </c>
    </row>
    <row r="19" spans="1:14" ht="15" customHeight="1">
      <c r="A19" s="32" t="s">
        <v>421</v>
      </c>
      <c r="B19" s="56"/>
      <c r="C19" s="56"/>
      <c r="D19" s="56"/>
      <c r="E19" s="56"/>
      <c r="F19" s="56"/>
      <c r="G19" s="56"/>
      <c r="H19" s="56"/>
      <c r="I19" s="97"/>
    </row>
    <row r="20" spans="1:14" ht="15" customHeight="1">
      <c r="A20" s="32" t="s">
        <v>422</v>
      </c>
      <c r="B20" s="96"/>
      <c r="C20" s="96"/>
      <c r="D20" s="96"/>
      <c r="E20" s="96"/>
      <c r="F20" s="96"/>
      <c r="G20" s="96"/>
      <c r="H20" s="96"/>
    </row>
    <row r="21" spans="1:14" ht="15" customHeight="1">
      <c r="A21" s="55" t="s">
        <v>423</v>
      </c>
      <c r="B21" s="55"/>
      <c r="C21" s="55"/>
      <c r="D21" s="55"/>
      <c r="E21" s="55"/>
      <c r="F21" s="55"/>
      <c r="G21" s="55"/>
      <c r="H21" s="55"/>
    </row>
    <row r="22" spans="1:14" ht="31.5" customHeight="1">
      <c r="A22" s="537" t="s">
        <v>424</v>
      </c>
      <c r="B22" s="537"/>
      <c r="C22" s="537"/>
      <c r="D22" s="537"/>
      <c r="E22" s="537"/>
      <c r="F22" s="537"/>
      <c r="G22" s="537"/>
      <c r="H22" s="537"/>
    </row>
    <row r="23" spans="1:14" ht="15">
      <c r="B23" s="20"/>
      <c r="C23" s="20"/>
      <c r="D23" s="20"/>
      <c r="E23" s="21"/>
      <c r="F23" s="21"/>
      <c r="G23" s="21"/>
      <c r="I23" s="4"/>
      <c r="J23" s="4"/>
      <c r="K23" s="4"/>
      <c r="L23" s="4"/>
      <c r="M23" s="4"/>
      <c r="N23" s="4"/>
    </row>
    <row r="24" spans="1:14" ht="15">
      <c r="A24" s="207" t="s">
        <v>274</v>
      </c>
      <c r="B24" s="4"/>
      <c r="C24" s="4"/>
      <c r="D24" s="4"/>
      <c r="E24" s="4"/>
      <c r="F24" s="4"/>
      <c r="G24" s="4"/>
      <c r="H24" s="4"/>
    </row>
    <row r="25" spans="1:14" ht="24.75" customHeight="1">
      <c r="A25" s="537" t="s">
        <v>275</v>
      </c>
      <c r="B25" s="537"/>
      <c r="C25" s="537"/>
      <c r="D25" s="537"/>
      <c r="E25" s="537"/>
      <c r="F25" s="537"/>
      <c r="G25" s="537"/>
      <c r="H25" s="537"/>
    </row>
    <row r="26" spans="1:14" ht="30.75" customHeight="1">
      <c r="A26" s="537" t="s">
        <v>425</v>
      </c>
      <c r="B26" s="537"/>
      <c r="C26" s="537"/>
      <c r="D26" s="537"/>
      <c r="E26" s="537"/>
      <c r="F26" s="537"/>
      <c r="G26" s="537"/>
      <c r="H26" s="537"/>
    </row>
    <row r="27" spans="1:14" ht="22.5" customHeight="1">
      <c r="A27" s="537" t="s">
        <v>426</v>
      </c>
      <c r="B27" s="537"/>
      <c r="C27" s="537"/>
      <c r="D27" s="537"/>
      <c r="E27" s="537"/>
      <c r="F27" s="537"/>
      <c r="G27" s="537"/>
      <c r="H27" s="537"/>
    </row>
    <row r="29" spans="1:14" ht="15">
      <c r="A29" s="104" t="s">
        <v>90</v>
      </c>
    </row>
  </sheetData>
  <mergeCells count="7">
    <mergeCell ref="A27:H27"/>
    <mergeCell ref="A1:H1"/>
    <mergeCell ref="B2:C2"/>
    <mergeCell ref="E2:F2"/>
    <mergeCell ref="A22:H22"/>
    <mergeCell ref="A25:H25"/>
    <mergeCell ref="A26:H26"/>
  </mergeCells>
  <hyperlinks>
    <hyperlink ref="A29" location="Contents!A1" display="Link to Contents" xr:uid="{91EA8F22-76CC-4DAB-9803-53AF8C3DD97A}"/>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688-90B3-49B5-8268-9C8D6B7017C1}">
  <sheetPr>
    <tabColor rgb="FF00B050"/>
  </sheetPr>
  <dimension ref="A1:AF24"/>
  <sheetViews>
    <sheetView zoomScaleNormal="100" workbookViewId="0">
      <selection sqref="A1:O1"/>
    </sheetView>
  </sheetViews>
  <sheetFormatPr defaultRowHeight="15" customHeight="1"/>
  <cols>
    <col min="1" max="1" width="26.7109375" style="10" customWidth="1"/>
    <col min="2" max="2" width="12.7109375" style="10" customWidth="1"/>
    <col min="3" max="3" width="12.42578125" style="10" customWidth="1"/>
    <col min="4" max="4" width="2.7109375" style="10" customWidth="1"/>
    <col min="5" max="5" width="12.7109375" style="10" customWidth="1"/>
    <col min="6" max="6" width="12.42578125" style="10" customWidth="1"/>
    <col min="7" max="7" width="2.7109375" style="10" customWidth="1"/>
    <col min="8" max="9" width="12.7109375" style="10" customWidth="1"/>
    <col min="10" max="10" width="2.7109375" style="10" customWidth="1"/>
    <col min="11" max="12" width="12.7109375" style="10" customWidth="1"/>
    <col min="13" max="13" width="2.7109375" style="10" customWidth="1"/>
    <col min="14" max="20" width="12.7109375" style="10" customWidth="1"/>
    <col min="21" max="259" width="9.140625" style="10"/>
    <col min="260" max="260" width="27" style="10" customWidth="1"/>
    <col min="261" max="262" width="12.7109375" style="10" customWidth="1"/>
    <col min="263" max="263" width="2.7109375" style="10" customWidth="1"/>
    <col min="264" max="265" width="12.7109375" style="10" customWidth="1"/>
    <col min="266" max="266" width="2.7109375" style="10" customWidth="1"/>
    <col min="267" max="268" width="12.7109375" style="10" customWidth="1"/>
    <col min="269" max="269" width="2.7109375" style="10" customWidth="1"/>
    <col min="270" max="276" width="12.7109375" style="10" customWidth="1"/>
    <col min="277" max="515" width="9.140625" style="10"/>
    <col min="516" max="516" width="27" style="10" customWidth="1"/>
    <col min="517" max="518" width="12.7109375" style="10" customWidth="1"/>
    <col min="519" max="519" width="2.7109375" style="10" customWidth="1"/>
    <col min="520" max="521" width="12.7109375" style="10" customWidth="1"/>
    <col min="522" max="522" width="2.7109375" style="10" customWidth="1"/>
    <col min="523" max="524" width="12.7109375" style="10" customWidth="1"/>
    <col min="525" max="525" width="2.7109375" style="10" customWidth="1"/>
    <col min="526" max="532" width="12.7109375" style="10" customWidth="1"/>
    <col min="533" max="771" width="9.140625" style="10"/>
    <col min="772" max="772" width="27" style="10" customWidth="1"/>
    <col min="773" max="774" width="12.7109375" style="10" customWidth="1"/>
    <col min="775" max="775" width="2.7109375" style="10" customWidth="1"/>
    <col min="776" max="777" width="12.7109375" style="10" customWidth="1"/>
    <col min="778" max="778" width="2.7109375" style="10" customWidth="1"/>
    <col min="779" max="780" width="12.7109375" style="10" customWidth="1"/>
    <col min="781" max="781" width="2.7109375" style="10" customWidth="1"/>
    <col min="782" max="788" width="12.7109375" style="10" customWidth="1"/>
    <col min="789" max="1027" width="9.140625" style="10"/>
    <col min="1028" max="1028" width="27" style="10" customWidth="1"/>
    <col min="1029" max="1030" width="12.7109375" style="10" customWidth="1"/>
    <col min="1031" max="1031" width="2.7109375" style="10" customWidth="1"/>
    <col min="1032" max="1033" width="12.7109375" style="10" customWidth="1"/>
    <col min="1034" max="1034" width="2.7109375" style="10" customWidth="1"/>
    <col min="1035" max="1036" width="12.7109375" style="10" customWidth="1"/>
    <col min="1037" max="1037" width="2.7109375" style="10" customWidth="1"/>
    <col min="1038" max="1044" width="12.7109375" style="10" customWidth="1"/>
    <col min="1045" max="1283" width="9.140625" style="10"/>
    <col min="1284" max="1284" width="27" style="10" customWidth="1"/>
    <col min="1285" max="1286" width="12.7109375" style="10" customWidth="1"/>
    <col min="1287" max="1287" width="2.7109375" style="10" customWidth="1"/>
    <col min="1288" max="1289" width="12.7109375" style="10" customWidth="1"/>
    <col min="1290" max="1290" width="2.7109375" style="10" customWidth="1"/>
    <col min="1291" max="1292" width="12.7109375" style="10" customWidth="1"/>
    <col min="1293" max="1293" width="2.7109375" style="10" customWidth="1"/>
    <col min="1294" max="1300" width="12.7109375" style="10" customWidth="1"/>
    <col min="1301" max="1539" width="9.140625" style="10"/>
    <col min="1540" max="1540" width="27" style="10" customWidth="1"/>
    <col min="1541" max="1542" width="12.7109375" style="10" customWidth="1"/>
    <col min="1543" max="1543" width="2.7109375" style="10" customWidth="1"/>
    <col min="1544" max="1545" width="12.7109375" style="10" customWidth="1"/>
    <col min="1546" max="1546" width="2.7109375" style="10" customWidth="1"/>
    <col min="1547" max="1548" width="12.7109375" style="10" customWidth="1"/>
    <col min="1549" max="1549" width="2.7109375" style="10" customWidth="1"/>
    <col min="1550" max="1556" width="12.7109375" style="10" customWidth="1"/>
    <col min="1557" max="1795" width="9.140625" style="10"/>
    <col min="1796" max="1796" width="27" style="10" customWidth="1"/>
    <col min="1797" max="1798" width="12.7109375" style="10" customWidth="1"/>
    <col min="1799" max="1799" width="2.7109375" style="10" customWidth="1"/>
    <col min="1800" max="1801" width="12.7109375" style="10" customWidth="1"/>
    <col min="1802" max="1802" width="2.7109375" style="10" customWidth="1"/>
    <col min="1803" max="1804" width="12.7109375" style="10" customWidth="1"/>
    <col min="1805" max="1805" width="2.7109375" style="10" customWidth="1"/>
    <col min="1806" max="1812" width="12.7109375" style="10" customWidth="1"/>
    <col min="1813" max="2051" width="9.140625" style="10"/>
    <col min="2052" max="2052" width="27" style="10" customWidth="1"/>
    <col min="2053" max="2054" width="12.7109375" style="10" customWidth="1"/>
    <col min="2055" max="2055" width="2.7109375" style="10" customWidth="1"/>
    <col min="2056" max="2057" width="12.7109375" style="10" customWidth="1"/>
    <col min="2058" max="2058" width="2.7109375" style="10" customWidth="1"/>
    <col min="2059" max="2060" width="12.7109375" style="10" customWidth="1"/>
    <col min="2061" max="2061" width="2.7109375" style="10" customWidth="1"/>
    <col min="2062" max="2068" width="12.7109375" style="10" customWidth="1"/>
    <col min="2069" max="2307" width="9.140625" style="10"/>
    <col min="2308" max="2308" width="27" style="10" customWidth="1"/>
    <col min="2309" max="2310" width="12.7109375" style="10" customWidth="1"/>
    <col min="2311" max="2311" width="2.7109375" style="10" customWidth="1"/>
    <col min="2312" max="2313" width="12.7109375" style="10" customWidth="1"/>
    <col min="2314" max="2314" width="2.7109375" style="10" customWidth="1"/>
    <col min="2315" max="2316" width="12.7109375" style="10" customWidth="1"/>
    <col min="2317" max="2317" width="2.7109375" style="10" customWidth="1"/>
    <col min="2318" max="2324" width="12.7109375" style="10" customWidth="1"/>
    <col min="2325" max="2563" width="9.140625" style="10"/>
    <col min="2564" max="2564" width="27" style="10" customWidth="1"/>
    <col min="2565" max="2566" width="12.7109375" style="10" customWidth="1"/>
    <col min="2567" max="2567" width="2.7109375" style="10" customWidth="1"/>
    <col min="2568" max="2569" width="12.7109375" style="10" customWidth="1"/>
    <col min="2570" max="2570" width="2.7109375" style="10" customWidth="1"/>
    <col min="2571" max="2572" width="12.7109375" style="10" customWidth="1"/>
    <col min="2573" max="2573" width="2.7109375" style="10" customWidth="1"/>
    <col min="2574" max="2580" width="12.7109375" style="10" customWidth="1"/>
    <col min="2581" max="2819" width="9.140625" style="10"/>
    <col min="2820" max="2820" width="27" style="10" customWidth="1"/>
    <col min="2821" max="2822" width="12.7109375" style="10" customWidth="1"/>
    <col min="2823" max="2823" width="2.7109375" style="10" customWidth="1"/>
    <col min="2824" max="2825" width="12.7109375" style="10" customWidth="1"/>
    <col min="2826" max="2826" width="2.7109375" style="10" customWidth="1"/>
    <col min="2827" max="2828" width="12.7109375" style="10" customWidth="1"/>
    <col min="2829" max="2829" width="2.7109375" style="10" customWidth="1"/>
    <col min="2830" max="2836" width="12.7109375" style="10" customWidth="1"/>
    <col min="2837" max="3075" width="9.140625" style="10"/>
    <col min="3076" max="3076" width="27" style="10" customWidth="1"/>
    <col min="3077" max="3078" width="12.7109375" style="10" customWidth="1"/>
    <col min="3079" max="3079" width="2.7109375" style="10" customWidth="1"/>
    <col min="3080" max="3081" width="12.7109375" style="10" customWidth="1"/>
    <col min="3082" max="3082" width="2.7109375" style="10" customWidth="1"/>
    <col min="3083" max="3084" width="12.7109375" style="10" customWidth="1"/>
    <col min="3085" max="3085" width="2.7109375" style="10" customWidth="1"/>
    <col min="3086" max="3092" width="12.7109375" style="10" customWidth="1"/>
    <col min="3093" max="3331" width="9.140625" style="10"/>
    <col min="3332" max="3332" width="27" style="10" customWidth="1"/>
    <col min="3333" max="3334" width="12.7109375" style="10" customWidth="1"/>
    <col min="3335" max="3335" width="2.7109375" style="10" customWidth="1"/>
    <col min="3336" max="3337" width="12.7109375" style="10" customWidth="1"/>
    <col min="3338" max="3338" width="2.7109375" style="10" customWidth="1"/>
    <col min="3339" max="3340" width="12.7109375" style="10" customWidth="1"/>
    <col min="3341" max="3341" width="2.7109375" style="10" customWidth="1"/>
    <col min="3342" max="3348" width="12.7109375" style="10" customWidth="1"/>
    <col min="3349" max="3587" width="9.140625" style="10"/>
    <col min="3588" max="3588" width="27" style="10" customWidth="1"/>
    <col min="3589" max="3590" width="12.7109375" style="10" customWidth="1"/>
    <col min="3591" max="3591" width="2.7109375" style="10" customWidth="1"/>
    <col min="3592" max="3593" width="12.7109375" style="10" customWidth="1"/>
    <col min="3594" max="3594" width="2.7109375" style="10" customWidth="1"/>
    <col min="3595" max="3596" width="12.7109375" style="10" customWidth="1"/>
    <col min="3597" max="3597" width="2.7109375" style="10" customWidth="1"/>
    <col min="3598" max="3604" width="12.7109375" style="10" customWidth="1"/>
    <col min="3605" max="3843" width="9.140625" style="10"/>
    <col min="3844" max="3844" width="27" style="10" customWidth="1"/>
    <col min="3845" max="3846" width="12.7109375" style="10" customWidth="1"/>
    <col min="3847" max="3847" width="2.7109375" style="10" customWidth="1"/>
    <col min="3848" max="3849" width="12.7109375" style="10" customWidth="1"/>
    <col min="3850" max="3850" width="2.7109375" style="10" customWidth="1"/>
    <col min="3851" max="3852" width="12.7109375" style="10" customWidth="1"/>
    <col min="3853" max="3853" width="2.7109375" style="10" customWidth="1"/>
    <col min="3854" max="3860" width="12.7109375" style="10" customWidth="1"/>
    <col min="3861" max="4099" width="9.140625" style="10"/>
    <col min="4100" max="4100" width="27" style="10" customWidth="1"/>
    <col min="4101" max="4102" width="12.7109375" style="10" customWidth="1"/>
    <col min="4103" max="4103" width="2.7109375" style="10" customWidth="1"/>
    <col min="4104" max="4105" width="12.7109375" style="10" customWidth="1"/>
    <col min="4106" max="4106" width="2.7109375" style="10" customWidth="1"/>
    <col min="4107" max="4108" width="12.7109375" style="10" customWidth="1"/>
    <col min="4109" max="4109" width="2.7109375" style="10" customWidth="1"/>
    <col min="4110" max="4116" width="12.7109375" style="10" customWidth="1"/>
    <col min="4117" max="4355" width="9.140625" style="10"/>
    <col min="4356" max="4356" width="27" style="10" customWidth="1"/>
    <col min="4357" max="4358" width="12.7109375" style="10" customWidth="1"/>
    <col min="4359" max="4359" width="2.7109375" style="10" customWidth="1"/>
    <col min="4360" max="4361" width="12.7109375" style="10" customWidth="1"/>
    <col min="4362" max="4362" width="2.7109375" style="10" customWidth="1"/>
    <col min="4363" max="4364" width="12.7109375" style="10" customWidth="1"/>
    <col min="4365" max="4365" width="2.7109375" style="10" customWidth="1"/>
    <col min="4366" max="4372" width="12.7109375" style="10" customWidth="1"/>
    <col min="4373" max="4611" width="9.140625" style="10"/>
    <col min="4612" max="4612" width="27" style="10" customWidth="1"/>
    <col min="4613" max="4614" width="12.7109375" style="10" customWidth="1"/>
    <col min="4615" max="4615" width="2.7109375" style="10" customWidth="1"/>
    <col min="4616" max="4617" width="12.7109375" style="10" customWidth="1"/>
    <col min="4618" max="4618" width="2.7109375" style="10" customWidth="1"/>
    <col min="4619" max="4620" width="12.7109375" style="10" customWidth="1"/>
    <col min="4621" max="4621" width="2.7109375" style="10" customWidth="1"/>
    <col min="4622" max="4628" width="12.7109375" style="10" customWidth="1"/>
    <col min="4629" max="4867" width="9.140625" style="10"/>
    <col min="4868" max="4868" width="27" style="10" customWidth="1"/>
    <col min="4869" max="4870" width="12.7109375" style="10" customWidth="1"/>
    <col min="4871" max="4871" width="2.7109375" style="10" customWidth="1"/>
    <col min="4872" max="4873" width="12.7109375" style="10" customWidth="1"/>
    <col min="4874" max="4874" width="2.7109375" style="10" customWidth="1"/>
    <col min="4875" max="4876" width="12.7109375" style="10" customWidth="1"/>
    <col min="4877" max="4877" width="2.7109375" style="10" customWidth="1"/>
    <col min="4878" max="4884" width="12.7109375" style="10" customWidth="1"/>
    <col min="4885" max="5123" width="9.140625" style="10"/>
    <col min="5124" max="5124" width="27" style="10" customWidth="1"/>
    <col min="5125" max="5126" width="12.7109375" style="10" customWidth="1"/>
    <col min="5127" max="5127" width="2.7109375" style="10" customWidth="1"/>
    <col min="5128" max="5129" width="12.7109375" style="10" customWidth="1"/>
    <col min="5130" max="5130" width="2.7109375" style="10" customWidth="1"/>
    <col min="5131" max="5132" width="12.7109375" style="10" customWidth="1"/>
    <col min="5133" max="5133" width="2.7109375" style="10" customWidth="1"/>
    <col min="5134" max="5140" width="12.7109375" style="10" customWidth="1"/>
    <col min="5141" max="5379" width="9.140625" style="10"/>
    <col min="5380" max="5380" width="27" style="10" customWidth="1"/>
    <col min="5381" max="5382" width="12.7109375" style="10" customWidth="1"/>
    <col min="5383" max="5383" width="2.7109375" style="10" customWidth="1"/>
    <col min="5384" max="5385" width="12.7109375" style="10" customWidth="1"/>
    <col min="5386" max="5386" width="2.7109375" style="10" customWidth="1"/>
    <col min="5387" max="5388" width="12.7109375" style="10" customWidth="1"/>
    <col min="5389" max="5389" width="2.7109375" style="10" customWidth="1"/>
    <col min="5390" max="5396" width="12.7109375" style="10" customWidth="1"/>
    <col min="5397" max="5635" width="9.140625" style="10"/>
    <col min="5636" max="5636" width="27" style="10" customWidth="1"/>
    <col min="5637" max="5638" width="12.7109375" style="10" customWidth="1"/>
    <col min="5639" max="5639" width="2.7109375" style="10" customWidth="1"/>
    <col min="5640" max="5641" width="12.7109375" style="10" customWidth="1"/>
    <col min="5642" max="5642" width="2.7109375" style="10" customWidth="1"/>
    <col min="5643" max="5644" width="12.7109375" style="10" customWidth="1"/>
    <col min="5645" max="5645" width="2.7109375" style="10" customWidth="1"/>
    <col min="5646" max="5652" width="12.7109375" style="10" customWidth="1"/>
    <col min="5653" max="5891" width="9.140625" style="10"/>
    <col min="5892" max="5892" width="27" style="10" customWidth="1"/>
    <col min="5893" max="5894" width="12.7109375" style="10" customWidth="1"/>
    <col min="5895" max="5895" width="2.7109375" style="10" customWidth="1"/>
    <col min="5896" max="5897" width="12.7109375" style="10" customWidth="1"/>
    <col min="5898" max="5898" width="2.7109375" style="10" customWidth="1"/>
    <col min="5899" max="5900" width="12.7109375" style="10" customWidth="1"/>
    <col min="5901" max="5901" width="2.7109375" style="10" customWidth="1"/>
    <col min="5902" max="5908" width="12.7109375" style="10" customWidth="1"/>
    <col min="5909" max="6147" width="9.140625" style="10"/>
    <col min="6148" max="6148" width="27" style="10" customWidth="1"/>
    <col min="6149" max="6150" width="12.7109375" style="10" customWidth="1"/>
    <col min="6151" max="6151" width="2.7109375" style="10" customWidth="1"/>
    <col min="6152" max="6153" width="12.7109375" style="10" customWidth="1"/>
    <col min="6154" max="6154" width="2.7109375" style="10" customWidth="1"/>
    <col min="6155" max="6156" width="12.7109375" style="10" customWidth="1"/>
    <col min="6157" max="6157" width="2.7109375" style="10" customWidth="1"/>
    <col min="6158" max="6164" width="12.7109375" style="10" customWidth="1"/>
    <col min="6165" max="6403" width="9.140625" style="10"/>
    <col min="6404" max="6404" width="27" style="10" customWidth="1"/>
    <col min="6405" max="6406" width="12.7109375" style="10" customWidth="1"/>
    <col min="6407" max="6407" width="2.7109375" style="10" customWidth="1"/>
    <col min="6408" max="6409" width="12.7109375" style="10" customWidth="1"/>
    <col min="6410" max="6410" width="2.7109375" style="10" customWidth="1"/>
    <col min="6411" max="6412" width="12.7109375" style="10" customWidth="1"/>
    <col min="6413" max="6413" width="2.7109375" style="10" customWidth="1"/>
    <col min="6414" max="6420" width="12.7109375" style="10" customWidth="1"/>
    <col min="6421" max="6659" width="9.140625" style="10"/>
    <col min="6660" max="6660" width="27" style="10" customWidth="1"/>
    <col min="6661" max="6662" width="12.7109375" style="10" customWidth="1"/>
    <col min="6663" max="6663" width="2.7109375" style="10" customWidth="1"/>
    <col min="6664" max="6665" width="12.7109375" style="10" customWidth="1"/>
    <col min="6666" max="6666" width="2.7109375" style="10" customWidth="1"/>
    <col min="6667" max="6668" width="12.7109375" style="10" customWidth="1"/>
    <col min="6669" max="6669" width="2.7109375" style="10" customWidth="1"/>
    <col min="6670" max="6676" width="12.7109375" style="10" customWidth="1"/>
    <col min="6677" max="6915" width="9.140625" style="10"/>
    <col min="6916" max="6916" width="27" style="10" customWidth="1"/>
    <col min="6917" max="6918" width="12.7109375" style="10" customWidth="1"/>
    <col min="6919" max="6919" width="2.7109375" style="10" customWidth="1"/>
    <col min="6920" max="6921" width="12.7109375" style="10" customWidth="1"/>
    <col min="6922" max="6922" width="2.7109375" style="10" customWidth="1"/>
    <col min="6923" max="6924" width="12.7109375" style="10" customWidth="1"/>
    <col min="6925" max="6925" width="2.7109375" style="10" customWidth="1"/>
    <col min="6926" max="6932" width="12.7109375" style="10" customWidth="1"/>
    <col min="6933" max="7171" width="9.140625" style="10"/>
    <col min="7172" max="7172" width="27" style="10" customWidth="1"/>
    <col min="7173" max="7174" width="12.7109375" style="10" customWidth="1"/>
    <col min="7175" max="7175" width="2.7109375" style="10" customWidth="1"/>
    <col min="7176" max="7177" width="12.7109375" style="10" customWidth="1"/>
    <col min="7178" max="7178" width="2.7109375" style="10" customWidth="1"/>
    <col min="7179" max="7180" width="12.7109375" style="10" customWidth="1"/>
    <col min="7181" max="7181" width="2.7109375" style="10" customWidth="1"/>
    <col min="7182" max="7188" width="12.7109375" style="10" customWidth="1"/>
    <col min="7189" max="7427" width="9.140625" style="10"/>
    <col min="7428" max="7428" width="27" style="10" customWidth="1"/>
    <col min="7429" max="7430" width="12.7109375" style="10" customWidth="1"/>
    <col min="7431" max="7431" width="2.7109375" style="10" customWidth="1"/>
    <col min="7432" max="7433" width="12.7109375" style="10" customWidth="1"/>
    <col min="7434" max="7434" width="2.7109375" style="10" customWidth="1"/>
    <col min="7435" max="7436" width="12.7109375" style="10" customWidth="1"/>
    <col min="7437" max="7437" width="2.7109375" style="10" customWidth="1"/>
    <col min="7438" max="7444" width="12.7109375" style="10" customWidth="1"/>
    <col min="7445" max="7683" width="9.140625" style="10"/>
    <col min="7684" max="7684" width="27" style="10" customWidth="1"/>
    <col min="7685" max="7686" width="12.7109375" style="10" customWidth="1"/>
    <col min="7687" max="7687" width="2.7109375" style="10" customWidth="1"/>
    <col min="7688" max="7689" width="12.7109375" style="10" customWidth="1"/>
    <col min="7690" max="7690" width="2.7109375" style="10" customWidth="1"/>
    <col min="7691" max="7692" width="12.7109375" style="10" customWidth="1"/>
    <col min="7693" max="7693" width="2.7109375" style="10" customWidth="1"/>
    <col min="7694" max="7700" width="12.7109375" style="10" customWidth="1"/>
    <col min="7701" max="7939" width="9.140625" style="10"/>
    <col min="7940" max="7940" width="27" style="10" customWidth="1"/>
    <col min="7941" max="7942" width="12.7109375" style="10" customWidth="1"/>
    <col min="7943" max="7943" width="2.7109375" style="10" customWidth="1"/>
    <col min="7944" max="7945" width="12.7109375" style="10" customWidth="1"/>
    <col min="7946" max="7946" width="2.7109375" style="10" customWidth="1"/>
    <col min="7947" max="7948" width="12.7109375" style="10" customWidth="1"/>
    <col min="7949" max="7949" width="2.7109375" style="10" customWidth="1"/>
    <col min="7950" max="7956" width="12.7109375" style="10" customWidth="1"/>
    <col min="7957" max="8195" width="9.140625" style="10"/>
    <col min="8196" max="8196" width="27" style="10" customWidth="1"/>
    <col min="8197" max="8198" width="12.7109375" style="10" customWidth="1"/>
    <col min="8199" max="8199" width="2.7109375" style="10" customWidth="1"/>
    <col min="8200" max="8201" width="12.7109375" style="10" customWidth="1"/>
    <col min="8202" max="8202" width="2.7109375" style="10" customWidth="1"/>
    <col min="8203" max="8204" width="12.7109375" style="10" customWidth="1"/>
    <col min="8205" max="8205" width="2.7109375" style="10" customWidth="1"/>
    <col min="8206" max="8212" width="12.7109375" style="10" customWidth="1"/>
    <col min="8213" max="8451" width="9.140625" style="10"/>
    <col min="8452" max="8452" width="27" style="10" customWidth="1"/>
    <col min="8453" max="8454" width="12.7109375" style="10" customWidth="1"/>
    <col min="8455" max="8455" width="2.7109375" style="10" customWidth="1"/>
    <col min="8456" max="8457" width="12.7109375" style="10" customWidth="1"/>
    <col min="8458" max="8458" width="2.7109375" style="10" customWidth="1"/>
    <col min="8459" max="8460" width="12.7109375" style="10" customWidth="1"/>
    <col min="8461" max="8461" width="2.7109375" style="10" customWidth="1"/>
    <col min="8462" max="8468" width="12.7109375" style="10" customWidth="1"/>
    <col min="8469" max="8707" width="9.140625" style="10"/>
    <col min="8708" max="8708" width="27" style="10" customWidth="1"/>
    <col min="8709" max="8710" width="12.7109375" style="10" customWidth="1"/>
    <col min="8711" max="8711" width="2.7109375" style="10" customWidth="1"/>
    <col min="8712" max="8713" width="12.7109375" style="10" customWidth="1"/>
    <col min="8714" max="8714" width="2.7109375" style="10" customWidth="1"/>
    <col min="8715" max="8716" width="12.7109375" style="10" customWidth="1"/>
    <col min="8717" max="8717" width="2.7109375" style="10" customWidth="1"/>
    <col min="8718" max="8724" width="12.7109375" style="10" customWidth="1"/>
    <col min="8725" max="8963" width="9.140625" style="10"/>
    <col min="8964" max="8964" width="27" style="10" customWidth="1"/>
    <col min="8965" max="8966" width="12.7109375" style="10" customWidth="1"/>
    <col min="8967" max="8967" width="2.7109375" style="10" customWidth="1"/>
    <col min="8968" max="8969" width="12.7109375" style="10" customWidth="1"/>
    <col min="8970" max="8970" width="2.7109375" style="10" customWidth="1"/>
    <col min="8971" max="8972" width="12.7109375" style="10" customWidth="1"/>
    <col min="8973" max="8973" width="2.7109375" style="10" customWidth="1"/>
    <col min="8974" max="8980" width="12.7109375" style="10" customWidth="1"/>
    <col min="8981" max="9219" width="9.140625" style="10"/>
    <col min="9220" max="9220" width="27" style="10" customWidth="1"/>
    <col min="9221" max="9222" width="12.7109375" style="10" customWidth="1"/>
    <col min="9223" max="9223" width="2.7109375" style="10" customWidth="1"/>
    <col min="9224" max="9225" width="12.7109375" style="10" customWidth="1"/>
    <col min="9226" max="9226" width="2.7109375" style="10" customWidth="1"/>
    <col min="9227" max="9228" width="12.7109375" style="10" customWidth="1"/>
    <col min="9229" max="9229" width="2.7109375" style="10" customWidth="1"/>
    <col min="9230" max="9236" width="12.7109375" style="10" customWidth="1"/>
    <col min="9237" max="9475" width="9.140625" style="10"/>
    <col min="9476" max="9476" width="27" style="10" customWidth="1"/>
    <col min="9477" max="9478" width="12.7109375" style="10" customWidth="1"/>
    <col min="9479" max="9479" width="2.7109375" style="10" customWidth="1"/>
    <col min="9480" max="9481" width="12.7109375" style="10" customWidth="1"/>
    <col min="9482" max="9482" width="2.7109375" style="10" customWidth="1"/>
    <col min="9483" max="9484" width="12.7109375" style="10" customWidth="1"/>
    <col min="9485" max="9485" width="2.7109375" style="10" customWidth="1"/>
    <col min="9486" max="9492" width="12.7109375" style="10" customWidth="1"/>
    <col min="9493" max="9731" width="9.140625" style="10"/>
    <col min="9732" max="9732" width="27" style="10" customWidth="1"/>
    <col min="9733" max="9734" width="12.7109375" style="10" customWidth="1"/>
    <col min="9735" max="9735" width="2.7109375" style="10" customWidth="1"/>
    <col min="9736" max="9737" width="12.7109375" style="10" customWidth="1"/>
    <col min="9738" max="9738" width="2.7109375" style="10" customWidth="1"/>
    <col min="9739" max="9740" width="12.7109375" style="10" customWidth="1"/>
    <col min="9741" max="9741" width="2.7109375" style="10" customWidth="1"/>
    <col min="9742" max="9748" width="12.7109375" style="10" customWidth="1"/>
    <col min="9749" max="9987" width="9.140625" style="10"/>
    <col min="9988" max="9988" width="27" style="10" customWidth="1"/>
    <col min="9989" max="9990" width="12.7109375" style="10" customWidth="1"/>
    <col min="9991" max="9991" width="2.7109375" style="10" customWidth="1"/>
    <col min="9992" max="9993" width="12.7109375" style="10" customWidth="1"/>
    <col min="9994" max="9994" width="2.7109375" style="10" customWidth="1"/>
    <col min="9995" max="9996" width="12.7109375" style="10" customWidth="1"/>
    <col min="9997" max="9997" width="2.7109375" style="10" customWidth="1"/>
    <col min="9998" max="10004" width="12.7109375" style="10" customWidth="1"/>
    <col min="10005" max="10243" width="9.140625" style="10"/>
    <col min="10244" max="10244" width="27" style="10" customWidth="1"/>
    <col min="10245" max="10246" width="12.7109375" style="10" customWidth="1"/>
    <col min="10247" max="10247" width="2.7109375" style="10" customWidth="1"/>
    <col min="10248" max="10249" width="12.7109375" style="10" customWidth="1"/>
    <col min="10250" max="10250" width="2.7109375" style="10" customWidth="1"/>
    <col min="10251" max="10252" width="12.7109375" style="10" customWidth="1"/>
    <col min="10253" max="10253" width="2.7109375" style="10" customWidth="1"/>
    <col min="10254" max="10260" width="12.7109375" style="10" customWidth="1"/>
    <col min="10261" max="10499" width="9.140625" style="10"/>
    <col min="10500" max="10500" width="27" style="10" customWidth="1"/>
    <col min="10501" max="10502" width="12.7109375" style="10" customWidth="1"/>
    <col min="10503" max="10503" width="2.7109375" style="10" customWidth="1"/>
    <col min="10504" max="10505" width="12.7109375" style="10" customWidth="1"/>
    <col min="10506" max="10506" width="2.7109375" style="10" customWidth="1"/>
    <col min="10507" max="10508" width="12.7109375" style="10" customWidth="1"/>
    <col min="10509" max="10509" width="2.7109375" style="10" customWidth="1"/>
    <col min="10510" max="10516" width="12.7109375" style="10" customWidth="1"/>
    <col min="10517" max="10755" width="9.140625" style="10"/>
    <col min="10756" max="10756" width="27" style="10" customWidth="1"/>
    <col min="10757" max="10758" width="12.7109375" style="10" customWidth="1"/>
    <col min="10759" max="10759" width="2.7109375" style="10" customWidth="1"/>
    <col min="10760" max="10761" width="12.7109375" style="10" customWidth="1"/>
    <col min="10762" max="10762" width="2.7109375" style="10" customWidth="1"/>
    <col min="10763" max="10764" width="12.7109375" style="10" customWidth="1"/>
    <col min="10765" max="10765" width="2.7109375" style="10" customWidth="1"/>
    <col min="10766" max="10772" width="12.7109375" style="10" customWidth="1"/>
    <col min="10773" max="11011" width="9.140625" style="10"/>
    <col min="11012" max="11012" width="27" style="10" customWidth="1"/>
    <col min="11013" max="11014" width="12.7109375" style="10" customWidth="1"/>
    <col min="11015" max="11015" width="2.7109375" style="10" customWidth="1"/>
    <col min="11016" max="11017" width="12.7109375" style="10" customWidth="1"/>
    <col min="11018" max="11018" width="2.7109375" style="10" customWidth="1"/>
    <col min="11019" max="11020" width="12.7109375" style="10" customWidth="1"/>
    <col min="11021" max="11021" width="2.7109375" style="10" customWidth="1"/>
    <col min="11022" max="11028" width="12.7109375" style="10" customWidth="1"/>
    <col min="11029" max="11267" width="9.140625" style="10"/>
    <col min="11268" max="11268" width="27" style="10" customWidth="1"/>
    <col min="11269" max="11270" width="12.7109375" style="10" customWidth="1"/>
    <col min="11271" max="11271" width="2.7109375" style="10" customWidth="1"/>
    <col min="11272" max="11273" width="12.7109375" style="10" customWidth="1"/>
    <col min="11274" max="11274" width="2.7109375" style="10" customWidth="1"/>
    <col min="11275" max="11276" width="12.7109375" style="10" customWidth="1"/>
    <col min="11277" max="11277" width="2.7109375" style="10" customWidth="1"/>
    <col min="11278" max="11284" width="12.7109375" style="10" customWidth="1"/>
    <col min="11285" max="11523" width="9.140625" style="10"/>
    <col min="11524" max="11524" width="27" style="10" customWidth="1"/>
    <col min="11525" max="11526" width="12.7109375" style="10" customWidth="1"/>
    <col min="11527" max="11527" width="2.7109375" style="10" customWidth="1"/>
    <col min="11528" max="11529" width="12.7109375" style="10" customWidth="1"/>
    <col min="11530" max="11530" width="2.7109375" style="10" customWidth="1"/>
    <col min="11531" max="11532" width="12.7109375" style="10" customWidth="1"/>
    <col min="11533" max="11533" width="2.7109375" style="10" customWidth="1"/>
    <col min="11534" max="11540" width="12.7109375" style="10" customWidth="1"/>
    <col min="11541" max="11779" width="9.140625" style="10"/>
    <col min="11780" max="11780" width="27" style="10" customWidth="1"/>
    <col min="11781" max="11782" width="12.7109375" style="10" customWidth="1"/>
    <col min="11783" max="11783" width="2.7109375" style="10" customWidth="1"/>
    <col min="11784" max="11785" width="12.7109375" style="10" customWidth="1"/>
    <col min="11786" max="11786" width="2.7109375" style="10" customWidth="1"/>
    <col min="11787" max="11788" width="12.7109375" style="10" customWidth="1"/>
    <col min="11789" max="11789" width="2.7109375" style="10" customWidth="1"/>
    <col min="11790" max="11796" width="12.7109375" style="10" customWidth="1"/>
    <col min="11797" max="12035" width="9.140625" style="10"/>
    <col min="12036" max="12036" width="27" style="10" customWidth="1"/>
    <col min="12037" max="12038" width="12.7109375" style="10" customWidth="1"/>
    <col min="12039" max="12039" width="2.7109375" style="10" customWidth="1"/>
    <col min="12040" max="12041" width="12.7109375" style="10" customWidth="1"/>
    <col min="12042" max="12042" width="2.7109375" style="10" customWidth="1"/>
    <col min="12043" max="12044" width="12.7109375" style="10" customWidth="1"/>
    <col min="12045" max="12045" width="2.7109375" style="10" customWidth="1"/>
    <col min="12046" max="12052" width="12.7109375" style="10" customWidth="1"/>
    <col min="12053" max="12291" width="9.140625" style="10"/>
    <col min="12292" max="12292" width="27" style="10" customWidth="1"/>
    <col min="12293" max="12294" width="12.7109375" style="10" customWidth="1"/>
    <col min="12295" max="12295" width="2.7109375" style="10" customWidth="1"/>
    <col min="12296" max="12297" width="12.7109375" style="10" customWidth="1"/>
    <col min="12298" max="12298" width="2.7109375" style="10" customWidth="1"/>
    <col min="12299" max="12300" width="12.7109375" style="10" customWidth="1"/>
    <col min="12301" max="12301" width="2.7109375" style="10" customWidth="1"/>
    <col min="12302" max="12308" width="12.7109375" style="10" customWidth="1"/>
    <col min="12309" max="12547" width="9.140625" style="10"/>
    <col min="12548" max="12548" width="27" style="10" customWidth="1"/>
    <col min="12549" max="12550" width="12.7109375" style="10" customWidth="1"/>
    <col min="12551" max="12551" width="2.7109375" style="10" customWidth="1"/>
    <col min="12552" max="12553" width="12.7109375" style="10" customWidth="1"/>
    <col min="12554" max="12554" width="2.7109375" style="10" customWidth="1"/>
    <col min="12555" max="12556" width="12.7109375" style="10" customWidth="1"/>
    <col min="12557" max="12557" width="2.7109375" style="10" customWidth="1"/>
    <col min="12558" max="12564" width="12.7109375" style="10" customWidth="1"/>
    <col min="12565" max="12803" width="9.140625" style="10"/>
    <col min="12804" max="12804" width="27" style="10" customWidth="1"/>
    <col min="12805" max="12806" width="12.7109375" style="10" customWidth="1"/>
    <col min="12807" max="12807" width="2.7109375" style="10" customWidth="1"/>
    <col min="12808" max="12809" width="12.7109375" style="10" customWidth="1"/>
    <col min="12810" max="12810" width="2.7109375" style="10" customWidth="1"/>
    <col min="12811" max="12812" width="12.7109375" style="10" customWidth="1"/>
    <col min="12813" max="12813" width="2.7109375" style="10" customWidth="1"/>
    <col min="12814" max="12820" width="12.7109375" style="10" customWidth="1"/>
    <col min="12821" max="13059" width="9.140625" style="10"/>
    <col min="13060" max="13060" width="27" style="10" customWidth="1"/>
    <col min="13061" max="13062" width="12.7109375" style="10" customWidth="1"/>
    <col min="13063" max="13063" width="2.7109375" style="10" customWidth="1"/>
    <col min="13064" max="13065" width="12.7109375" style="10" customWidth="1"/>
    <col min="13066" max="13066" width="2.7109375" style="10" customWidth="1"/>
    <col min="13067" max="13068" width="12.7109375" style="10" customWidth="1"/>
    <col min="13069" max="13069" width="2.7109375" style="10" customWidth="1"/>
    <col min="13070" max="13076" width="12.7109375" style="10" customWidth="1"/>
    <col min="13077" max="13315" width="9.140625" style="10"/>
    <col min="13316" max="13316" width="27" style="10" customWidth="1"/>
    <col min="13317" max="13318" width="12.7109375" style="10" customWidth="1"/>
    <col min="13319" max="13319" width="2.7109375" style="10" customWidth="1"/>
    <col min="13320" max="13321" width="12.7109375" style="10" customWidth="1"/>
    <col min="13322" max="13322" width="2.7109375" style="10" customWidth="1"/>
    <col min="13323" max="13324" width="12.7109375" style="10" customWidth="1"/>
    <col min="13325" max="13325" width="2.7109375" style="10" customWidth="1"/>
    <col min="13326" max="13332" width="12.7109375" style="10" customWidth="1"/>
    <col min="13333" max="13571" width="9.140625" style="10"/>
    <col min="13572" max="13572" width="27" style="10" customWidth="1"/>
    <col min="13573" max="13574" width="12.7109375" style="10" customWidth="1"/>
    <col min="13575" max="13575" width="2.7109375" style="10" customWidth="1"/>
    <col min="13576" max="13577" width="12.7109375" style="10" customWidth="1"/>
    <col min="13578" max="13578" width="2.7109375" style="10" customWidth="1"/>
    <col min="13579" max="13580" width="12.7109375" style="10" customWidth="1"/>
    <col min="13581" max="13581" width="2.7109375" style="10" customWidth="1"/>
    <col min="13582" max="13588" width="12.7109375" style="10" customWidth="1"/>
    <col min="13589" max="13827" width="9.140625" style="10"/>
    <col min="13828" max="13828" width="27" style="10" customWidth="1"/>
    <col min="13829" max="13830" width="12.7109375" style="10" customWidth="1"/>
    <col min="13831" max="13831" width="2.7109375" style="10" customWidth="1"/>
    <col min="13832" max="13833" width="12.7109375" style="10" customWidth="1"/>
    <col min="13834" max="13834" width="2.7109375" style="10" customWidth="1"/>
    <col min="13835" max="13836" width="12.7109375" style="10" customWidth="1"/>
    <col min="13837" max="13837" width="2.7109375" style="10" customWidth="1"/>
    <col min="13838" max="13844" width="12.7109375" style="10" customWidth="1"/>
    <col min="13845" max="14083" width="9.140625" style="10"/>
    <col min="14084" max="14084" width="27" style="10" customWidth="1"/>
    <col min="14085" max="14086" width="12.7109375" style="10" customWidth="1"/>
    <col min="14087" max="14087" width="2.7109375" style="10" customWidth="1"/>
    <col min="14088" max="14089" width="12.7109375" style="10" customWidth="1"/>
    <col min="14090" max="14090" width="2.7109375" style="10" customWidth="1"/>
    <col min="14091" max="14092" width="12.7109375" style="10" customWidth="1"/>
    <col min="14093" max="14093" width="2.7109375" style="10" customWidth="1"/>
    <col min="14094" max="14100" width="12.7109375" style="10" customWidth="1"/>
    <col min="14101" max="14339" width="9.140625" style="10"/>
    <col min="14340" max="14340" width="27" style="10" customWidth="1"/>
    <col min="14341" max="14342" width="12.7109375" style="10" customWidth="1"/>
    <col min="14343" max="14343" width="2.7109375" style="10" customWidth="1"/>
    <col min="14344" max="14345" width="12.7109375" style="10" customWidth="1"/>
    <col min="14346" max="14346" width="2.7109375" style="10" customWidth="1"/>
    <col min="14347" max="14348" width="12.7109375" style="10" customWidth="1"/>
    <col min="14349" max="14349" width="2.7109375" style="10" customWidth="1"/>
    <col min="14350" max="14356" width="12.7109375" style="10" customWidth="1"/>
    <col min="14357" max="14595" width="9.140625" style="10"/>
    <col min="14596" max="14596" width="27" style="10" customWidth="1"/>
    <col min="14597" max="14598" width="12.7109375" style="10" customWidth="1"/>
    <col min="14599" max="14599" width="2.7109375" style="10" customWidth="1"/>
    <col min="14600" max="14601" width="12.7109375" style="10" customWidth="1"/>
    <col min="14602" max="14602" width="2.7109375" style="10" customWidth="1"/>
    <col min="14603" max="14604" width="12.7109375" style="10" customWidth="1"/>
    <col min="14605" max="14605" width="2.7109375" style="10" customWidth="1"/>
    <col min="14606" max="14612" width="12.7109375" style="10" customWidth="1"/>
    <col min="14613" max="14851" width="9.140625" style="10"/>
    <col min="14852" max="14852" width="27" style="10" customWidth="1"/>
    <col min="14853" max="14854" width="12.7109375" style="10" customWidth="1"/>
    <col min="14855" max="14855" width="2.7109375" style="10" customWidth="1"/>
    <col min="14856" max="14857" width="12.7109375" style="10" customWidth="1"/>
    <col min="14858" max="14858" width="2.7109375" style="10" customWidth="1"/>
    <col min="14859" max="14860" width="12.7109375" style="10" customWidth="1"/>
    <col min="14861" max="14861" width="2.7109375" style="10" customWidth="1"/>
    <col min="14862" max="14868" width="12.7109375" style="10" customWidth="1"/>
    <col min="14869" max="15107" width="9.140625" style="10"/>
    <col min="15108" max="15108" width="27" style="10" customWidth="1"/>
    <col min="15109" max="15110" width="12.7109375" style="10" customWidth="1"/>
    <col min="15111" max="15111" width="2.7109375" style="10" customWidth="1"/>
    <col min="15112" max="15113" width="12.7109375" style="10" customWidth="1"/>
    <col min="15114" max="15114" width="2.7109375" style="10" customWidth="1"/>
    <col min="15115" max="15116" width="12.7109375" style="10" customWidth="1"/>
    <col min="15117" max="15117" width="2.7109375" style="10" customWidth="1"/>
    <col min="15118" max="15124" width="12.7109375" style="10" customWidth="1"/>
    <col min="15125" max="15363" width="9.140625" style="10"/>
    <col min="15364" max="15364" width="27" style="10" customWidth="1"/>
    <col min="15365" max="15366" width="12.7109375" style="10" customWidth="1"/>
    <col min="15367" max="15367" width="2.7109375" style="10" customWidth="1"/>
    <col min="15368" max="15369" width="12.7109375" style="10" customWidth="1"/>
    <col min="15370" max="15370" width="2.7109375" style="10" customWidth="1"/>
    <col min="15371" max="15372" width="12.7109375" style="10" customWidth="1"/>
    <col min="15373" max="15373" width="2.7109375" style="10" customWidth="1"/>
    <col min="15374" max="15380" width="12.7109375" style="10" customWidth="1"/>
    <col min="15381" max="15619" width="9.140625" style="10"/>
    <col min="15620" max="15620" width="27" style="10" customWidth="1"/>
    <col min="15621" max="15622" width="12.7109375" style="10" customWidth="1"/>
    <col min="15623" max="15623" width="2.7109375" style="10" customWidth="1"/>
    <col min="15624" max="15625" width="12.7109375" style="10" customWidth="1"/>
    <col min="15626" max="15626" width="2.7109375" style="10" customWidth="1"/>
    <col min="15627" max="15628" width="12.7109375" style="10" customWidth="1"/>
    <col min="15629" max="15629" width="2.7109375" style="10" customWidth="1"/>
    <col min="15630" max="15636" width="12.7109375" style="10" customWidth="1"/>
    <col min="15637" max="15875" width="9.140625" style="10"/>
    <col min="15876" max="15876" width="27" style="10" customWidth="1"/>
    <col min="15877" max="15878" width="12.7109375" style="10" customWidth="1"/>
    <col min="15879" max="15879" width="2.7109375" style="10" customWidth="1"/>
    <col min="15880" max="15881" width="12.7109375" style="10" customWidth="1"/>
    <col min="15882" max="15882" width="2.7109375" style="10" customWidth="1"/>
    <col min="15883" max="15884" width="12.7109375" style="10" customWidth="1"/>
    <col min="15885" max="15885" width="2.7109375" style="10" customWidth="1"/>
    <col min="15886" max="15892" width="12.7109375" style="10" customWidth="1"/>
    <col min="15893" max="16131" width="9.140625" style="10"/>
    <col min="16132" max="16132" width="27" style="10" customWidth="1"/>
    <col min="16133" max="16134" width="12.7109375" style="10" customWidth="1"/>
    <col min="16135" max="16135" width="2.7109375" style="10" customWidth="1"/>
    <col min="16136" max="16137" width="12.7109375" style="10" customWidth="1"/>
    <col min="16138" max="16138" width="2.7109375" style="10" customWidth="1"/>
    <col min="16139" max="16140" width="12.7109375" style="10" customWidth="1"/>
    <col min="16141" max="16141" width="2.7109375" style="10" customWidth="1"/>
    <col min="16142" max="16148" width="12.7109375" style="10" customWidth="1"/>
    <col min="16149" max="16384" width="9.140625" style="10"/>
  </cols>
  <sheetData>
    <row r="1" spans="1:32" ht="16.5" customHeight="1" thickBot="1">
      <c r="A1" s="589" t="s">
        <v>427</v>
      </c>
      <c r="B1" s="589"/>
      <c r="C1" s="589"/>
      <c r="D1" s="589"/>
      <c r="E1" s="589"/>
      <c r="F1" s="589"/>
      <c r="G1" s="589"/>
      <c r="H1" s="589"/>
      <c r="I1" s="589"/>
      <c r="J1" s="589"/>
      <c r="K1" s="589"/>
      <c r="L1" s="589"/>
      <c r="M1" s="589"/>
      <c r="N1" s="589"/>
      <c r="O1" s="589"/>
    </row>
    <row r="2" spans="1:32" ht="24" customHeight="1" thickBot="1">
      <c r="A2" s="22"/>
      <c r="B2" s="578" t="s">
        <v>1</v>
      </c>
      <c r="C2" s="578"/>
      <c r="D2" s="23"/>
      <c r="E2" s="578" t="s">
        <v>301</v>
      </c>
      <c r="F2" s="578"/>
      <c r="G2" s="23"/>
      <c r="H2" s="539" t="s">
        <v>428</v>
      </c>
      <c r="I2" s="539"/>
      <c r="J2" s="23"/>
      <c r="K2" s="539" t="s">
        <v>429</v>
      </c>
      <c r="L2" s="539"/>
      <c r="M2" s="24"/>
      <c r="N2" s="22"/>
      <c r="O2" s="22"/>
    </row>
    <row r="3" spans="1:32" ht="27.75" customHeight="1" thickBot="1">
      <c r="A3" s="25" t="s">
        <v>32</v>
      </c>
      <c r="B3" s="47" t="s">
        <v>264</v>
      </c>
      <c r="C3" s="3" t="s">
        <v>0</v>
      </c>
      <c r="D3" s="27"/>
      <c r="E3" s="47" t="s">
        <v>264</v>
      </c>
      <c r="F3" s="3" t="s">
        <v>0</v>
      </c>
      <c r="G3" s="27"/>
      <c r="H3" s="26" t="s">
        <v>264</v>
      </c>
      <c r="I3" s="3" t="s">
        <v>0</v>
      </c>
      <c r="J3" s="27"/>
      <c r="K3" s="47" t="s">
        <v>264</v>
      </c>
      <c r="L3" s="3" t="s">
        <v>0</v>
      </c>
      <c r="M3" s="27"/>
      <c r="N3" s="27" t="s">
        <v>171</v>
      </c>
      <c r="O3" s="28" t="s">
        <v>185</v>
      </c>
      <c r="Y3" s="4"/>
      <c r="Z3" s="4"/>
      <c r="AA3" s="4"/>
      <c r="AB3" s="4"/>
      <c r="AC3" s="4"/>
      <c r="AD3" s="4"/>
      <c r="AE3" s="4"/>
      <c r="AF3" s="4"/>
    </row>
    <row r="4" spans="1:32">
      <c r="A4" s="57" t="s">
        <v>33</v>
      </c>
      <c r="B4" s="92">
        <v>471</v>
      </c>
      <c r="C4" s="92">
        <v>2624</v>
      </c>
      <c r="D4" s="17"/>
      <c r="E4" s="17">
        <v>15.2</v>
      </c>
      <c r="F4" s="17">
        <v>84.8</v>
      </c>
      <c r="G4" s="17"/>
      <c r="H4" s="17">
        <v>15.5</v>
      </c>
      <c r="I4" s="17">
        <v>3.5</v>
      </c>
      <c r="J4" s="17"/>
      <c r="K4" s="17">
        <v>19.399999999999999</v>
      </c>
      <c r="L4" s="17">
        <v>3.2</v>
      </c>
      <c r="M4" s="17"/>
      <c r="N4" s="17">
        <v>6.1</v>
      </c>
      <c r="O4" s="127">
        <v>16.2</v>
      </c>
      <c r="Q4" s="244"/>
      <c r="R4" s="4"/>
      <c r="S4" s="4"/>
      <c r="T4" s="4"/>
      <c r="U4" s="4"/>
      <c r="V4" s="4"/>
      <c r="W4" s="4"/>
      <c r="X4" s="4"/>
      <c r="Y4" s="4"/>
      <c r="Z4" s="4"/>
      <c r="AA4" s="4"/>
      <c r="AB4" s="4"/>
      <c r="AC4" s="4"/>
      <c r="AD4" s="4"/>
      <c r="AE4" s="4"/>
      <c r="AF4" s="4"/>
    </row>
    <row r="5" spans="1:32">
      <c r="A5" s="57" t="s">
        <v>92</v>
      </c>
      <c r="B5" s="92">
        <v>36</v>
      </c>
      <c r="C5" s="92">
        <v>302</v>
      </c>
      <c r="D5" s="17"/>
      <c r="E5" s="17">
        <v>10.7</v>
      </c>
      <c r="F5" s="17">
        <v>89.3</v>
      </c>
      <c r="G5" s="17"/>
      <c r="H5" s="17">
        <v>1.2</v>
      </c>
      <c r="I5" s="17">
        <v>0.4</v>
      </c>
      <c r="J5" s="17"/>
      <c r="K5" s="17">
        <v>1.4</v>
      </c>
      <c r="L5" s="17">
        <v>0.4</v>
      </c>
      <c r="M5" s="17"/>
      <c r="N5" s="17">
        <v>3.5</v>
      </c>
      <c r="O5" s="127">
        <v>1</v>
      </c>
      <c r="Q5" s="4"/>
      <c r="R5" s="4"/>
      <c r="S5" s="4"/>
      <c r="T5" s="4"/>
      <c r="U5" s="4"/>
      <c r="V5" s="4"/>
      <c r="W5" s="4"/>
      <c r="X5" s="4"/>
      <c r="Y5" s="4"/>
      <c r="Z5" s="4"/>
      <c r="AA5" s="4"/>
      <c r="AB5" s="4"/>
      <c r="AC5" s="4"/>
      <c r="AD5" s="4"/>
      <c r="AE5" s="4"/>
      <c r="AF5" s="4"/>
    </row>
    <row r="6" spans="1:32">
      <c r="A6" s="57" t="s">
        <v>93</v>
      </c>
      <c r="B6" s="92">
        <v>162</v>
      </c>
      <c r="C6" s="92">
        <v>1348</v>
      </c>
      <c r="D6" s="17"/>
      <c r="E6" s="17">
        <v>10.7</v>
      </c>
      <c r="F6" s="17">
        <v>89.3</v>
      </c>
      <c r="G6" s="17"/>
      <c r="H6" s="17">
        <v>5.3</v>
      </c>
      <c r="I6" s="17">
        <v>1.8</v>
      </c>
      <c r="J6" s="17"/>
      <c r="K6" s="17">
        <v>5.8</v>
      </c>
      <c r="L6" s="17">
        <v>1.7</v>
      </c>
      <c r="M6" s="17"/>
      <c r="N6" s="17">
        <v>3.4</v>
      </c>
      <c r="O6" s="127">
        <v>4.0999999999999996</v>
      </c>
      <c r="Q6" s="4"/>
      <c r="R6" s="4"/>
      <c r="S6" s="4"/>
      <c r="T6" s="4"/>
      <c r="U6" s="4"/>
      <c r="V6" s="4"/>
      <c r="W6" s="4"/>
      <c r="X6" s="4"/>
      <c r="Y6" s="4"/>
      <c r="Z6" s="4"/>
      <c r="AA6" s="4"/>
      <c r="AB6" s="4"/>
      <c r="AC6" s="4"/>
      <c r="AD6" s="4"/>
      <c r="AE6" s="4"/>
      <c r="AF6" s="4"/>
    </row>
    <row r="7" spans="1:32">
      <c r="A7" s="57" t="s">
        <v>430</v>
      </c>
      <c r="B7" s="92">
        <v>59</v>
      </c>
      <c r="C7" s="92">
        <v>493</v>
      </c>
      <c r="D7" s="17"/>
      <c r="E7" s="17">
        <v>10.7</v>
      </c>
      <c r="F7" s="17">
        <v>89.3</v>
      </c>
      <c r="G7" s="17"/>
      <c r="H7" s="17">
        <v>1.9</v>
      </c>
      <c r="I7" s="17">
        <v>0.7</v>
      </c>
      <c r="J7" s="17"/>
      <c r="K7" s="17">
        <v>2.1</v>
      </c>
      <c r="L7" s="17">
        <v>0.6</v>
      </c>
      <c r="M7" s="17"/>
      <c r="N7" s="17">
        <v>3.5</v>
      </c>
      <c r="O7" s="127">
        <v>1.5</v>
      </c>
      <c r="Q7" s="4"/>
      <c r="R7" s="4"/>
      <c r="S7" s="4"/>
      <c r="T7" s="4"/>
      <c r="U7" s="4"/>
      <c r="V7" s="4"/>
      <c r="W7" s="4"/>
      <c r="X7" s="4"/>
      <c r="Y7" s="4"/>
      <c r="Z7" s="4"/>
      <c r="AA7" s="4"/>
      <c r="AB7" s="4"/>
      <c r="AC7" s="4"/>
      <c r="AD7" s="4"/>
      <c r="AE7" s="4"/>
      <c r="AF7" s="4"/>
    </row>
    <row r="8" spans="1:32">
      <c r="A8" s="57" t="s">
        <v>34</v>
      </c>
      <c r="B8" s="92">
        <v>242</v>
      </c>
      <c r="C8" s="92">
        <v>849</v>
      </c>
      <c r="D8" s="17"/>
      <c r="E8" s="17">
        <v>22.2</v>
      </c>
      <c r="F8" s="17">
        <v>77.8</v>
      </c>
      <c r="G8" s="17"/>
      <c r="H8" s="17">
        <v>8</v>
      </c>
      <c r="I8" s="17">
        <v>1.1000000000000001</v>
      </c>
      <c r="J8" s="17"/>
      <c r="K8" s="17">
        <v>9.9</v>
      </c>
      <c r="L8" s="17">
        <v>1.1000000000000001</v>
      </c>
      <c r="M8" s="17"/>
      <c r="N8" s="17">
        <v>9</v>
      </c>
      <c r="O8" s="127">
        <v>8.8000000000000007</v>
      </c>
      <c r="Q8" s="4"/>
      <c r="R8" s="4"/>
      <c r="S8" s="4"/>
      <c r="T8" s="4"/>
      <c r="U8" s="4"/>
      <c r="V8" s="4"/>
      <c r="W8" s="4"/>
      <c r="X8" s="4"/>
      <c r="Y8" s="4"/>
      <c r="Z8" s="4"/>
      <c r="AA8" s="4"/>
      <c r="AB8" s="4"/>
      <c r="AC8" s="4"/>
      <c r="AD8" s="4"/>
      <c r="AE8" s="4"/>
      <c r="AF8" s="4"/>
    </row>
    <row r="9" spans="1:32" ht="15" customHeight="1" thickBot="1">
      <c r="A9" s="98" t="s">
        <v>47</v>
      </c>
      <c r="B9" s="95">
        <v>948</v>
      </c>
      <c r="C9" s="95">
        <v>5375</v>
      </c>
      <c r="D9" s="16"/>
      <c r="E9" s="16">
        <v>15</v>
      </c>
      <c r="F9" s="16">
        <v>85</v>
      </c>
      <c r="G9" s="16"/>
      <c r="H9" s="16">
        <v>31.3</v>
      </c>
      <c r="I9" s="16">
        <v>7.1</v>
      </c>
      <c r="J9" s="16"/>
      <c r="K9" s="16">
        <v>37.9</v>
      </c>
      <c r="L9" s="16">
        <v>6.6</v>
      </c>
      <c r="M9" s="16"/>
      <c r="N9" s="16">
        <v>5.7</v>
      </c>
      <c r="O9" s="16">
        <v>31.3</v>
      </c>
      <c r="Q9" s="4"/>
      <c r="R9" s="4"/>
      <c r="S9" s="4"/>
      <c r="T9" s="4"/>
      <c r="U9" s="4"/>
      <c r="V9" s="4"/>
      <c r="W9" s="4"/>
      <c r="X9" s="4"/>
      <c r="Y9" s="4"/>
      <c r="Z9" s="4"/>
      <c r="AA9" s="4"/>
      <c r="AB9" s="4"/>
      <c r="AC9" s="4"/>
      <c r="AD9" s="4"/>
      <c r="AE9" s="4"/>
      <c r="AF9" s="4"/>
    </row>
    <row r="10" spans="1:32" ht="15" customHeight="1">
      <c r="A10" s="32" t="s">
        <v>431</v>
      </c>
      <c r="B10" s="56"/>
      <c r="C10" s="56"/>
      <c r="D10" s="56"/>
      <c r="E10" s="56"/>
      <c r="F10" s="56"/>
      <c r="G10" s="56"/>
      <c r="H10" s="56"/>
      <c r="I10" s="56"/>
      <c r="J10" s="56"/>
      <c r="K10" s="56"/>
      <c r="L10" s="56"/>
      <c r="M10" s="56"/>
      <c r="N10" s="56"/>
      <c r="O10" s="56"/>
      <c r="P10" s="4"/>
      <c r="Q10" s="4"/>
      <c r="R10" s="4"/>
    </row>
    <row r="11" spans="1:32" ht="15" customHeight="1">
      <c r="A11" s="32" t="s">
        <v>432</v>
      </c>
      <c r="B11" s="56"/>
      <c r="C11" s="56"/>
      <c r="D11" s="56"/>
      <c r="E11" s="56"/>
      <c r="F11" s="56"/>
      <c r="G11" s="56"/>
      <c r="H11" s="56"/>
      <c r="I11" s="56"/>
      <c r="J11" s="56"/>
      <c r="K11" s="56"/>
      <c r="L11" s="56"/>
      <c r="M11" s="56"/>
      <c r="N11" s="56"/>
      <c r="O11" s="56"/>
      <c r="P11" s="4"/>
      <c r="Q11" s="4"/>
      <c r="R11" s="4"/>
    </row>
    <row r="12" spans="1:32" ht="15" customHeight="1">
      <c r="A12" s="32" t="s">
        <v>267</v>
      </c>
      <c r="B12" s="56"/>
      <c r="C12" s="56"/>
      <c r="D12" s="56"/>
      <c r="E12" s="56"/>
      <c r="F12" s="56"/>
      <c r="G12" s="56"/>
      <c r="H12" s="56"/>
      <c r="I12" s="56"/>
      <c r="J12" s="56"/>
      <c r="K12" s="56"/>
      <c r="L12" s="56"/>
      <c r="M12" s="56"/>
      <c r="N12" s="56"/>
      <c r="O12" s="56"/>
      <c r="P12" s="4"/>
      <c r="Q12" s="4"/>
      <c r="R12" s="4"/>
    </row>
    <row r="13" spans="1:32" ht="12.75">
      <c r="A13" s="243" t="s">
        <v>5</v>
      </c>
    </row>
    <row r="14" spans="1:32" ht="22.5" customHeight="1">
      <c r="A14" s="537" t="s">
        <v>433</v>
      </c>
      <c r="B14" s="537"/>
      <c r="C14" s="537"/>
      <c r="D14" s="537"/>
      <c r="E14" s="537"/>
      <c r="F14" s="537"/>
      <c r="G14" s="537"/>
      <c r="H14" s="537"/>
      <c r="I14" s="537"/>
      <c r="J14" s="537"/>
      <c r="K14" s="537"/>
      <c r="L14" s="537"/>
      <c r="M14" s="537"/>
      <c r="N14" s="537"/>
      <c r="O14" s="537"/>
    </row>
    <row r="15" spans="1:32" ht="15" customHeight="1">
      <c r="A15" s="32" t="s">
        <v>434</v>
      </c>
    </row>
    <row r="16" spans="1:32" ht="15" customHeight="1">
      <c r="A16" s="32" t="s">
        <v>435</v>
      </c>
    </row>
    <row r="17" spans="1:29" ht="22.5" customHeight="1">
      <c r="A17" s="537" t="s">
        <v>424</v>
      </c>
      <c r="B17" s="537"/>
      <c r="C17" s="537"/>
      <c r="D17" s="537"/>
      <c r="E17" s="537"/>
      <c r="F17" s="537"/>
      <c r="G17" s="537"/>
      <c r="H17" s="537"/>
      <c r="I17" s="537"/>
      <c r="J17" s="537"/>
      <c r="K17" s="537"/>
      <c r="L17" s="537"/>
      <c r="M17" s="537"/>
      <c r="N17" s="537"/>
      <c r="O17" s="537"/>
    </row>
    <row r="18" spans="1:29">
      <c r="A18" s="245"/>
      <c r="P18" s="246"/>
    </row>
    <row r="19" spans="1:29" ht="15" customHeight="1">
      <c r="A19" s="207" t="s">
        <v>274</v>
      </c>
      <c r="B19" s="4"/>
      <c r="C19" s="4"/>
      <c r="D19" s="4"/>
      <c r="E19" s="4"/>
      <c r="F19" s="4"/>
      <c r="G19" s="4"/>
      <c r="H19" s="4"/>
      <c r="P19" s="32"/>
      <c r="Q19" s="56"/>
      <c r="R19" s="56"/>
      <c r="S19" s="56"/>
      <c r="T19" s="56"/>
      <c r="U19" s="56"/>
      <c r="V19" s="56"/>
      <c r="W19" s="56"/>
      <c r="X19" s="56"/>
      <c r="Y19" s="56"/>
      <c r="Z19" s="56"/>
      <c r="AA19" s="56"/>
      <c r="AB19" s="56"/>
      <c r="AC19" s="56"/>
    </row>
    <row r="20" spans="1:29" s="5" customFormat="1" ht="15.75" customHeight="1">
      <c r="A20" s="55" t="s">
        <v>275</v>
      </c>
      <c r="B20" s="55"/>
      <c r="C20" s="55"/>
      <c r="D20" s="55"/>
      <c r="E20" s="55"/>
      <c r="F20" s="55"/>
      <c r="G20" s="55"/>
      <c r="H20" s="55"/>
      <c r="I20" s="55"/>
      <c r="J20" s="55"/>
      <c r="K20" s="55"/>
      <c r="L20" s="55"/>
      <c r="M20" s="55"/>
      <c r="N20" s="55"/>
      <c r="O20" s="55"/>
      <c r="P20" s="31"/>
      <c r="Q20" s="31"/>
      <c r="R20" s="31"/>
      <c r="S20" s="31"/>
      <c r="T20" s="31"/>
      <c r="U20" s="31"/>
      <c r="V20" s="31"/>
      <c r="W20" s="204"/>
      <c r="X20" s="204"/>
      <c r="Y20" s="204"/>
    </row>
    <row r="21" spans="1:29" ht="21" customHeight="1">
      <c r="A21" s="537" t="s">
        <v>425</v>
      </c>
      <c r="B21" s="537"/>
      <c r="C21" s="537"/>
      <c r="D21" s="537"/>
      <c r="E21" s="537"/>
      <c r="F21" s="537"/>
      <c r="G21" s="537"/>
      <c r="H21" s="537"/>
      <c r="I21" s="537"/>
      <c r="J21" s="537"/>
      <c r="K21" s="537"/>
      <c r="L21" s="537"/>
      <c r="M21" s="537"/>
      <c r="N21" s="537"/>
      <c r="O21" s="537"/>
      <c r="P21" s="32"/>
      <c r="Q21" s="56"/>
      <c r="R21" s="56"/>
      <c r="S21" s="56"/>
      <c r="T21" s="56"/>
      <c r="U21" s="56"/>
      <c r="V21" s="56"/>
      <c r="W21" s="56"/>
      <c r="X21" s="56"/>
      <c r="Y21" s="56"/>
      <c r="Z21" s="56"/>
      <c r="AA21" s="56"/>
      <c r="AB21" s="56"/>
      <c r="AC21" s="56"/>
    </row>
    <row r="22" spans="1:29" ht="15" customHeight="1">
      <c r="A22" s="55" t="s">
        <v>426</v>
      </c>
      <c r="B22" s="55"/>
      <c r="C22" s="55"/>
      <c r="D22" s="55"/>
      <c r="E22" s="55"/>
      <c r="F22" s="55"/>
      <c r="G22" s="55"/>
      <c r="H22" s="55"/>
      <c r="I22" s="55"/>
      <c r="J22" s="55"/>
      <c r="K22" s="55"/>
      <c r="L22" s="55"/>
      <c r="M22" s="55"/>
      <c r="N22" s="55"/>
      <c r="O22" s="55"/>
      <c r="P22" s="32"/>
      <c r="Q22" s="56"/>
      <c r="R22" s="56"/>
      <c r="S22" s="56"/>
      <c r="T22" s="56"/>
      <c r="U22" s="56"/>
      <c r="V22" s="56"/>
      <c r="W22" s="56"/>
      <c r="X22" s="56"/>
      <c r="Y22" s="56"/>
      <c r="Z22" s="56"/>
      <c r="AA22" s="56"/>
      <c r="AB22" s="56"/>
      <c r="AC22" s="56"/>
    </row>
    <row r="23" spans="1:29" ht="15" customHeight="1">
      <c r="P23" s="247"/>
      <c r="Q23" s="56"/>
      <c r="R23" s="56"/>
      <c r="S23" s="56"/>
      <c r="T23" s="56"/>
      <c r="U23" s="56"/>
      <c r="V23" s="56"/>
      <c r="W23" s="56"/>
      <c r="X23" s="56"/>
      <c r="Y23" s="56"/>
      <c r="Z23" s="56"/>
      <c r="AA23" s="56"/>
      <c r="AB23" s="56"/>
      <c r="AC23" s="56"/>
    </row>
    <row r="24" spans="1:29" ht="15" customHeight="1">
      <c r="A24" s="104" t="s">
        <v>90</v>
      </c>
      <c r="P24" s="32"/>
      <c r="Q24" s="56"/>
      <c r="R24" s="56"/>
      <c r="S24" s="56"/>
      <c r="T24" s="56"/>
      <c r="U24" s="56"/>
      <c r="V24" s="56"/>
      <c r="W24" s="56"/>
      <c r="X24" s="56"/>
      <c r="Y24" s="56"/>
      <c r="Z24" s="56"/>
      <c r="AA24" s="56"/>
      <c r="AB24" s="56"/>
      <c r="AC24" s="56"/>
    </row>
  </sheetData>
  <mergeCells count="8">
    <mergeCell ref="A17:O17"/>
    <mergeCell ref="A21:O21"/>
    <mergeCell ref="A1:O1"/>
    <mergeCell ref="B2:C2"/>
    <mergeCell ref="E2:F2"/>
    <mergeCell ref="H2:I2"/>
    <mergeCell ref="K2:L2"/>
    <mergeCell ref="A14:O14"/>
  </mergeCells>
  <hyperlinks>
    <hyperlink ref="A24" location="Contents!A1" display="Link to Contents" xr:uid="{FA39431C-900A-41B4-923C-D6E60A539659}"/>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5:B69"/>
  <sheetViews>
    <sheetView zoomScaleNormal="100" workbookViewId="0"/>
  </sheetViews>
  <sheetFormatPr defaultColWidth="9.140625" defaultRowHeight="15"/>
  <cols>
    <col min="1" max="1" width="19" customWidth="1"/>
  </cols>
  <sheetData>
    <row r="5" spans="1:2" ht="15.75">
      <c r="A5" s="80" t="s">
        <v>141</v>
      </c>
    </row>
    <row r="6" spans="1:2">
      <c r="A6" s="81" t="s">
        <v>63</v>
      </c>
    </row>
    <row r="7" spans="1:2">
      <c r="A7" s="40" t="s">
        <v>227</v>
      </c>
    </row>
    <row r="8" spans="1:2">
      <c r="A8" s="40"/>
    </row>
    <row r="9" spans="1:2">
      <c r="A9" s="41"/>
      <c r="B9" s="44" t="s">
        <v>51</v>
      </c>
    </row>
    <row r="10" spans="1:2">
      <c r="A10" s="42"/>
      <c r="B10" s="44" t="s">
        <v>82</v>
      </c>
    </row>
    <row r="11" spans="1:2">
      <c r="A11" s="43"/>
      <c r="B11" s="44" t="s">
        <v>83</v>
      </c>
    </row>
    <row r="12" spans="1:2">
      <c r="A12" s="40"/>
    </row>
    <row r="13" spans="1:2">
      <c r="A13" s="58" t="s">
        <v>152</v>
      </c>
    </row>
    <row r="14" spans="1:2">
      <c r="A14" s="59" t="s">
        <v>737</v>
      </c>
      <c r="B14" s="70" t="s">
        <v>738</v>
      </c>
    </row>
    <row r="15" spans="1:2">
      <c r="A15" s="59" t="s">
        <v>736</v>
      </c>
      <c r="B15" s="70" t="s">
        <v>739</v>
      </c>
    </row>
    <row r="16" spans="1:2">
      <c r="A16" s="59" t="s">
        <v>757</v>
      </c>
      <c r="B16" s="70" t="s">
        <v>756</v>
      </c>
    </row>
    <row r="17" spans="1:2">
      <c r="A17" s="59"/>
      <c r="B17" s="70"/>
    </row>
    <row r="18" spans="1:2">
      <c r="A18" s="58" t="s">
        <v>86</v>
      </c>
    </row>
    <row r="19" spans="1:2" ht="14.45" customHeight="1">
      <c r="A19" s="59" t="s">
        <v>230</v>
      </c>
      <c r="B19" s="70" t="s">
        <v>493</v>
      </c>
    </row>
    <row r="20" spans="1:2">
      <c r="A20" s="59" t="s">
        <v>231</v>
      </c>
      <c r="B20" s="70" t="s">
        <v>537</v>
      </c>
    </row>
    <row r="21" spans="1:2">
      <c r="A21" s="59" t="s">
        <v>232</v>
      </c>
      <c r="B21" s="70" t="s">
        <v>570</v>
      </c>
    </row>
    <row r="22" spans="1:2">
      <c r="A22" s="59" t="s">
        <v>233</v>
      </c>
      <c r="B22" s="70" t="s">
        <v>626</v>
      </c>
    </row>
    <row r="23" spans="1:2">
      <c r="A23" s="59" t="s">
        <v>234</v>
      </c>
      <c r="B23" s="70" t="s">
        <v>638</v>
      </c>
    </row>
    <row r="24" spans="1:2">
      <c r="A24" s="59" t="s">
        <v>248</v>
      </c>
      <c r="B24" s="70" t="s">
        <v>667</v>
      </c>
    </row>
    <row r="25" spans="1:2">
      <c r="A25" s="59" t="s">
        <v>686</v>
      </c>
      <c r="B25" s="70" t="s">
        <v>685</v>
      </c>
    </row>
    <row r="26" spans="1:2">
      <c r="A26" s="58"/>
    </row>
    <row r="27" spans="1:2">
      <c r="A27" s="58" t="s">
        <v>65</v>
      </c>
    </row>
    <row r="28" spans="1:2">
      <c r="A28" s="59" t="s">
        <v>235</v>
      </c>
      <c r="B28" s="70" t="s">
        <v>386</v>
      </c>
    </row>
    <row r="29" spans="1:2">
      <c r="A29" s="59" t="s">
        <v>236</v>
      </c>
      <c r="B29" s="70" t="s">
        <v>387</v>
      </c>
    </row>
    <row r="30" spans="1:2">
      <c r="A30" s="59" t="s">
        <v>237</v>
      </c>
      <c r="B30" s="70" t="s">
        <v>388</v>
      </c>
    </row>
    <row r="31" spans="1:2">
      <c r="A31" s="59" t="s">
        <v>238</v>
      </c>
      <c r="B31" s="70" t="s">
        <v>389</v>
      </c>
    </row>
    <row r="32" spans="1:2">
      <c r="A32" s="59" t="s">
        <v>239</v>
      </c>
      <c r="B32" s="70" t="s">
        <v>390</v>
      </c>
    </row>
    <row r="33" spans="1:2">
      <c r="A33" s="59" t="s">
        <v>240</v>
      </c>
      <c r="B33" s="70" t="s">
        <v>391</v>
      </c>
    </row>
    <row r="34" spans="1:2">
      <c r="A34" s="59" t="s">
        <v>241</v>
      </c>
      <c r="B34" s="70" t="s">
        <v>392</v>
      </c>
    </row>
    <row r="35" spans="1:2">
      <c r="A35" s="59" t="s">
        <v>244</v>
      </c>
      <c r="B35" s="70" t="s">
        <v>393</v>
      </c>
    </row>
    <row r="36" spans="1:2">
      <c r="A36" s="59" t="s">
        <v>245</v>
      </c>
      <c r="B36" s="70" t="s">
        <v>394</v>
      </c>
    </row>
    <row r="37" spans="1:2">
      <c r="A37" s="495" t="s">
        <v>52</v>
      </c>
    </row>
    <row r="38" spans="1:2">
      <c r="A38" s="59" t="s">
        <v>249</v>
      </c>
      <c r="B38" t="s">
        <v>395</v>
      </c>
    </row>
    <row r="39" spans="1:2">
      <c r="A39" s="59" t="s">
        <v>250</v>
      </c>
      <c r="B39" t="s">
        <v>396</v>
      </c>
    </row>
    <row r="40" spans="1:2">
      <c r="A40" s="495" t="s">
        <v>50</v>
      </c>
    </row>
    <row r="41" spans="1:2">
      <c r="A41" s="59" t="s">
        <v>251</v>
      </c>
      <c r="B41" t="s">
        <v>397</v>
      </c>
    </row>
    <row r="42" spans="1:2">
      <c r="A42" s="59" t="s">
        <v>252</v>
      </c>
      <c r="B42" t="s">
        <v>398</v>
      </c>
    </row>
    <row r="43" spans="1:2">
      <c r="A43" s="495" t="s">
        <v>53</v>
      </c>
    </row>
    <row r="44" spans="1:2">
      <c r="A44" s="59" t="s">
        <v>253</v>
      </c>
      <c r="B44" t="s">
        <v>399</v>
      </c>
    </row>
    <row r="45" spans="1:2">
      <c r="A45" s="59" t="s">
        <v>254</v>
      </c>
      <c r="B45" t="s">
        <v>400</v>
      </c>
    </row>
    <row r="46" spans="1:2">
      <c r="A46" s="495" t="s">
        <v>54</v>
      </c>
    </row>
    <row r="47" spans="1:2">
      <c r="A47" s="59" t="s">
        <v>255</v>
      </c>
      <c r="B47" t="s">
        <v>401</v>
      </c>
    </row>
    <row r="48" spans="1:2">
      <c r="A48" s="59" t="s">
        <v>256</v>
      </c>
      <c r="B48" t="s">
        <v>402</v>
      </c>
    </row>
    <row r="49" spans="1:2">
      <c r="A49" s="495" t="s">
        <v>55</v>
      </c>
    </row>
    <row r="50" spans="1:2">
      <c r="A50" s="59" t="s">
        <v>257</v>
      </c>
      <c r="B50" t="s">
        <v>403</v>
      </c>
    </row>
    <row r="51" spans="1:2">
      <c r="A51" s="59" t="s">
        <v>258</v>
      </c>
      <c r="B51" t="s">
        <v>404</v>
      </c>
    </row>
    <row r="52" spans="1:2">
      <c r="A52" s="495" t="s">
        <v>91</v>
      </c>
    </row>
    <row r="53" spans="1:2">
      <c r="A53" s="59" t="s">
        <v>259</v>
      </c>
      <c r="B53" t="s">
        <v>405</v>
      </c>
    </row>
    <row r="54" spans="1:2">
      <c r="A54" s="59" t="s">
        <v>407</v>
      </c>
      <c r="B54" t="s">
        <v>406</v>
      </c>
    </row>
    <row r="55" spans="1:2">
      <c r="A55" s="495" t="s">
        <v>70</v>
      </c>
    </row>
    <row r="56" spans="1:2">
      <c r="A56" s="59" t="s">
        <v>260</v>
      </c>
      <c r="B56" t="s">
        <v>409</v>
      </c>
    </row>
    <row r="57" spans="1:2">
      <c r="A57" s="59" t="s">
        <v>408</v>
      </c>
      <c r="B57" t="s">
        <v>410</v>
      </c>
    </row>
    <row r="58" spans="1:2">
      <c r="A58" s="495" t="s">
        <v>56</v>
      </c>
    </row>
    <row r="59" spans="1:2">
      <c r="A59" s="59" t="s">
        <v>261</v>
      </c>
      <c r="B59" t="s">
        <v>411</v>
      </c>
    </row>
    <row r="60" spans="1:2">
      <c r="A60" s="59" t="s">
        <v>262</v>
      </c>
      <c r="B60" t="s">
        <v>412</v>
      </c>
    </row>
    <row r="61" spans="1:2">
      <c r="A61" s="59"/>
    </row>
    <row r="62" spans="1:2">
      <c r="A62" s="58" t="s">
        <v>71</v>
      </c>
    </row>
    <row r="63" spans="1:2">
      <c r="A63" s="59" t="s">
        <v>242</v>
      </c>
      <c r="B63" s="70" t="s">
        <v>471</v>
      </c>
    </row>
    <row r="64" spans="1:2">
      <c r="A64" s="59" t="s">
        <v>243</v>
      </c>
      <c r="B64" s="70" t="s">
        <v>472</v>
      </c>
    </row>
    <row r="65" spans="1:2">
      <c r="A65" s="59" t="s">
        <v>246</v>
      </c>
      <c r="B65" s="70" t="s">
        <v>473</v>
      </c>
    </row>
    <row r="66" spans="1:2">
      <c r="A66" s="59" t="s">
        <v>247</v>
      </c>
      <c r="B66" s="70" t="s">
        <v>474</v>
      </c>
    </row>
    <row r="69" spans="1:2" s="4" customFormat="1">
      <c r="A69" s="54" t="s">
        <v>67</v>
      </c>
    </row>
  </sheetData>
  <hyperlinks>
    <hyperlink ref="A28" location="D1.04.7!A1" display="Table D1.04.7: Hospitalisations for principal diagnosis of diseases of the respiratory system, by Indigenous status, jurisdiction and sex, Australia, July 2015 to June 2017" xr:uid="{8B32C610-6A91-4651-B92C-15D60EB0FABB}"/>
    <hyperlink ref="A29" location="D1.04.8!A1" display="Table D1.04.8: Age-specific hospitalisation rates for a principal diagnosis of diseases of the respiratory system, by Indigenous status, age and sex, Australia, July 2015 to June 2017" xr:uid="{D0D5D67C-235C-4B61-9D99-8B4EC546B5B5}"/>
    <hyperlink ref="A30" location="D1.04.9!A1" display="Table D1.04.9: Hospitalisations for a principal diagnosis of diseases of the respiratory system, by Indigenous status and remoteness, Australia, July 2015 to June 2017" xr:uid="{2CF8B66B-2DDF-43E4-B9AE-C02C4EDD4477}"/>
    <hyperlink ref="A31" location="D1.04.10!A1" display="Table D1.04.10: Hospitalisations of Indigenous Australians for principal diagnosis of diseases of the respiratory system, by type of respiratory disease and sex, Australia, July 2015 to June 2017" xr:uid="{F7E4EC91-8236-4E39-9988-2F5D381FE193}"/>
    <hyperlink ref="A32" location="D1.04.11!A1" display="Table D1.04.11: Age-standardised hospitalisation rates, rate ratios and rate differences for principal diagnosis of diseases of the respiratory system , by Indigenous status and sex, NSW, Vic, Qld, WA, SA and NT, 2004–05 to 2016–17" xr:uid="{1823CC17-EA69-464B-88AD-C8B7C4BD817A}"/>
    <hyperlink ref="A33" location="D1.04.12!A1" display="Table D1.04.12: Children aged 0–4, hospitalisation rates, rate ratios and rate differences for principal diagnosis of diseases of the respiratory system, by Indigenous status, NSW, Vic, Qld, WA, SA and NT, 2004–05 to 2016–17" xr:uid="{C33BD7BC-FD3D-4879-9B30-DF8E43C44FF8}"/>
    <hyperlink ref="A34" location="D1.04.13!A1" display="Table D1.04.13: Children aged 0–4, hospitalisation rates, rate ratios and rate differences for invasive pneumococcal disease, NSW, Vic, Qld, WA, SA and NT, 2004–05 to 2016–17" xr:uid="{3BFC58C3-CB0D-441F-8D55-B8329111097E}"/>
    <hyperlink ref="A35" location="D1.04.16!A1" display="Table D1.04.16: Hospitalisations for a principal diagnosis of diseases of the respiratory system, by Indigenous status, type of respiratory disease and age, Australia, July 2015 to June 2017" xr:uid="{D0EFF902-68C9-4BA7-8C61-79D36525E07B}"/>
    <hyperlink ref="A36" location="D1.04.17!A1" display="Table D1.04.17: Hospitalisations for a principal diagnosis of diseases of the respiratory system, by Indigenous status, jurisdiction and remoteness, Australia, July 2015 to June 2017" xr:uid="{BF06C9DC-2E83-494E-8077-8B43F74681B2}"/>
    <hyperlink ref="A38" location="'D1.04.8 NSW'!A1" display="Table D1.04.8 NSW: Age-specific hospitalisation rates for a principal diagnosis of diseases of the respiratory system, by Indigenous status, age and sex, New South Wales and Australia, July 2015 to June 2017" xr:uid="{C985A089-6BDB-41A1-AB4F-F2192390ED62}"/>
    <hyperlink ref="A39" location="'D1.04.11 NSW'!A1" display="Table D1.04.11 NSW: Age-standardised hospitalisation rates and rate differences for a principal diagnosis of diseases of the respiratory system, by Indigenous status, New South Wales and NSW, Vic, Qld, WA, SA and NT, 2004–05 to 2016–17" xr:uid="{D36C95BB-F714-4191-80DC-25C754AA24CF}"/>
    <hyperlink ref="A41" location="'D1.04.8 Vic'!A1" display="Table D1.04.8 Vic: Age-specific hospitalisation rates (per 1,000 population) for a principal diagnosis of diseases of the respiratory system, by Indigenous status and sex, Victoria and Australia, July 2013 to June 2015" xr:uid="{CE73688A-E9DD-4CEB-A4CA-949DB820FB40}"/>
    <hyperlink ref="A42" location="'D1.04.11 Vic'!A1" display="Table D1.04.11 Vic: Age-standardised hospitalisation rates and rate differences for a principal diagnosis of diseases of the respiratory system, Victoria and NSW, Vic, Qld, WA, SA and NT, 2004–05 to 2014–15" xr:uid="{0D9E1A94-A639-4BD8-9A36-2FFB0028054F}"/>
    <hyperlink ref="A44" location="'D1.04.8 Qld'!A1" display="Table D1.04.8 Qld: Age-specific hospitalisation rates for a principal diagnosis of diseases of the respiratory system, by Indigenous status, age and sex, Queensland and Australia, July 2015 to June 2017" xr:uid="{8989B80F-2164-4EA0-BF11-40E939EED068}"/>
    <hyperlink ref="A45" location="'D1.04.11 Qld'!A1" display="Table D1.04.11 Qld: Age-standardised hospitalisation rates and rate differences for a principal diagnosis of diseases of the respiratory system, by Indigenous status, Queensland and NSW, Vic, Qld, WA, SA and NT, 2004–05 to 2016–17" xr:uid="{54DBFC54-BA9D-402B-80D1-C443965CEF4C}"/>
    <hyperlink ref="A47" location="'D1.04.8 WA'!A1" display="Table D1.04.8 WA: Age-specific hospitalisation rates for a principal diagnosis of diseases of the respiratory system, by Indigenous status, age and sex, Western Australia and Australia, July 2015 to June 2017" xr:uid="{DDC908B2-1620-48FA-920D-B7B04CE3D513}"/>
    <hyperlink ref="A48" location="'D1.04.11 WA'!A1" display="Table D1.04.11 WA: Age-standardised hospitalisation rates and rate differences for a principal diagnosis of diseases of the respiratory system, by Indigenous status, Western Australia and NSW, Vic, Qld, WA, SA and NT, 2004–05 to 2016–17" xr:uid="{92270937-8C28-47DF-9D48-2E5F3E8D7C2F}"/>
    <hyperlink ref="A50" location="'D1.04.8 SA'!A1" display="Table D1.04.8 SA: Age-specific hospitalisation rates for a principal diagnosis of diseases of the respiratory system, by Indigenous status, age and sex, South Australia and Australia, July 2015 to June 2017" xr:uid="{119533BB-ED55-4FB4-9EC3-EF6826CA78E2}"/>
    <hyperlink ref="A51" location="'D1.04.11 SA'!A1" display="Table D1.04.11 SA: Age-standardised hospitalisation rates and rate differences for a principal diagnosis of diseases of the respiratory system, by Indigenous status, South Australia and NSW, Vic, Qld, WA, SA and NT, 2004–05 to 2016–17" xr:uid="{91AC2417-826B-4293-8110-D6DB436AFBFE}"/>
    <hyperlink ref="A53" location="'D1.04.8 Tas'!A1" display="Table D1.04.8 Tas: Age-specific hospitalisation rates for a principal diagnosis of diseases of the respiratory system, by Indigenous status, age and sex, Tasmania and Australia, July 2015 to June 2017" xr:uid="{2C3523E9-10E3-4663-98E3-C229EA7D932E}"/>
    <hyperlink ref="A56" location="'D1.04.8 ACT'!A1" display="Table D1.04.8 ACT: Age-specific hospitalisation rates for a principal diagnosis of diseases of the respiratory system, by Indigenous status, age and sex, Australian Capital Territory and Australia, July 2015 to June 2017" xr:uid="{F4AFEC2B-6059-4D55-BFA7-32548FE2AE4F}"/>
    <hyperlink ref="A59" location="'D1.04.8 NT'!A1" display="Table D1.04.8 NT: Age-specific hospitalisation rates for a principal diagnosis of diseases of the respiratory system, by Indigenous status, age and sex, Northern Territory and Australia, July 2015 to June 2017" xr:uid="{78AE0B2C-72BF-4471-B2BE-D6182F7B077B}"/>
    <hyperlink ref="A60" location="'D1.04.11 NT'!A1" display="Table D1.04.11 NT: Age-standardised hospitalisation rates and rate differences for a principal diagnosis of diseases of the respiratory system, by Indigenous status, Northern Territory and NSW, Vic, Qld, WA, SA and NT, 2004–05 to 2016–17" xr:uid="{E4FDDB63-A58B-4C89-B8CA-3E5691389039}"/>
    <hyperlink ref="A63" location="D1.04.14!A1" display="Table D1.04.14: Notifications of invasive pneumococcal disease, by age group and Indigenous status, Australia, 2016–2018" xr:uid="{BA2BD0F7-44E9-4567-A3E4-9793DF1F96D6}"/>
    <hyperlink ref="A64" location="D1.04.15!A1" display="Table D1.04.15: Notifications of invasive pneumococcal disease by clinical presentation among at risk population, Australia, 2016-2018" xr:uid="{EB7D1AED-DE39-4F2A-BBFA-EA496AC87447}"/>
    <hyperlink ref="A65" location="D1.04.18!A1" display="Table D1.04.18: Notification rates for invasive pneumococcal disease by clinical presentation among at risk Indigenous population, Australia, 2009–2018" xr:uid="{3E7F880A-7030-44C4-90D9-A38DC8AEA4B5}"/>
    <hyperlink ref="A66" location="D1.04.19!A1" display="Table D1.04.19: Age-standardised notification rates for invasive pneumococcal disease by clinical presentation among Australian population, by jurisdiction and Indigenous status, Australia, 2016–2018" xr:uid="{653BC130-32A1-486A-9779-766D9FD7C6CF}"/>
    <hyperlink ref="A19" location="D1.04.2!A1" display="Table D1.04.2: Indigenous persons reporting respiratory disease, by remoteness, age, sex and jurisdiction, 2018–19" xr:uid="{A1460798-EC51-4DE2-B209-DB061FD6117A}"/>
    <hyperlink ref="A20" location="D1.04.3!A1" display="Table D1.04.3: Persons reporting respiratory disease, by remoteness, Indigenous status, age, sex and jurisdiction, 2017–18 and 2018–19" xr:uid="{C9DB34D4-F9EF-48DE-A75D-BE93DBF83329}"/>
    <hyperlink ref="A21" location="D1.04.4!A1" display="Table D1.04.4: Indigenous persons (15 years and over) reporting respiratory disease, by selected socioeconomic and health characteristics, 2018–19" xr:uid="{D389DCC8-7AFB-453A-BED2-B160E7CAED4C}"/>
    <hyperlink ref="A22" location="D1.04.5!A1" display="Table D1.04.5: Selected socioeconomic and health characteristics by Indigenous persons (15 years and over) reporting respiratory disease, 2018–19" xr:uid="{AEA66D9A-06E1-440A-A07C-67A620D41505}"/>
    <hyperlink ref="A23" location="D1.04.6!A1" display="Table D1.04.6: People reporting respiratory disease by Indigenous status and remoteness, 2017–18 and 2018–19" xr:uid="{97B15D77-82A1-413B-9A67-391738865545}"/>
    <hyperlink ref="A24" location="D1.04.20!A1" display="Table D1.04.20: Indigenous persons reporting asthma, by remoteness, age, sex and state/territory, 2018–19" xr:uid="{B951574D-67BE-43B6-AB37-54DCD113AF78}"/>
    <hyperlink ref="A69" r:id="rId1" xr:uid="{B1672398-8ADE-4171-B3F7-2B0CE12C71D4}"/>
    <hyperlink ref="A25" location="D1.04.21!A1" display="Table D1.04.21" xr:uid="{CB73CAE9-6800-435A-BE79-637F171F6E7A}"/>
    <hyperlink ref="A14" location="D1.04.1a!A1" display="Table D1.04.1a" xr:uid="{1F563E41-E63D-4620-833A-974EEFD46ADA}"/>
    <hyperlink ref="A15" location="D1.04.1b!A1" display="Table D1.04.1b" xr:uid="{77EFE3D7-336A-4A69-8FE7-E0FCBBA4922F}"/>
    <hyperlink ref="A16" location="D1.04.22!A1" display="Table D1.04.22" xr:uid="{17FD2B1A-F50F-4439-A7FB-E998207CBC36}"/>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0D2EE-E207-459B-A4C0-1C0F89A9BFA1}">
  <sheetPr codeName="Sheet53">
    <tabColor rgb="FF00B050"/>
    <pageSetUpPr fitToPage="1"/>
  </sheetPr>
  <dimension ref="A1:M91"/>
  <sheetViews>
    <sheetView zoomScaleNormal="100" workbookViewId="0">
      <selection sqref="A1:L1"/>
    </sheetView>
  </sheetViews>
  <sheetFormatPr defaultRowHeight="15"/>
  <cols>
    <col min="1" max="1" width="11.140625" customWidth="1"/>
    <col min="2" max="2" width="37.5703125" customWidth="1"/>
    <col min="5" max="5" width="12.28515625" customWidth="1"/>
    <col min="6" max="6" width="2.7109375" customWidth="1"/>
    <col min="9" max="9" width="10.85546875" customWidth="1"/>
    <col min="10" max="10" width="2.7109375" customWidth="1"/>
    <col min="12" max="12" width="11.28515625" customWidth="1"/>
  </cols>
  <sheetData>
    <row r="1" spans="1:13" ht="32.25" customHeight="1" thickBot="1">
      <c r="A1" s="581" t="s">
        <v>339</v>
      </c>
      <c r="B1" s="581"/>
      <c r="C1" s="581"/>
      <c r="D1" s="581"/>
      <c r="E1" s="581"/>
      <c r="F1" s="581"/>
      <c r="G1" s="581"/>
      <c r="H1" s="581"/>
      <c r="I1" s="581"/>
      <c r="J1" s="581"/>
      <c r="K1" s="581"/>
      <c r="L1" s="581"/>
      <c r="M1" s="227"/>
    </row>
    <row r="2" spans="1:13" ht="15.75" thickBot="1">
      <c r="A2" s="6"/>
      <c r="B2" s="6"/>
      <c r="C2" s="124" t="s">
        <v>264</v>
      </c>
      <c r="D2" s="124"/>
      <c r="E2" s="124"/>
      <c r="F2" s="6"/>
      <c r="G2" s="124" t="s">
        <v>0</v>
      </c>
      <c r="H2" s="124"/>
      <c r="I2" s="124"/>
      <c r="J2" s="6"/>
      <c r="K2" s="6"/>
      <c r="L2" s="6"/>
    </row>
    <row r="3" spans="1:13" s="4" customFormat="1" ht="37.5" customHeight="1" thickBot="1">
      <c r="A3" s="125" t="s">
        <v>74</v>
      </c>
      <c r="B3" s="45" t="s">
        <v>8</v>
      </c>
      <c r="C3" s="28" t="s">
        <v>1</v>
      </c>
      <c r="D3" s="28" t="s">
        <v>301</v>
      </c>
      <c r="E3" s="28" t="s">
        <v>340</v>
      </c>
      <c r="F3" s="28"/>
      <c r="G3" s="28" t="s">
        <v>1</v>
      </c>
      <c r="H3" s="28" t="s">
        <v>301</v>
      </c>
      <c r="I3" s="28" t="s">
        <v>340</v>
      </c>
      <c r="J3" s="28"/>
      <c r="K3" s="27" t="s">
        <v>196</v>
      </c>
      <c r="L3" s="28" t="s">
        <v>197</v>
      </c>
    </row>
    <row r="4" spans="1:13" s="4" customFormat="1" ht="15" customHeight="1">
      <c r="A4" s="167" t="s">
        <v>77</v>
      </c>
      <c r="B4" s="5" t="s">
        <v>36</v>
      </c>
      <c r="C4" s="92">
        <v>26</v>
      </c>
      <c r="D4" s="17">
        <v>0.4</v>
      </c>
      <c r="E4" s="7">
        <v>0.6</v>
      </c>
      <c r="F4" s="7" t="s">
        <v>62</v>
      </c>
      <c r="G4" s="92">
        <v>74</v>
      </c>
      <c r="H4" s="17">
        <v>0.2</v>
      </c>
      <c r="I4" s="17">
        <v>0.1</v>
      </c>
      <c r="J4" s="17" t="s">
        <v>62</v>
      </c>
      <c r="K4" s="17">
        <v>4.3</v>
      </c>
      <c r="L4" s="17">
        <v>0.4</v>
      </c>
      <c r="M4" s="227"/>
    </row>
    <row r="5" spans="1:13" s="64" customFormat="1" ht="22.5">
      <c r="A5" s="228"/>
      <c r="B5" s="216" t="s">
        <v>302</v>
      </c>
      <c r="C5" s="168">
        <v>10</v>
      </c>
      <c r="D5" s="112">
        <v>0.1</v>
      </c>
      <c r="E5" s="229">
        <v>0.2</v>
      </c>
      <c r="F5" s="229" t="s">
        <v>62</v>
      </c>
      <c r="G5" s="106">
        <v>22</v>
      </c>
      <c r="H5" s="127" t="s">
        <v>341</v>
      </c>
      <c r="I5" s="127" t="s">
        <v>341</v>
      </c>
      <c r="J5" s="112" t="s">
        <v>62</v>
      </c>
      <c r="K5" s="112">
        <v>5.5</v>
      </c>
      <c r="L5" s="112">
        <v>0.2</v>
      </c>
      <c r="M5" s="230"/>
    </row>
    <row r="6" spans="1:13" s="64" customFormat="1" ht="15" customHeight="1">
      <c r="A6" s="228"/>
      <c r="B6" s="159" t="s">
        <v>11</v>
      </c>
      <c r="C6" s="168">
        <v>5</v>
      </c>
      <c r="D6" s="112">
        <v>0.1</v>
      </c>
      <c r="E6" s="112" t="s">
        <v>9</v>
      </c>
      <c r="F6" s="229" t="s">
        <v>62</v>
      </c>
      <c r="G6" s="106">
        <v>24</v>
      </c>
      <c r="H6" s="127" t="s">
        <v>341</v>
      </c>
      <c r="I6" s="231" t="s">
        <v>341</v>
      </c>
      <c r="J6" s="112" t="s">
        <v>62</v>
      </c>
      <c r="K6" s="112" t="s">
        <v>9</v>
      </c>
      <c r="L6" s="112" t="s">
        <v>9</v>
      </c>
      <c r="M6" s="230"/>
    </row>
    <row r="7" spans="1:13" s="64" customFormat="1" ht="15" customHeight="1">
      <c r="A7" s="228"/>
      <c r="B7" s="159" t="s">
        <v>303</v>
      </c>
      <c r="C7" s="168">
        <v>11</v>
      </c>
      <c r="D7" s="112">
        <v>0.2</v>
      </c>
      <c r="E7" s="229">
        <v>0.2</v>
      </c>
      <c r="F7" s="229" t="s">
        <v>62</v>
      </c>
      <c r="G7" s="106">
        <v>28</v>
      </c>
      <c r="H7" s="112">
        <v>0.1</v>
      </c>
      <c r="I7" s="127">
        <v>0.1</v>
      </c>
      <c r="J7" s="112" t="s">
        <v>62</v>
      </c>
      <c r="K7" s="112">
        <v>4.8</v>
      </c>
      <c r="L7" s="112">
        <v>0.2</v>
      </c>
      <c r="M7" s="230"/>
    </row>
    <row r="8" spans="1:13" s="4" customFormat="1" ht="15" customHeight="1">
      <c r="A8" s="123"/>
      <c r="B8" s="5" t="s">
        <v>60</v>
      </c>
      <c r="C8" s="92">
        <v>271</v>
      </c>
      <c r="D8" s="17">
        <v>3.9</v>
      </c>
      <c r="E8" s="7">
        <v>5.9</v>
      </c>
      <c r="F8" s="7" t="s">
        <v>62</v>
      </c>
      <c r="G8" s="105">
        <v>1464</v>
      </c>
      <c r="H8" s="7">
        <v>3</v>
      </c>
      <c r="I8" s="7">
        <v>2.6</v>
      </c>
      <c r="J8" s="17" t="s">
        <v>62</v>
      </c>
      <c r="K8" s="17">
        <v>2.2999999999999998</v>
      </c>
      <c r="L8" s="17">
        <v>3.3</v>
      </c>
    </row>
    <row r="9" spans="1:13">
      <c r="B9" s="5" t="s">
        <v>59</v>
      </c>
      <c r="C9" s="92">
        <v>241</v>
      </c>
      <c r="D9" s="17">
        <v>3.4</v>
      </c>
      <c r="E9" s="7">
        <v>5.2</v>
      </c>
      <c r="F9" s="7" t="s">
        <v>62</v>
      </c>
      <c r="G9" s="105">
        <v>1152</v>
      </c>
      <c r="H9" s="7">
        <v>2.4</v>
      </c>
      <c r="I9" s="7">
        <v>2.1</v>
      </c>
      <c r="J9" s="17" t="s">
        <v>62</v>
      </c>
      <c r="K9" s="17">
        <v>2.5</v>
      </c>
      <c r="L9" s="17">
        <v>3.2</v>
      </c>
    </row>
    <row r="10" spans="1:13">
      <c r="A10" s="128"/>
      <c r="B10" s="5" t="s">
        <v>10</v>
      </c>
      <c r="C10" s="92">
        <v>0</v>
      </c>
      <c r="D10" s="17">
        <v>0</v>
      </c>
      <c r="E10" s="7">
        <v>0</v>
      </c>
      <c r="F10" s="7" t="s">
        <v>62</v>
      </c>
      <c r="G10" s="92" t="s">
        <v>9</v>
      </c>
      <c r="H10" s="92" t="s">
        <v>9</v>
      </c>
      <c r="I10" s="92" t="s">
        <v>9</v>
      </c>
      <c r="J10" s="17" t="s">
        <v>62</v>
      </c>
      <c r="K10" s="29" t="s">
        <v>9</v>
      </c>
      <c r="L10" s="29" t="s">
        <v>9</v>
      </c>
    </row>
    <row r="11" spans="1:13" ht="15.75" thickBot="1">
      <c r="A11" s="169"/>
      <c r="B11" s="69" t="s">
        <v>198</v>
      </c>
      <c r="C11" s="95">
        <v>6989</v>
      </c>
      <c r="D11" s="16">
        <v>100</v>
      </c>
      <c r="E11" s="16">
        <v>152.19999999999999</v>
      </c>
      <c r="F11" s="16" t="s">
        <v>62</v>
      </c>
      <c r="G11" s="95">
        <v>48002</v>
      </c>
      <c r="H11" s="16">
        <v>100</v>
      </c>
      <c r="I11" s="16">
        <v>85.8</v>
      </c>
      <c r="J11" s="16" t="s">
        <v>62</v>
      </c>
      <c r="K11" s="16">
        <v>1.8</v>
      </c>
      <c r="L11" s="16">
        <v>66.400000000000006</v>
      </c>
    </row>
    <row r="12" spans="1:13">
      <c r="A12" s="170" t="s">
        <v>78</v>
      </c>
      <c r="B12" s="5" t="s">
        <v>36</v>
      </c>
      <c r="C12" s="92">
        <v>696</v>
      </c>
      <c r="D12" s="17">
        <v>9.1</v>
      </c>
      <c r="E12" s="7">
        <v>4.0999999999999996</v>
      </c>
      <c r="F12" s="7" t="s">
        <v>62</v>
      </c>
      <c r="G12" s="92">
        <v>7771</v>
      </c>
      <c r="H12" s="17">
        <v>9.3000000000000007</v>
      </c>
      <c r="I12" s="17">
        <v>3.5</v>
      </c>
      <c r="J12" s="17" t="s">
        <v>62</v>
      </c>
      <c r="K12" s="17">
        <v>1.2</v>
      </c>
      <c r="L12" s="17">
        <v>0.6</v>
      </c>
    </row>
    <row r="13" spans="1:13" s="233" customFormat="1" ht="22.5">
      <c r="A13" s="232"/>
      <c r="B13" s="216" t="s">
        <v>302</v>
      </c>
      <c r="C13" s="168">
        <v>22</v>
      </c>
      <c r="D13" s="112">
        <v>0.3</v>
      </c>
      <c r="E13" s="229">
        <v>0.1</v>
      </c>
      <c r="F13" s="229" t="s">
        <v>62</v>
      </c>
      <c r="G13" s="106">
        <v>134</v>
      </c>
      <c r="H13" s="112">
        <v>0.2</v>
      </c>
      <c r="I13" s="112">
        <v>0.1</v>
      </c>
      <c r="J13" s="112" t="s">
        <v>62</v>
      </c>
      <c r="K13" s="112">
        <v>2.2000000000000002</v>
      </c>
      <c r="L13" s="112">
        <v>0.1</v>
      </c>
    </row>
    <row r="14" spans="1:13" s="233" customFormat="1">
      <c r="A14" s="232"/>
      <c r="B14" s="159" t="s">
        <v>11</v>
      </c>
      <c r="C14" s="168">
        <v>581</v>
      </c>
      <c r="D14" s="112">
        <v>7.6</v>
      </c>
      <c r="E14" s="229">
        <v>3.4</v>
      </c>
      <c r="F14" s="229" t="s">
        <v>62</v>
      </c>
      <c r="G14" s="106">
        <v>7482</v>
      </c>
      <c r="H14" s="112">
        <v>8.9</v>
      </c>
      <c r="I14" s="112">
        <v>3.3</v>
      </c>
      <c r="J14" s="112" t="s">
        <v>62</v>
      </c>
      <c r="K14" s="112">
        <v>1</v>
      </c>
      <c r="L14" s="112">
        <v>0.1</v>
      </c>
    </row>
    <row r="15" spans="1:13" s="233" customFormat="1">
      <c r="A15" s="232"/>
      <c r="B15" s="159" t="s">
        <v>303</v>
      </c>
      <c r="C15" s="168">
        <v>93</v>
      </c>
      <c r="D15" s="112">
        <v>1.2</v>
      </c>
      <c r="E15" s="229">
        <v>0.5</v>
      </c>
      <c r="F15" s="229" t="s">
        <v>62</v>
      </c>
      <c r="G15" s="106">
        <v>155</v>
      </c>
      <c r="H15" s="112">
        <v>0.2</v>
      </c>
      <c r="I15" s="112">
        <v>0.1</v>
      </c>
      <c r="J15" s="112" t="s">
        <v>62</v>
      </c>
      <c r="K15" s="112">
        <v>7.9</v>
      </c>
      <c r="L15" s="112">
        <v>0.5</v>
      </c>
    </row>
    <row r="16" spans="1:13">
      <c r="A16" s="170"/>
      <c r="B16" s="5" t="s">
        <v>60</v>
      </c>
      <c r="C16" s="92">
        <v>1395</v>
      </c>
      <c r="D16" s="17">
        <v>18.3</v>
      </c>
      <c r="E16" s="7">
        <v>8.1999999999999993</v>
      </c>
      <c r="F16" s="7" t="s">
        <v>62</v>
      </c>
      <c r="G16" s="105">
        <v>15301</v>
      </c>
      <c r="H16" s="7">
        <v>18.3</v>
      </c>
      <c r="I16" s="7">
        <v>6.8</v>
      </c>
      <c r="J16" s="17" t="s">
        <v>62</v>
      </c>
      <c r="K16" s="17">
        <v>1.2</v>
      </c>
      <c r="L16" s="17">
        <v>1.4</v>
      </c>
    </row>
    <row r="17" spans="1:12">
      <c r="B17" s="5" t="s">
        <v>59</v>
      </c>
      <c r="C17" s="92">
        <v>386</v>
      </c>
      <c r="D17" s="17">
        <v>5.0999999999999996</v>
      </c>
      <c r="E17" s="7">
        <v>2.2999999999999998</v>
      </c>
      <c r="F17" s="7" t="s">
        <v>62</v>
      </c>
      <c r="G17" s="105">
        <v>3038</v>
      </c>
      <c r="H17" s="7">
        <v>3.6</v>
      </c>
      <c r="I17" s="7">
        <v>1.3</v>
      </c>
      <c r="J17" s="17" t="s">
        <v>62</v>
      </c>
      <c r="K17" s="17">
        <v>1.7</v>
      </c>
      <c r="L17" s="17">
        <v>0.9</v>
      </c>
    </row>
    <row r="18" spans="1:12">
      <c r="A18" s="6"/>
      <c r="B18" s="5" t="s">
        <v>10</v>
      </c>
      <c r="C18" s="92">
        <v>0</v>
      </c>
      <c r="D18" s="17">
        <v>0</v>
      </c>
      <c r="E18" s="17">
        <v>0</v>
      </c>
      <c r="F18" s="7" t="s">
        <v>62</v>
      </c>
      <c r="G18" s="92" t="s">
        <v>9</v>
      </c>
      <c r="H18" s="92" t="s">
        <v>9</v>
      </c>
      <c r="I18" s="92" t="s">
        <v>9</v>
      </c>
      <c r="J18" s="92"/>
      <c r="K18" s="92" t="s">
        <v>9</v>
      </c>
      <c r="L18" s="92" t="s">
        <v>9</v>
      </c>
    </row>
    <row r="19" spans="1:12" ht="15.75" thickBot="1">
      <c r="A19" s="169"/>
      <c r="B19" s="69" t="s">
        <v>198</v>
      </c>
      <c r="C19" s="95">
        <v>7625</v>
      </c>
      <c r="D19" s="16">
        <v>100</v>
      </c>
      <c r="E19" s="16">
        <v>44.8</v>
      </c>
      <c r="F19" s="16" t="s">
        <v>62</v>
      </c>
      <c r="G19" s="95">
        <v>83603</v>
      </c>
      <c r="H19" s="16">
        <v>100</v>
      </c>
      <c r="I19" s="16">
        <v>37.1</v>
      </c>
      <c r="J19" s="16" t="s">
        <v>62</v>
      </c>
      <c r="K19" s="16">
        <v>1.2</v>
      </c>
      <c r="L19" s="16">
        <v>7.7</v>
      </c>
    </row>
    <row r="20" spans="1:12">
      <c r="A20" s="170" t="s">
        <v>15</v>
      </c>
      <c r="B20" s="5" t="s">
        <v>36</v>
      </c>
      <c r="C20" s="92">
        <v>1182</v>
      </c>
      <c r="D20" s="17">
        <v>22</v>
      </c>
      <c r="E20" s="7">
        <v>2.7</v>
      </c>
      <c r="F20" s="7" t="s">
        <v>62</v>
      </c>
      <c r="G20" s="92">
        <v>15244</v>
      </c>
      <c r="H20" s="17">
        <v>23.3</v>
      </c>
      <c r="I20" s="17">
        <v>2.5</v>
      </c>
      <c r="J20" s="17" t="s">
        <v>62</v>
      </c>
      <c r="K20" s="17">
        <v>1.1000000000000001</v>
      </c>
      <c r="L20" s="17">
        <v>0.2</v>
      </c>
    </row>
    <row r="21" spans="1:12" s="233" customFormat="1" ht="22.5">
      <c r="A21" s="232"/>
      <c r="B21" s="216" t="s">
        <v>302</v>
      </c>
      <c r="C21" s="168">
        <v>8</v>
      </c>
      <c r="D21" s="112">
        <v>0.1</v>
      </c>
      <c r="E21" s="112" t="s">
        <v>9</v>
      </c>
      <c r="F21" s="229" t="s">
        <v>62</v>
      </c>
      <c r="G21" s="106">
        <v>84</v>
      </c>
      <c r="H21" s="112">
        <v>0.1</v>
      </c>
      <c r="I21" s="231" t="s">
        <v>341</v>
      </c>
      <c r="J21" s="112" t="s">
        <v>62</v>
      </c>
      <c r="K21" s="112" t="s">
        <v>9</v>
      </c>
      <c r="L21" s="112" t="s">
        <v>9</v>
      </c>
    </row>
    <row r="22" spans="1:12" s="233" customFormat="1">
      <c r="A22" s="232"/>
      <c r="B22" s="159" t="s">
        <v>11</v>
      </c>
      <c r="C22" s="168">
        <v>1094</v>
      </c>
      <c r="D22" s="112">
        <v>20.399999999999999</v>
      </c>
      <c r="E22" s="229">
        <v>2.5</v>
      </c>
      <c r="F22" s="229" t="s">
        <v>62</v>
      </c>
      <c r="G22" s="106">
        <v>14906</v>
      </c>
      <c r="H22" s="112">
        <v>22.8</v>
      </c>
      <c r="I22" s="112">
        <v>2.5</v>
      </c>
      <c r="J22" s="112" t="s">
        <v>62</v>
      </c>
      <c r="K22" s="112">
        <v>1</v>
      </c>
      <c r="L22" s="231" t="s">
        <v>341</v>
      </c>
    </row>
    <row r="23" spans="1:12" s="233" customFormat="1">
      <c r="A23" s="232"/>
      <c r="B23" s="159" t="s">
        <v>303</v>
      </c>
      <c r="C23" s="168">
        <v>80</v>
      </c>
      <c r="D23" s="112">
        <v>1.5</v>
      </c>
      <c r="E23" s="229">
        <v>0.2</v>
      </c>
      <c r="F23" s="229" t="s">
        <v>62</v>
      </c>
      <c r="G23" s="106">
        <v>254</v>
      </c>
      <c r="H23" s="112">
        <v>0.4</v>
      </c>
      <c r="I23" s="231" t="s">
        <v>341</v>
      </c>
      <c r="J23" s="112" t="s">
        <v>62</v>
      </c>
      <c r="K23" s="112">
        <v>4.4000000000000004</v>
      </c>
      <c r="L23" s="112">
        <v>0.1</v>
      </c>
    </row>
    <row r="24" spans="1:12">
      <c r="A24" s="170"/>
      <c r="B24" s="5" t="s">
        <v>60</v>
      </c>
      <c r="C24" s="92">
        <v>375</v>
      </c>
      <c r="D24" s="17">
        <v>7</v>
      </c>
      <c r="E24" s="7">
        <v>0.9</v>
      </c>
      <c r="F24" s="7" t="s">
        <v>62</v>
      </c>
      <c r="G24" s="105">
        <v>3722</v>
      </c>
      <c r="H24" s="7">
        <v>5.7</v>
      </c>
      <c r="I24" s="7">
        <v>0.6</v>
      </c>
      <c r="J24" s="17" t="s">
        <v>62</v>
      </c>
      <c r="K24" s="17">
        <v>1.4</v>
      </c>
      <c r="L24" s="17">
        <v>0.2</v>
      </c>
    </row>
    <row r="25" spans="1:12">
      <c r="B25" s="5" t="s">
        <v>59</v>
      </c>
      <c r="C25" s="92">
        <v>433</v>
      </c>
      <c r="D25" s="17">
        <v>8.1</v>
      </c>
      <c r="E25" s="7">
        <v>1</v>
      </c>
      <c r="F25" s="7" t="s">
        <v>62</v>
      </c>
      <c r="G25" s="105">
        <v>3595</v>
      </c>
      <c r="H25" s="7">
        <v>5.5</v>
      </c>
      <c r="I25" s="7">
        <v>0.6</v>
      </c>
      <c r="J25" s="17" t="s">
        <v>62</v>
      </c>
      <c r="K25" s="17">
        <v>1.7</v>
      </c>
      <c r="L25" s="17">
        <v>0.4</v>
      </c>
    </row>
    <row r="26" spans="1:12">
      <c r="A26" s="6"/>
      <c r="B26" s="5" t="s">
        <v>10</v>
      </c>
      <c r="C26" s="92">
        <v>23</v>
      </c>
      <c r="D26" s="17">
        <v>0.4</v>
      </c>
      <c r="E26" s="7">
        <v>0.1</v>
      </c>
      <c r="F26" s="7" t="s">
        <v>62</v>
      </c>
      <c r="G26" s="92">
        <v>422</v>
      </c>
      <c r="H26" s="17">
        <v>0.6</v>
      </c>
      <c r="I26" s="29">
        <v>0.1</v>
      </c>
      <c r="J26" s="17" t="s">
        <v>62</v>
      </c>
      <c r="K26" s="7">
        <v>0.8</v>
      </c>
      <c r="L26" s="231" t="s">
        <v>341</v>
      </c>
    </row>
    <row r="27" spans="1:12" ht="15.75" thickBot="1">
      <c r="A27" s="169"/>
      <c r="B27" s="69" t="s">
        <v>198</v>
      </c>
      <c r="C27" s="95">
        <v>5361</v>
      </c>
      <c r="D27" s="16">
        <v>100</v>
      </c>
      <c r="E27" s="16">
        <v>12.2</v>
      </c>
      <c r="F27" s="16" t="s">
        <v>62</v>
      </c>
      <c r="G27" s="95">
        <v>65296</v>
      </c>
      <c r="H27" s="16">
        <v>100</v>
      </c>
      <c r="I27" s="16">
        <v>10.8</v>
      </c>
      <c r="J27" s="16" t="s">
        <v>62</v>
      </c>
      <c r="K27" s="16">
        <v>1.1000000000000001</v>
      </c>
      <c r="L27" s="16">
        <v>1.5</v>
      </c>
    </row>
    <row r="28" spans="1:12">
      <c r="A28" s="6" t="s">
        <v>16</v>
      </c>
      <c r="B28" s="5" t="s">
        <v>36</v>
      </c>
      <c r="C28" s="92">
        <v>493</v>
      </c>
      <c r="D28" s="17">
        <v>12.4</v>
      </c>
      <c r="E28" s="7">
        <v>1.3</v>
      </c>
      <c r="F28" s="7" t="s">
        <v>62</v>
      </c>
      <c r="G28" s="92">
        <v>4832</v>
      </c>
      <c r="H28" s="17">
        <v>8.6</v>
      </c>
      <c r="I28" s="17">
        <v>0.8</v>
      </c>
      <c r="J28" s="17" t="s">
        <v>62</v>
      </c>
      <c r="K28" s="17">
        <v>1.6</v>
      </c>
      <c r="L28" s="17">
        <v>0.5</v>
      </c>
    </row>
    <row r="29" spans="1:12" s="233" customFormat="1" ht="22.5">
      <c r="A29" s="234"/>
      <c r="B29" s="216" t="s">
        <v>302</v>
      </c>
      <c r="C29" s="168">
        <v>12</v>
      </c>
      <c r="D29" s="112">
        <v>0.3</v>
      </c>
      <c r="E29" s="127" t="s">
        <v>341</v>
      </c>
      <c r="F29" s="229" t="s">
        <v>62</v>
      </c>
      <c r="G29" s="106">
        <v>117</v>
      </c>
      <c r="H29" s="112">
        <v>0.2</v>
      </c>
      <c r="I29" s="127" t="s">
        <v>341</v>
      </c>
      <c r="J29" s="112" t="s">
        <v>62</v>
      </c>
      <c r="K29" s="112">
        <v>1.6</v>
      </c>
      <c r="L29" s="231" t="s">
        <v>341</v>
      </c>
    </row>
    <row r="30" spans="1:12" s="233" customFormat="1">
      <c r="A30" s="234"/>
      <c r="B30" s="159" t="s">
        <v>11</v>
      </c>
      <c r="C30" s="168">
        <v>446</v>
      </c>
      <c r="D30" s="112">
        <v>11.2</v>
      </c>
      <c r="E30" s="229">
        <v>1.2</v>
      </c>
      <c r="F30" s="229" t="s">
        <v>62</v>
      </c>
      <c r="G30" s="106">
        <v>4374</v>
      </c>
      <c r="H30" s="112">
        <v>7.8</v>
      </c>
      <c r="I30" s="112">
        <v>0.7</v>
      </c>
      <c r="J30" s="112" t="s">
        <v>62</v>
      </c>
      <c r="K30" s="112">
        <v>1.6</v>
      </c>
      <c r="L30" s="112">
        <v>0.5</v>
      </c>
    </row>
    <row r="31" spans="1:12" s="233" customFormat="1">
      <c r="A31" s="234"/>
      <c r="B31" s="159" t="s">
        <v>303</v>
      </c>
      <c r="C31" s="168">
        <v>35</v>
      </c>
      <c r="D31" s="112">
        <v>0.9</v>
      </c>
      <c r="E31" s="229">
        <v>0.1</v>
      </c>
      <c r="F31" s="229" t="s">
        <v>62</v>
      </c>
      <c r="G31" s="106">
        <v>341</v>
      </c>
      <c r="H31" s="112">
        <v>0.6</v>
      </c>
      <c r="I31" s="112">
        <v>0.1</v>
      </c>
      <c r="J31" s="112" t="s">
        <v>62</v>
      </c>
      <c r="K31" s="112">
        <v>1.6</v>
      </c>
      <c r="L31" s="231" t="s">
        <v>341</v>
      </c>
    </row>
    <row r="32" spans="1:12">
      <c r="A32" s="6"/>
      <c r="B32" s="5" t="s">
        <v>60</v>
      </c>
      <c r="C32" s="92">
        <v>496</v>
      </c>
      <c r="D32" s="17">
        <v>12.5</v>
      </c>
      <c r="E32" s="7">
        <v>1.3</v>
      </c>
      <c r="F32" s="7" t="s">
        <v>62</v>
      </c>
      <c r="G32" s="105">
        <v>2577</v>
      </c>
      <c r="H32" s="7">
        <v>4.5999999999999996</v>
      </c>
      <c r="I32" s="7">
        <v>0.4</v>
      </c>
      <c r="J32" s="17" t="s">
        <v>62</v>
      </c>
      <c r="K32" s="17">
        <v>3.1</v>
      </c>
      <c r="L32" s="17">
        <v>0.9</v>
      </c>
    </row>
    <row r="33" spans="1:12">
      <c r="B33" s="5" t="s">
        <v>59</v>
      </c>
      <c r="C33" s="92">
        <v>206</v>
      </c>
      <c r="D33" s="17">
        <v>5.2</v>
      </c>
      <c r="E33" s="7">
        <v>0.5</v>
      </c>
      <c r="F33" s="7" t="s">
        <v>62</v>
      </c>
      <c r="G33" s="105">
        <v>1385</v>
      </c>
      <c r="H33" s="7">
        <v>2.5</v>
      </c>
      <c r="I33" s="7">
        <v>0.2</v>
      </c>
      <c r="J33" s="17" t="s">
        <v>62</v>
      </c>
      <c r="K33" s="17">
        <v>2.4</v>
      </c>
      <c r="L33" s="17">
        <v>0.3</v>
      </c>
    </row>
    <row r="34" spans="1:12">
      <c r="A34" s="6"/>
      <c r="B34" s="5" t="s">
        <v>10</v>
      </c>
      <c r="C34" s="92">
        <v>45</v>
      </c>
      <c r="D34" s="17">
        <v>1.1000000000000001</v>
      </c>
      <c r="E34" s="7">
        <v>0.1</v>
      </c>
      <c r="F34" s="7" t="s">
        <v>62</v>
      </c>
      <c r="G34" s="92">
        <v>1449</v>
      </c>
      <c r="H34" s="17">
        <v>2.6</v>
      </c>
      <c r="I34" s="29">
        <v>0.2</v>
      </c>
      <c r="J34" s="17" t="s">
        <v>62</v>
      </c>
      <c r="K34" s="7">
        <v>0.5</v>
      </c>
      <c r="L34" s="112">
        <v>-0.1</v>
      </c>
    </row>
    <row r="35" spans="1:12" ht="15.75" thickBot="1">
      <c r="A35" s="169"/>
      <c r="B35" s="69" t="s">
        <v>198</v>
      </c>
      <c r="C35" s="95">
        <v>3965</v>
      </c>
      <c r="D35" s="16">
        <v>100</v>
      </c>
      <c r="E35" s="16">
        <v>10.6</v>
      </c>
      <c r="F35" s="16" t="s">
        <v>62</v>
      </c>
      <c r="G35" s="95">
        <v>55915</v>
      </c>
      <c r="H35" s="16">
        <v>100</v>
      </c>
      <c r="I35" s="16">
        <v>9.3000000000000007</v>
      </c>
      <c r="J35" s="16" t="s">
        <v>62</v>
      </c>
      <c r="K35" s="16">
        <v>1.1000000000000001</v>
      </c>
      <c r="L35" s="16">
        <v>1.3</v>
      </c>
    </row>
    <row r="36" spans="1:12">
      <c r="A36" s="6" t="s">
        <v>17</v>
      </c>
      <c r="B36" s="5" t="s">
        <v>36</v>
      </c>
      <c r="C36" s="92">
        <v>554</v>
      </c>
      <c r="D36" s="17">
        <v>12.9</v>
      </c>
      <c r="E36" s="7">
        <v>1.9</v>
      </c>
      <c r="F36" s="7" t="s">
        <v>62</v>
      </c>
      <c r="G36" s="92">
        <v>4418</v>
      </c>
      <c r="H36" s="17">
        <v>8.6999999999999993</v>
      </c>
      <c r="I36" s="17">
        <v>0.6</v>
      </c>
      <c r="J36" s="17" t="s">
        <v>62</v>
      </c>
      <c r="K36" s="17">
        <v>3</v>
      </c>
      <c r="L36" s="17">
        <v>1.2</v>
      </c>
    </row>
    <row r="37" spans="1:12" s="233" customFormat="1" ht="22.5">
      <c r="A37" s="234"/>
      <c r="B37" s="216" t="s">
        <v>302</v>
      </c>
      <c r="C37" s="168">
        <v>73</v>
      </c>
      <c r="D37" s="112">
        <v>1.7</v>
      </c>
      <c r="E37" s="229">
        <v>0.2</v>
      </c>
      <c r="F37" s="229" t="s">
        <v>62</v>
      </c>
      <c r="G37" s="106">
        <v>225</v>
      </c>
      <c r="H37" s="112">
        <v>0.4</v>
      </c>
      <c r="I37" s="231" t="s">
        <v>341</v>
      </c>
      <c r="J37" s="112" t="s">
        <v>62</v>
      </c>
      <c r="K37" s="112">
        <v>7.9</v>
      </c>
      <c r="L37" s="112">
        <v>0.2</v>
      </c>
    </row>
    <row r="38" spans="1:12" s="233" customFormat="1">
      <c r="A38" s="234"/>
      <c r="B38" s="159" t="s">
        <v>11</v>
      </c>
      <c r="C38" s="168">
        <v>437</v>
      </c>
      <c r="D38" s="112">
        <v>10.199999999999999</v>
      </c>
      <c r="E38" s="229">
        <v>1.5</v>
      </c>
      <c r="F38" s="229" t="s">
        <v>62</v>
      </c>
      <c r="G38" s="106">
        <v>3889</v>
      </c>
      <c r="H38" s="112">
        <v>7.7</v>
      </c>
      <c r="I38" s="112">
        <v>0.5</v>
      </c>
      <c r="J38" s="112" t="s">
        <v>62</v>
      </c>
      <c r="K38" s="112">
        <v>2.7</v>
      </c>
      <c r="L38" s="112">
        <v>0.9</v>
      </c>
    </row>
    <row r="39" spans="1:12" s="233" customFormat="1">
      <c r="A39" s="234"/>
      <c r="B39" s="159" t="s">
        <v>303</v>
      </c>
      <c r="C39" s="168">
        <v>44</v>
      </c>
      <c r="D39" s="112">
        <v>1</v>
      </c>
      <c r="E39" s="229">
        <v>0.1</v>
      </c>
      <c r="F39" s="229" t="s">
        <v>62</v>
      </c>
      <c r="G39" s="106">
        <v>304</v>
      </c>
      <c r="H39" s="112">
        <v>0.6</v>
      </c>
      <c r="I39" s="231" t="s">
        <v>341</v>
      </c>
      <c r="J39" s="112" t="s">
        <v>62</v>
      </c>
      <c r="K39" s="112">
        <v>3.5</v>
      </c>
      <c r="L39" s="112">
        <v>0.1</v>
      </c>
    </row>
    <row r="40" spans="1:12">
      <c r="A40" s="6"/>
      <c r="B40" s="5" t="s">
        <v>60</v>
      </c>
      <c r="C40" s="92">
        <v>979</v>
      </c>
      <c r="D40" s="17">
        <v>22.9</v>
      </c>
      <c r="E40" s="7">
        <v>3.3</v>
      </c>
      <c r="F40" s="7" t="s">
        <v>62</v>
      </c>
      <c r="G40" s="105">
        <v>5217</v>
      </c>
      <c r="H40" s="7">
        <v>10.3</v>
      </c>
      <c r="I40" s="7">
        <v>0.7</v>
      </c>
      <c r="J40" s="17" t="s">
        <v>62</v>
      </c>
      <c r="K40" s="17">
        <v>4.5999999999999996</v>
      </c>
      <c r="L40" s="17">
        <v>2.6</v>
      </c>
    </row>
    <row r="41" spans="1:12">
      <c r="B41" s="5" t="s">
        <v>59</v>
      </c>
      <c r="C41" s="92">
        <v>294</v>
      </c>
      <c r="D41" s="17">
        <v>6.9</v>
      </c>
      <c r="E41" s="7">
        <v>1</v>
      </c>
      <c r="F41" s="7" t="s">
        <v>62</v>
      </c>
      <c r="G41" s="105">
        <v>1513</v>
      </c>
      <c r="H41" s="7">
        <v>3</v>
      </c>
      <c r="I41" s="7">
        <v>0.2</v>
      </c>
      <c r="J41" s="17" t="s">
        <v>62</v>
      </c>
      <c r="K41" s="17">
        <v>4.7</v>
      </c>
      <c r="L41" s="17">
        <v>0.8</v>
      </c>
    </row>
    <row r="42" spans="1:12">
      <c r="A42" s="6"/>
      <c r="B42" s="5" t="s">
        <v>10</v>
      </c>
      <c r="C42" s="92">
        <v>83</v>
      </c>
      <c r="D42" s="17">
        <v>1.9</v>
      </c>
      <c r="E42" s="7">
        <v>0.3</v>
      </c>
      <c r="F42" s="7" t="s">
        <v>62</v>
      </c>
      <c r="G42" s="92">
        <v>2556</v>
      </c>
      <c r="H42" s="17">
        <v>5.0999999999999996</v>
      </c>
      <c r="I42" s="29">
        <v>0.4</v>
      </c>
      <c r="J42" s="17" t="s">
        <v>62</v>
      </c>
      <c r="K42" s="7">
        <v>0.8</v>
      </c>
      <c r="L42" s="29">
        <v>-0.1</v>
      </c>
    </row>
    <row r="43" spans="1:12" ht="15.75" thickBot="1">
      <c r="A43" s="169"/>
      <c r="B43" s="69" t="s">
        <v>198</v>
      </c>
      <c r="C43" s="95">
        <v>4279</v>
      </c>
      <c r="D43" s="16">
        <v>100</v>
      </c>
      <c r="E43" s="16">
        <v>14.3</v>
      </c>
      <c r="F43" s="16" t="s">
        <v>62</v>
      </c>
      <c r="G43" s="95">
        <v>50505</v>
      </c>
      <c r="H43" s="16">
        <v>100</v>
      </c>
      <c r="I43" s="16">
        <v>7</v>
      </c>
      <c r="J43" s="16" t="s">
        <v>62</v>
      </c>
      <c r="K43" s="16">
        <v>2.1</v>
      </c>
      <c r="L43" s="16">
        <v>7.3</v>
      </c>
    </row>
    <row r="44" spans="1:12">
      <c r="A44" s="6" t="s">
        <v>18</v>
      </c>
      <c r="B44" s="5" t="s">
        <v>36</v>
      </c>
      <c r="C44" s="92">
        <v>1373</v>
      </c>
      <c r="D44" s="17">
        <v>26.4</v>
      </c>
      <c r="E44" s="7">
        <v>6.3</v>
      </c>
      <c r="F44" s="7" t="s">
        <v>62</v>
      </c>
      <c r="G44" s="92">
        <v>5621</v>
      </c>
      <c r="H44" s="17">
        <v>11</v>
      </c>
      <c r="I44" s="17">
        <v>0.8</v>
      </c>
      <c r="J44" s="17" t="s">
        <v>62</v>
      </c>
      <c r="K44" s="17">
        <v>7.9</v>
      </c>
      <c r="L44" s="17">
        <v>5.5</v>
      </c>
    </row>
    <row r="45" spans="1:12" s="233" customFormat="1" ht="22.5">
      <c r="A45" s="234"/>
      <c r="B45" s="216" t="s">
        <v>302</v>
      </c>
      <c r="C45" s="168">
        <v>764</v>
      </c>
      <c r="D45" s="112">
        <v>14.7</v>
      </c>
      <c r="E45" s="229">
        <v>3.5</v>
      </c>
      <c r="F45" s="229" t="s">
        <v>62</v>
      </c>
      <c r="G45" s="106">
        <v>971</v>
      </c>
      <c r="H45" s="112">
        <v>1.9</v>
      </c>
      <c r="I45" s="112">
        <v>0.1</v>
      </c>
      <c r="J45" s="112" t="s">
        <v>62</v>
      </c>
      <c r="K45" s="112">
        <v>25.4</v>
      </c>
      <c r="L45" s="112">
        <v>3.4</v>
      </c>
    </row>
    <row r="46" spans="1:12" s="233" customFormat="1">
      <c r="A46" s="234"/>
      <c r="B46" s="159" t="s">
        <v>11</v>
      </c>
      <c r="C46" s="168">
        <v>516</v>
      </c>
      <c r="D46" s="112">
        <v>9.9</v>
      </c>
      <c r="E46" s="229">
        <v>2.4</v>
      </c>
      <c r="F46" s="229" t="s">
        <v>62</v>
      </c>
      <c r="G46" s="106">
        <v>4291</v>
      </c>
      <c r="H46" s="112">
        <v>8.4</v>
      </c>
      <c r="I46" s="112">
        <v>0.6</v>
      </c>
      <c r="J46" s="112" t="s">
        <v>62</v>
      </c>
      <c r="K46" s="112">
        <v>3.9</v>
      </c>
      <c r="L46" s="112">
        <v>1.8</v>
      </c>
    </row>
    <row r="47" spans="1:12" s="233" customFormat="1">
      <c r="A47" s="234"/>
      <c r="B47" s="159" t="s">
        <v>303</v>
      </c>
      <c r="C47" s="168">
        <v>93</v>
      </c>
      <c r="D47" s="112">
        <v>1.8</v>
      </c>
      <c r="E47" s="229">
        <v>0.4</v>
      </c>
      <c r="F47" s="229" t="s">
        <v>62</v>
      </c>
      <c r="G47" s="106">
        <v>359</v>
      </c>
      <c r="H47" s="112">
        <v>0.7</v>
      </c>
      <c r="I47" s="112">
        <v>0.1</v>
      </c>
      <c r="J47" s="112" t="s">
        <v>62</v>
      </c>
      <c r="K47" s="112">
        <v>8.4</v>
      </c>
      <c r="L47" s="112">
        <v>0.4</v>
      </c>
    </row>
    <row r="48" spans="1:12">
      <c r="A48" s="6"/>
      <c r="B48" s="5" t="s">
        <v>60</v>
      </c>
      <c r="C48" s="92">
        <v>1501</v>
      </c>
      <c r="D48" s="17">
        <v>28.8</v>
      </c>
      <c r="E48" s="7">
        <v>6.9</v>
      </c>
      <c r="F48" s="7" t="s">
        <v>62</v>
      </c>
      <c r="G48" s="105">
        <v>8089</v>
      </c>
      <c r="H48" s="7">
        <v>15.8</v>
      </c>
      <c r="I48" s="7">
        <v>1.2</v>
      </c>
      <c r="J48" s="17" t="s">
        <v>62</v>
      </c>
      <c r="K48" s="17">
        <v>6</v>
      </c>
      <c r="L48" s="17">
        <v>5.8</v>
      </c>
    </row>
    <row r="49" spans="1:12">
      <c r="B49" s="5" t="s">
        <v>59</v>
      </c>
      <c r="C49" s="92">
        <v>312</v>
      </c>
      <c r="D49" s="17">
        <v>6</v>
      </c>
      <c r="E49" s="7">
        <v>1.4</v>
      </c>
      <c r="F49" s="7" t="s">
        <v>62</v>
      </c>
      <c r="G49" s="105">
        <v>1719</v>
      </c>
      <c r="H49" s="7">
        <v>3.4</v>
      </c>
      <c r="I49" s="7">
        <v>0.2</v>
      </c>
      <c r="J49" s="17" t="s">
        <v>62</v>
      </c>
      <c r="K49" s="17">
        <v>5.9</v>
      </c>
      <c r="L49" s="17">
        <v>1.2</v>
      </c>
    </row>
    <row r="50" spans="1:12">
      <c r="A50" s="6"/>
      <c r="B50" s="5" t="s">
        <v>10</v>
      </c>
      <c r="C50" s="92">
        <v>80</v>
      </c>
      <c r="D50" s="17">
        <v>1.5</v>
      </c>
      <c r="E50" s="7">
        <v>0.4</v>
      </c>
      <c r="F50" s="7" t="s">
        <v>62</v>
      </c>
      <c r="G50" s="92">
        <v>3558</v>
      </c>
      <c r="H50" s="17">
        <v>7</v>
      </c>
      <c r="I50" s="29">
        <v>0.5</v>
      </c>
      <c r="J50" s="17" t="s">
        <v>62</v>
      </c>
      <c r="K50" s="7">
        <v>0.7</v>
      </c>
      <c r="L50" s="112">
        <v>-0.1</v>
      </c>
    </row>
    <row r="51" spans="1:12" ht="15.75" thickBot="1">
      <c r="A51" s="169"/>
      <c r="B51" s="69" t="s">
        <v>198</v>
      </c>
      <c r="C51" s="95">
        <v>5205</v>
      </c>
      <c r="D51" s="16">
        <v>100</v>
      </c>
      <c r="E51" s="16">
        <v>24</v>
      </c>
      <c r="F51" s="16" t="s">
        <v>62</v>
      </c>
      <c r="G51" s="95">
        <v>51070</v>
      </c>
      <c r="H51" s="16">
        <v>100</v>
      </c>
      <c r="I51" s="16">
        <v>7.3</v>
      </c>
      <c r="J51" s="16" t="s">
        <v>62</v>
      </c>
      <c r="K51" s="16">
        <v>3.3</v>
      </c>
      <c r="L51" s="16">
        <v>16.7</v>
      </c>
    </row>
    <row r="52" spans="1:12">
      <c r="A52" s="6" t="s">
        <v>19</v>
      </c>
      <c r="B52" s="5" t="s">
        <v>36</v>
      </c>
      <c r="C52" s="92">
        <v>3148</v>
      </c>
      <c r="D52" s="17">
        <v>39.299999999999997</v>
      </c>
      <c r="E52" s="7">
        <v>16.100000000000001</v>
      </c>
      <c r="F52" s="7" t="s">
        <v>62</v>
      </c>
      <c r="G52" s="92">
        <v>9766</v>
      </c>
      <c r="H52" s="17">
        <v>17.899999999999999</v>
      </c>
      <c r="I52" s="17">
        <v>1.5</v>
      </c>
      <c r="J52" s="17" t="s">
        <v>62</v>
      </c>
      <c r="K52" s="17">
        <v>10.5</v>
      </c>
      <c r="L52" s="17">
        <v>14.5</v>
      </c>
    </row>
    <row r="53" spans="1:12" s="233" customFormat="1" ht="22.5">
      <c r="A53" s="234"/>
      <c r="B53" s="216" t="s">
        <v>302</v>
      </c>
      <c r="C53" s="168">
        <v>2397</v>
      </c>
      <c r="D53" s="112">
        <v>29.9</v>
      </c>
      <c r="E53" s="229">
        <v>12.2</v>
      </c>
      <c r="F53" s="229" t="s">
        <v>62</v>
      </c>
      <c r="G53" s="106">
        <v>4878</v>
      </c>
      <c r="H53" s="112">
        <v>8.9</v>
      </c>
      <c r="I53" s="112">
        <v>0.8</v>
      </c>
      <c r="J53" s="112" t="s">
        <v>62</v>
      </c>
      <c r="K53" s="112">
        <v>16</v>
      </c>
      <c r="L53" s="112">
        <v>11.5</v>
      </c>
    </row>
    <row r="54" spans="1:12" s="233" customFormat="1">
      <c r="A54" s="234"/>
      <c r="B54" s="159" t="s">
        <v>11</v>
      </c>
      <c r="C54" s="168">
        <v>553</v>
      </c>
      <c r="D54" s="112">
        <v>6.9</v>
      </c>
      <c r="E54" s="229">
        <v>2.8</v>
      </c>
      <c r="F54" s="229" t="s">
        <v>62</v>
      </c>
      <c r="G54" s="106">
        <v>4403</v>
      </c>
      <c r="H54" s="112">
        <v>8.1</v>
      </c>
      <c r="I54" s="112">
        <v>0.7</v>
      </c>
      <c r="J54" s="112" t="s">
        <v>62</v>
      </c>
      <c r="K54" s="112">
        <v>4.0999999999999996</v>
      </c>
      <c r="L54" s="112">
        <v>2.1</v>
      </c>
    </row>
    <row r="55" spans="1:12" s="233" customFormat="1">
      <c r="A55" s="234"/>
      <c r="B55" s="159" t="s">
        <v>303</v>
      </c>
      <c r="C55" s="168">
        <v>198</v>
      </c>
      <c r="D55" s="112">
        <v>2.5</v>
      </c>
      <c r="E55" s="229">
        <v>1</v>
      </c>
      <c r="F55" s="229" t="s">
        <v>62</v>
      </c>
      <c r="G55" s="106">
        <v>485</v>
      </c>
      <c r="H55" s="112">
        <v>0.9</v>
      </c>
      <c r="I55" s="112">
        <v>0.1</v>
      </c>
      <c r="J55" s="112" t="s">
        <v>62</v>
      </c>
      <c r="K55" s="112">
        <v>13.3</v>
      </c>
      <c r="L55" s="112">
        <v>0.9</v>
      </c>
    </row>
    <row r="56" spans="1:12">
      <c r="A56" s="6"/>
      <c r="B56" s="5" t="s">
        <v>60</v>
      </c>
      <c r="C56" s="92">
        <v>2255</v>
      </c>
      <c r="D56" s="17">
        <v>28.2</v>
      </c>
      <c r="E56" s="7">
        <v>11.5</v>
      </c>
      <c r="F56" s="7" t="s">
        <v>62</v>
      </c>
      <c r="G56" s="105">
        <v>11612</v>
      </c>
      <c r="H56" s="7">
        <v>21.2</v>
      </c>
      <c r="I56" s="7">
        <v>1.8</v>
      </c>
      <c r="J56" s="17" t="s">
        <v>62</v>
      </c>
      <c r="K56" s="17">
        <v>6.3</v>
      </c>
      <c r="L56" s="17">
        <v>9.6999999999999993</v>
      </c>
    </row>
    <row r="57" spans="1:12">
      <c r="B57" s="5" t="s">
        <v>59</v>
      </c>
      <c r="C57" s="92">
        <v>432</v>
      </c>
      <c r="D57" s="17">
        <v>5.4</v>
      </c>
      <c r="E57" s="7">
        <v>2.2000000000000002</v>
      </c>
      <c r="F57" s="7" t="s">
        <v>62</v>
      </c>
      <c r="G57" s="105">
        <v>1524</v>
      </c>
      <c r="H57" s="7">
        <v>2.8</v>
      </c>
      <c r="I57" s="7">
        <v>0.2</v>
      </c>
      <c r="J57" s="17" t="s">
        <v>62</v>
      </c>
      <c r="K57" s="17">
        <v>9.1999999999999993</v>
      </c>
      <c r="L57" s="17">
        <v>2</v>
      </c>
    </row>
    <row r="58" spans="1:12">
      <c r="A58" s="6"/>
      <c r="B58" s="5" t="s">
        <v>10</v>
      </c>
      <c r="C58" s="92">
        <v>78</v>
      </c>
      <c r="D58" s="17">
        <v>1</v>
      </c>
      <c r="E58" s="7">
        <v>0.4</v>
      </c>
      <c r="F58" s="7" t="s">
        <v>62</v>
      </c>
      <c r="G58" s="92">
        <v>3318</v>
      </c>
      <c r="H58" s="17">
        <v>6.1</v>
      </c>
      <c r="I58" s="29">
        <v>0.5</v>
      </c>
      <c r="J58" s="17" t="s">
        <v>62</v>
      </c>
      <c r="K58" s="7">
        <v>0.8</v>
      </c>
      <c r="L58" s="29">
        <v>-0.1</v>
      </c>
    </row>
    <row r="59" spans="1:12" ht="15.75" thickBot="1">
      <c r="A59" s="172"/>
      <c r="B59" s="69" t="s">
        <v>198</v>
      </c>
      <c r="C59" s="95">
        <v>8008</v>
      </c>
      <c r="D59" s="16">
        <v>100</v>
      </c>
      <c r="E59" s="16">
        <v>40.9</v>
      </c>
      <c r="F59" s="16" t="s">
        <v>62</v>
      </c>
      <c r="G59" s="95">
        <v>54647</v>
      </c>
      <c r="H59" s="16">
        <v>100</v>
      </c>
      <c r="I59" s="16">
        <v>8.6</v>
      </c>
      <c r="J59" s="16" t="s">
        <v>62</v>
      </c>
      <c r="K59" s="16">
        <v>4.8</v>
      </c>
      <c r="L59" s="16">
        <v>32.299999999999997</v>
      </c>
    </row>
    <row r="60" spans="1:12">
      <c r="A60" s="6" t="s">
        <v>20</v>
      </c>
      <c r="B60" s="5" t="s">
        <v>36</v>
      </c>
      <c r="C60" s="92">
        <v>3750</v>
      </c>
      <c r="D60" s="17">
        <v>44.8</v>
      </c>
      <c r="E60" s="7">
        <v>25.1</v>
      </c>
      <c r="F60" s="7" t="s">
        <v>62</v>
      </c>
      <c r="G60" s="92">
        <v>22154</v>
      </c>
      <c r="H60" s="17">
        <v>27.3</v>
      </c>
      <c r="I60" s="17">
        <v>3.7</v>
      </c>
      <c r="J60" s="17" t="s">
        <v>62</v>
      </c>
      <c r="K60" s="17">
        <v>6.7</v>
      </c>
      <c r="L60" s="17">
        <v>21.4</v>
      </c>
    </row>
    <row r="61" spans="1:12" s="233" customFormat="1" ht="22.5">
      <c r="A61" s="234"/>
      <c r="B61" s="216" t="s">
        <v>302</v>
      </c>
      <c r="C61" s="168">
        <v>3359</v>
      </c>
      <c r="D61" s="112">
        <v>40.200000000000003</v>
      </c>
      <c r="E61" s="229">
        <v>22.5</v>
      </c>
      <c r="F61" s="229" t="s">
        <v>62</v>
      </c>
      <c r="G61" s="106">
        <v>16856</v>
      </c>
      <c r="H61" s="112">
        <v>20.8</v>
      </c>
      <c r="I61" s="112">
        <v>2.9</v>
      </c>
      <c r="J61" s="112" t="s">
        <v>62</v>
      </c>
      <c r="K61" s="112">
        <v>7.9</v>
      </c>
      <c r="L61" s="112">
        <v>19.7</v>
      </c>
    </row>
    <row r="62" spans="1:12" s="233" customFormat="1">
      <c r="A62" s="234"/>
      <c r="B62" s="159" t="s">
        <v>11</v>
      </c>
      <c r="C62" s="168">
        <v>248</v>
      </c>
      <c r="D62" s="112">
        <v>3</v>
      </c>
      <c r="E62" s="229">
        <v>1.7</v>
      </c>
      <c r="F62" s="229" t="s">
        <v>62</v>
      </c>
      <c r="G62" s="106">
        <v>4163</v>
      </c>
      <c r="H62" s="112">
        <v>5.0999999999999996</v>
      </c>
      <c r="I62" s="112">
        <v>0.7</v>
      </c>
      <c r="J62" s="112" t="s">
        <v>62</v>
      </c>
      <c r="K62" s="112">
        <v>2.4</v>
      </c>
      <c r="L62" s="112">
        <v>1</v>
      </c>
    </row>
    <row r="63" spans="1:12" s="233" customFormat="1">
      <c r="A63" s="234"/>
      <c r="B63" s="159" t="s">
        <v>303</v>
      </c>
      <c r="C63" s="168">
        <v>143</v>
      </c>
      <c r="D63" s="112">
        <v>1.7</v>
      </c>
      <c r="E63" s="229">
        <v>1</v>
      </c>
      <c r="F63" s="229" t="s">
        <v>62</v>
      </c>
      <c r="G63" s="106">
        <v>1135</v>
      </c>
      <c r="H63" s="112">
        <v>1.4</v>
      </c>
      <c r="I63" s="112">
        <v>0.2</v>
      </c>
      <c r="J63" s="112" t="s">
        <v>62</v>
      </c>
      <c r="K63" s="112">
        <v>5</v>
      </c>
      <c r="L63" s="112">
        <v>0.8</v>
      </c>
    </row>
    <row r="64" spans="1:12">
      <c r="A64" s="6"/>
      <c r="B64" s="5" t="s">
        <v>60</v>
      </c>
      <c r="C64" s="92">
        <v>2336</v>
      </c>
      <c r="D64" s="17">
        <v>27.9</v>
      </c>
      <c r="E64" s="7">
        <v>15.7</v>
      </c>
      <c r="F64" s="7" t="s">
        <v>62</v>
      </c>
      <c r="G64" s="105">
        <v>20351</v>
      </c>
      <c r="H64" s="7">
        <v>25.1</v>
      </c>
      <c r="I64" s="7">
        <v>3.4</v>
      </c>
      <c r="J64" s="17" t="s">
        <v>62</v>
      </c>
      <c r="K64" s="17">
        <v>4.5</v>
      </c>
      <c r="L64" s="17">
        <v>12.2</v>
      </c>
    </row>
    <row r="65" spans="1:12">
      <c r="B65" s="5" t="s">
        <v>59</v>
      </c>
      <c r="C65" s="92">
        <v>399</v>
      </c>
      <c r="D65" s="17">
        <v>4.8</v>
      </c>
      <c r="E65" s="7">
        <v>2.7</v>
      </c>
      <c r="F65" s="7" t="s">
        <v>62</v>
      </c>
      <c r="G65" s="105">
        <v>1971</v>
      </c>
      <c r="H65" s="7">
        <v>2.4</v>
      </c>
      <c r="I65" s="7">
        <v>0.3</v>
      </c>
      <c r="J65" s="17" t="s">
        <v>62</v>
      </c>
      <c r="K65" s="17">
        <v>8</v>
      </c>
      <c r="L65" s="17">
        <v>2.2999999999999998</v>
      </c>
    </row>
    <row r="66" spans="1:12">
      <c r="A66" s="6"/>
      <c r="B66" s="5" t="s">
        <v>10</v>
      </c>
      <c r="C66" s="92">
        <v>66</v>
      </c>
      <c r="D66" s="17">
        <v>0.8</v>
      </c>
      <c r="E66" s="7">
        <v>0.4</v>
      </c>
      <c r="F66" s="7" t="s">
        <v>62</v>
      </c>
      <c r="G66" s="92">
        <v>3540</v>
      </c>
      <c r="H66" s="17">
        <v>4.4000000000000004</v>
      </c>
      <c r="I66" s="29">
        <v>0.6</v>
      </c>
      <c r="J66" s="17" t="s">
        <v>62</v>
      </c>
      <c r="K66" s="7">
        <v>0.7</v>
      </c>
      <c r="L66" s="112">
        <v>-0.2</v>
      </c>
    </row>
    <row r="67" spans="1:12" ht="15.75" thickBot="1">
      <c r="A67" s="172"/>
      <c r="B67" s="69" t="s">
        <v>198</v>
      </c>
      <c r="C67" s="95">
        <v>8362</v>
      </c>
      <c r="D67" s="16">
        <v>100</v>
      </c>
      <c r="E67" s="16">
        <v>56.1</v>
      </c>
      <c r="F67" s="16" t="s">
        <v>62</v>
      </c>
      <c r="G67" s="95">
        <v>81157</v>
      </c>
      <c r="H67" s="16">
        <v>100</v>
      </c>
      <c r="I67" s="16">
        <v>13.7</v>
      </c>
      <c r="J67" s="16" t="s">
        <v>62</v>
      </c>
      <c r="K67" s="16">
        <v>4.0999999999999996</v>
      </c>
      <c r="L67" s="16">
        <v>42.3</v>
      </c>
    </row>
    <row r="68" spans="1:12">
      <c r="A68" s="6" t="s">
        <v>21</v>
      </c>
      <c r="B68" s="5" t="s">
        <v>36</v>
      </c>
      <c r="C68" s="92">
        <v>4463</v>
      </c>
      <c r="D68" s="17">
        <v>47.1</v>
      </c>
      <c r="E68" s="7">
        <v>39.5</v>
      </c>
      <c r="F68" s="7" t="s">
        <v>62</v>
      </c>
      <c r="G68" s="92">
        <v>102505</v>
      </c>
      <c r="H68" s="17">
        <v>29.9</v>
      </c>
      <c r="I68" s="17">
        <v>11.7</v>
      </c>
      <c r="J68" s="17" t="s">
        <v>62</v>
      </c>
      <c r="K68" s="17">
        <v>3.4</v>
      </c>
      <c r="L68" s="17">
        <v>27.8</v>
      </c>
    </row>
    <row r="69" spans="1:12" s="233" customFormat="1" ht="22.5">
      <c r="A69" s="234"/>
      <c r="B69" s="216" t="s">
        <v>302</v>
      </c>
      <c r="C69" s="168">
        <v>4132</v>
      </c>
      <c r="D69" s="112">
        <v>43.6</v>
      </c>
      <c r="E69" s="229">
        <v>36.6</v>
      </c>
      <c r="F69" s="229" t="s">
        <v>62</v>
      </c>
      <c r="G69" s="106">
        <v>84395</v>
      </c>
      <c r="H69" s="112">
        <v>24.6</v>
      </c>
      <c r="I69" s="112">
        <v>9.6</v>
      </c>
      <c r="J69" s="112" t="s">
        <v>62</v>
      </c>
      <c r="K69" s="112">
        <v>3.8</v>
      </c>
      <c r="L69" s="112">
        <v>26.9</v>
      </c>
    </row>
    <row r="70" spans="1:12" s="233" customFormat="1">
      <c r="A70" s="234"/>
      <c r="B70" s="159" t="s">
        <v>11</v>
      </c>
      <c r="C70" s="168">
        <v>204</v>
      </c>
      <c r="D70" s="112">
        <v>2.2000000000000002</v>
      </c>
      <c r="E70" s="229">
        <v>1.8</v>
      </c>
      <c r="F70" s="229" t="s">
        <v>62</v>
      </c>
      <c r="G70" s="106">
        <v>8519</v>
      </c>
      <c r="H70" s="112">
        <v>2.5</v>
      </c>
      <c r="I70" s="112">
        <v>1</v>
      </c>
      <c r="J70" s="112" t="s">
        <v>62</v>
      </c>
      <c r="K70" s="112">
        <v>1.9</v>
      </c>
      <c r="L70" s="112">
        <v>0.8</v>
      </c>
    </row>
    <row r="71" spans="1:12" s="233" customFormat="1">
      <c r="A71" s="234"/>
      <c r="B71" s="159" t="s">
        <v>303</v>
      </c>
      <c r="C71" s="168">
        <v>127</v>
      </c>
      <c r="D71" s="112">
        <v>1.3</v>
      </c>
      <c r="E71" s="229">
        <v>1.1000000000000001</v>
      </c>
      <c r="F71" s="229" t="s">
        <v>62</v>
      </c>
      <c r="G71" s="106">
        <v>9591</v>
      </c>
      <c r="H71" s="112">
        <v>2.8</v>
      </c>
      <c r="I71" s="112">
        <v>1.1000000000000001</v>
      </c>
      <c r="J71" s="112" t="s">
        <v>62</v>
      </c>
      <c r="K71" s="112">
        <v>1</v>
      </c>
      <c r="L71" s="112" t="s">
        <v>341</v>
      </c>
    </row>
    <row r="72" spans="1:12">
      <c r="A72" s="6"/>
      <c r="B72" s="5" t="s">
        <v>60</v>
      </c>
      <c r="C72" s="92">
        <v>2722</v>
      </c>
      <c r="D72" s="17">
        <v>28.7</v>
      </c>
      <c r="E72" s="7">
        <v>24.1</v>
      </c>
      <c r="F72" s="7" t="s">
        <v>62</v>
      </c>
      <c r="G72" s="105">
        <v>122049</v>
      </c>
      <c r="H72" s="7">
        <v>35.6</v>
      </c>
      <c r="I72" s="7">
        <v>13.9</v>
      </c>
      <c r="J72" s="17" t="s">
        <v>62</v>
      </c>
      <c r="K72" s="17">
        <v>1.7</v>
      </c>
      <c r="L72" s="17">
        <v>10.199999999999999</v>
      </c>
    </row>
    <row r="73" spans="1:12">
      <c r="B73" s="5" t="s">
        <v>59</v>
      </c>
      <c r="C73" s="92">
        <v>365</v>
      </c>
      <c r="D73" s="17">
        <v>3.9</v>
      </c>
      <c r="E73" s="7">
        <v>3.2</v>
      </c>
      <c r="F73" s="7" t="s">
        <v>62</v>
      </c>
      <c r="G73" s="105">
        <v>6798</v>
      </c>
      <c r="H73" s="7">
        <v>2</v>
      </c>
      <c r="I73" s="7">
        <v>0.8</v>
      </c>
      <c r="J73" s="17" t="s">
        <v>62</v>
      </c>
      <c r="K73" s="17">
        <v>4.2</v>
      </c>
      <c r="L73" s="17">
        <v>2.5</v>
      </c>
    </row>
    <row r="74" spans="1:12">
      <c r="A74" s="6"/>
      <c r="B74" s="5" t="s">
        <v>10</v>
      </c>
      <c r="C74" s="92">
        <v>43</v>
      </c>
      <c r="D74" s="17">
        <v>0.5</v>
      </c>
      <c r="E74" s="7">
        <v>0.4</v>
      </c>
      <c r="F74" s="7" t="s">
        <v>62</v>
      </c>
      <c r="G74" s="92">
        <v>4850</v>
      </c>
      <c r="H74" s="17">
        <v>1.4</v>
      </c>
      <c r="I74" s="29">
        <v>0.6</v>
      </c>
      <c r="J74" s="17" t="s">
        <v>62</v>
      </c>
      <c r="K74" s="7">
        <v>0.7</v>
      </c>
      <c r="L74" s="112">
        <v>-0.2</v>
      </c>
    </row>
    <row r="75" spans="1:12" ht="15.75" thickBot="1">
      <c r="A75" s="172"/>
      <c r="B75" s="69" t="s">
        <v>198</v>
      </c>
      <c r="C75" s="95">
        <v>9477</v>
      </c>
      <c r="D75" s="16">
        <v>100</v>
      </c>
      <c r="E75" s="16">
        <v>83.9</v>
      </c>
      <c r="F75" s="16" t="s">
        <v>62</v>
      </c>
      <c r="G75" s="95">
        <v>343003</v>
      </c>
      <c r="H75" s="16">
        <v>100</v>
      </c>
      <c r="I75" s="16">
        <v>39.200000000000003</v>
      </c>
      <c r="J75" s="16" t="s">
        <v>62</v>
      </c>
      <c r="K75" s="16">
        <v>2.1</v>
      </c>
      <c r="L75" s="16">
        <v>44.7</v>
      </c>
    </row>
    <row r="76" spans="1:12">
      <c r="A76" s="32" t="s">
        <v>342</v>
      </c>
      <c r="B76" s="173"/>
      <c r="C76" s="173"/>
      <c r="D76" s="173"/>
      <c r="E76" s="173"/>
      <c r="F76" s="68"/>
      <c r="G76" s="68"/>
      <c r="H76" s="68"/>
      <c r="I76" s="68"/>
      <c r="J76" s="68"/>
      <c r="K76" s="68"/>
      <c r="L76" s="68"/>
    </row>
    <row r="77" spans="1:12">
      <c r="A77" s="32" t="s">
        <v>343</v>
      </c>
      <c r="B77" s="173"/>
      <c r="C77" s="173"/>
      <c r="D77" s="173"/>
      <c r="E77" s="173"/>
      <c r="F77" s="68"/>
      <c r="G77" s="68"/>
      <c r="H77" s="68"/>
      <c r="I77" s="68"/>
      <c r="J77" s="68"/>
      <c r="K77" s="68"/>
      <c r="L77" s="68"/>
    </row>
    <row r="78" spans="1:12" ht="21" customHeight="1">
      <c r="A78" s="537" t="s">
        <v>344</v>
      </c>
      <c r="B78" s="537"/>
      <c r="C78" s="537"/>
      <c r="D78" s="537"/>
      <c r="E78" s="537"/>
      <c r="F78" s="537"/>
      <c r="G78" s="537"/>
      <c r="H78" s="537"/>
      <c r="I78" s="537"/>
      <c r="J78" s="537"/>
      <c r="K78" s="537"/>
      <c r="L78" s="537"/>
    </row>
    <row r="79" spans="1:12">
      <c r="A79" s="55" t="s">
        <v>5</v>
      </c>
      <c r="B79" s="63"/>
      <c r="C79" s="63"/>
      <c r="D79" s="63"/>
      <c r="E79" s="63"/>
      <c r="F79" s="63"/>
      <c r="G79" s="63"/>
      <c r="H79" s="63"/>
      <c r="I79" s="63"/>
      <c r="J79" s="63"/>
      <c r="K79" s="63"/>
      <c r="L79" s="63"/>
    </row>
    <row r="80" spans="1:12">
      <c r="A80" s="55" t="s">
        <v>183</v>
      </c>
      <c r="B80" s="63"/>
      <c r="C80" s="63"/>
      <c r="D80" s="63"/>
      <c r="E80" s="63"/>
      <c r="F80" s="63"/>
      <c r="G80" s="63"/>
      <c r="H80" s="63"/>
      <c r="I80" s="63"/>
      <c r="J80" s="63"/>
      <c r="K80" s="63"/>
      <c r="L80" s="63"/>
    </row>
    <row r="81" spans="1:13" ht="22.5" customHeight="1">
      <c r="A81" s="537" t="s">
        <v>270</v>
      </c>
      <c r="B81" s="537"/>
      <c r="C81" s="537"/>
      <c r="D81" s="537"/>
      <c r="E81" s="537"/>
      <c r="F81" s="537"/>
      <c r="G81" s="537"/>
      <c r="H81" s="537"/>
      <c r="I81" s="537"/>
      <c r="J81" s="537"/>
      <c r="K81" s="537"/>
      <c r="L81" s="537"/>
    </row>
    <row r="82" spans="1:13" s="4" customFormat="1" ht="15" customHeight="1">
      <c r="A82" s="55" t="s">
        <v>286</v>
      </c>
    </row>
    <row r="83" spans="1:13">
      <c r="A83" s="55" t="s">
        <v>184</v>
      </c>
      <c r="B83" s="63"/>
      <c r="C83" s="63"/>
      <c r="D83" s="63"/>
      <c r="E83" s="63"/>
      <c r="F83" s="63"/>
      <c r="G83" s="63"/>
      <c r="H83" s="63"/>
      <c r="I83" s="63"/>
      <c r="J83" s="63"/>
      <c r="K83" s="63"/>
      <c r="L83" s="63"/>
    </row>
    <row r="84" spans="1:13" ht="15" customHeight="1">
      <c r="A84" s="55" t="s">
        <v>345</v>
      </c>
    </row>
    <row r="85" spans="1:13" ht="15" customHeight="1">
      <c r="A85" s="11"/>
    </row>
    <row r="86" spans="1:13">
      <c r="A86" s="207" t="s">
        <v>274</v>
      </c>
    </row>
    <row r="87" spans="1:13" ht="21" customHeight="1">
      <c r="A87" s="536" t="s">
        <v>346</v>
      </c>
      <c r="B87" s="536"/>
      <c r="C87" s="536"/>
      <c r="D87" s="536"/>
      <c r="E87" s="536"/>
      <c r="F87" s="536"/>
      <c r="G87" s="536"/>
      <c r="H87" s="536"/>
      <c r="I87" s="536"/>
      <c r="J87" s="536"/>
      <c r="K87" s="536"/>
      <c r="L87" s="536"/>
      <c r="M87" s="204"/>
    </row>
    <row r="88" spans="1:13" s="4" customFormat="1" ht="30.75" customHeight="1">
      <c r="A88" s="536" t="s">
        <v>347</v>
      </c>
      <c r="B88" s="536"/>
      <c r="C88" s="536"/>
      <c r="D88" s="536"/>
      <c r="E88" s="536"/>
      <c r="F88" s="536"/>
      <c r="G88" s="536"/>
      <c r="H88" s="536"/>
      <c r="I88" s="536"/>
      <c r="J88" s="536"/>
      <c r="K88" s="536"/>
      <c r="L88" s="536"/>
      <c r="M88" s="204"/>
    </row>
    <row r="89" spans="1:13" ht="22.5" customHeight="1">
      <c r="A89" s="536" t="s">
        <v>348</v>
      </c>
      <c r="B89" s="536"/>
      <c r="C89" s="536"/>
      <c r="D89" s="536"/>
      <c r="E89" s="536"/>
      <c r="F89" s="536"/>
      <c r="G89" s="536"/>
      <c r="H89" s="536"/>
      <c r="I89" s="536"/>
      <c r="J89" s="536"/>
      <c r="K89" s="536"/>
      <c r="L89" s="536"/>
      <c r="M89" s="204"/>
    </row>
    <row r="90" spans="1:13" s="4" customFormat="1">
      <c r="B90" s="132"/>
      <c r="C90" s="132"/>
      <c r="D90" s="132"/>
      <c r="E90" s="132"/>
      <c r="F90" s="132"/>
      <c r="G90" s="132"/>
      <c r="H90" s="132"/>
      <c r="I90" s="63"/>
    </row>
    <row r="91" spans="1:13" s="4" customFormat="1">
      <c r="A91" s="104" t="s">
        <v>90</v>
      </c>
      <c r="C91" s="144"/>
    </row>
  </sheetData>
  <mergeCells count="6">
    <mergeCell ref="A89:L89"/>
    <mergeCell ref="A1:L1"/>
    <mergeCell ref="A78:L78"/>
    <mergeCell ref="A81:L81"/>
    <mergeCell ref="A87:L87"/>
    <mergeCell ref="A88:L88"/>
  </mergeCells>
  <hyperlinks>
    <hyperlink ref="A91" location="Contents!A1" display="Link to Contents" xr:uid="{C52DAFAA-3E85-4D8F-BEB9-A79B8A86EAE7}"/>
  </hyperlinks>
  <pageMargins left="0.7" right="0.7" top="0.75" bottom="0.75" header="0.3" footer="0.3"/>
  <pageSetup paperSize="9" scale="44" fitToWidth="0"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577AA-6456-44BF-B3B0-ADB1FA99B27F}">
  <sheetPr codeName="Sheet54">
    <tabColor rgb="FF0070C0"/>
  </sheetPr>
  <dimension ref="A1:AB67"/>
  <sheetViews>
    <sheetView zoomScaleNormal="100" workbookViewId="0">
      <selection sqref="A1:K1"/>
    </sheetView>
  </sheetViews>
  <sheetFormatPr defaultRowHeight="15"/>
  <cols>
    <col min="1" max="1" width="14.42578125" customWidth="1"/>
    <col min="4" max="4" width="12.140625" customWidth="1"/>
    <col min="5" max="5" width="2.7109375" customWidth="1"/>
    <col min="8" max="8" width="11.7109375" customWidth="1"/>
    <col min="9" max="9" width="2.7109375" customWidth="1"/>
    <col min="10" max="10" width="10.7109375" customWidth="1"/>
    <col min="11" max="11" width="11.7109375" customWidth="1"/>
  </cols>
  <sheetData>
    <row r="1" spans="1:11" ht="32.25" customHeight="1" thickBot="1">
      <c r="A1" s="548" t="s">
        <v>349</v>
      </c>
      <c r="B1" s="548"/>
      <c r="C1" s="548"/>
      <c r="D1" s="548"/>
      <c r="E1" s="548"/>
      <c r="F1" s="548"/>
      <c r="G1" s="548"/>
      <c r="H1" s="548"/>
      <c r="I1" s="548"/>
      <c r="J1" s="548"/>
      <c r="K1" s="548"/>
    </row>
    <row r="2" spans="1:11" s="76" customFormat="1" ht="15.75" thickBot="1">
      <c r="A2" s="174"/>
      <c r="B2" s="544" t="s">
        <v>264</v>
      </c>
      <c r="C2" s="544"/>
      <c r="D2" s="544"/>
      <c r="E2" s="121"/>
      <c r="F2" s="544" t="s">
        <v>0</v>
      </c>
      <c r="G2" s="544"/>
      <c r="H2" s="544"/>
      <c r="I2" s="121"/>
      <c r="J2" s="175"/>
      <c r="K2" s="176"/>
    </row>
    <row r="3" spans="1:11" ht="27.75" customHeight="1" thickBot="1">
      <c r="A3" s="71"/>
      <c r="B3" s="28" t="s">
        <v>1</v>
      </c>
      <c r="C3" s="47" t="s">
        <v>69</v>
      </c>
      <c r="D3" s="28" t="s">
        <v>199</v>
      </c>
      <c r="E3" s="28"/>
      <c r="F3" s="28" t="s">
        <v>1</v>
      </c>
      <c r="G3" s="47" t="s">
        <v>69</v>
      </c>
      <c r="H3" s="28" t="s">
        <v>199</v>
      </c>
      <c r="I3" s="72"/>
      <c r="J3" s="117" t="s">
        <v>200</v>
      </c>
      <c r="K3" s="117" t="s">
        <v>201</v>
      </c>
    </row>
    <row r="4" spans="1:11">
      <c r="A4" s="133" t="s">
        <v>24</v>
      </c>
      <c r="B4" s="134"/>
      <c r="C4" s="131"/>
      <c r="D4" s="134"/>
      <c r="E4" s="134"/>
      <c r="F4" s="134"/>
      <c r="G4" s="131"/>
      <c r="H4" s="134"/>
      <c r="I4" s="134"/>
      <c r="J4" s="73"/>
      <c r="K4" s="74"/>
    </row>
    <row r="5" spans="1:11">
      <c r="A5" s="67" t="s">
        <v>42</v>
      </c>
      <c r="B5" s="135">
        <v>14624</v>
      </c>
      <c r="C5" s="157">
        <v>21.7</v>
      </c>
      <c r="D5" s="157">
        <v>25.3</v>
      </c>
      <c r="E5" s="136" t="s">
        <v>62</v>
      </c>
      <c r="F5" s="135">
        <v>248175</v>
      </c>
      <c r="G5" s="157">
        <v>15.9</v>
      </c>
      <c r="H5" s="157">
        <v>14.6</v>
      </c>
      <c r="I5" s="136" t="s">
        <v>62</v>
      </c>
      <c r="J5" s="157">
        <v>1.7</v>
      </c>
      <c r="K5" s="157">
        <v>10.7</v>
      </c>
    </row>
    <row r="6" spans="1:11">
      <c r="A6" s="67" t="s">
        <v>43</v>
      </c>
      <c r="B6" s="135">
        <v>704</v>
      </c>
      <c r="C6" s="157">
        <v>43.5</v>
      </c>
      <c r="D6" s="157">
        <v>46.9</v>
      </c>
      <c r="E6" s="136" t="s">
        <v>62</v>
      </c>
      <c r="F6" s="135">
        <v>1033</v>
      </c>
      <c r="G6" s="157">
        <v>21.5</v>
      </c>
      <c r="H6" s="157">
        <v>17.7</v>
      </c>
      <c r="I6" s="136" t="s">
        <v>62</v>
      </c>
      <c r="J6" s="157">
        <v>2.7</v>
      </c>
      <c r="K6" s="157">
        <v>29.2</v>
      </c>
    </row>
    <row r="7" spans="1:11">
      <c r="A7" s="137" t="s">
        <v>202</v>
      </c>
      <c r="B7" s="138">
        <v>15447</v>
      </c>
      <c r="C7" s="177">
        <v>22.3</v>
      </c>
      <c r="D7" s="177">
        <v>26.1</v>
      </c>
      <c r="E7" s="139" t="s">
        <v>62</v>
      </c>
      <c r="F7" s="138">
        <v>250536</v>
      </c>
      <c r="G7" s="177">
        <v>16</v>
      </c>
      <c r="H7" s="177">
        <v>14.7</v>
      </c>
      <c r="I7" s="139" t="s">
        <v>62</v>
      </c>
      <c r="J7" s="177">
        <v>1.8</v>
      </c>
      <c r="K7" s="177">
        <v>11.4</v>
      </c>
    </row>
    <row r="8" spans="1:11">
      <c r="A8" s="133" t="s">
        <v>25</v>
      </c>
      <c r="B8" s="140" t="s">
        <v>62</v>
      </c>
      <c r="C8" s="140" t="s">
        <v>62</v>
      </c>
      <c r="D8" s="140" t="s">
        <v>62</v>
      </c>
      <c r="E8" s="140" t="s">
        <v>62</v>
      </c>
      <c r="F8" s="140" t="s">
        <v>62</v>
      </c>
      <c r="G8" s="140" t="s">
        <v>62</v>
      </c>
      <c r="H8" s="140" t="s">
        <v>62</v>
      </c>
      <c r="I8" s="140" t="s">
        <v>62</v>
      </c>
      <c r="J8" s="140" t="s">
        <v>62</v>
      </c>
      <c r="K8" s="140" t="s">
        <v>62</v>
      </c>
    </row>
    <row r="9" spans="1:11">
      <c r="A9" s="67" t="s">
        <v>203</v>
      </c>
      <c r="B9" s="135">
        <v>3627</v>
      </c>
      <c r="C9" s="157">
        <v>22.6</v>
      </c>
      <c r="D9" s="157">
        <v>27.3</v>
      </c>
      <c r="E9" s="136" t="s">
        <v>62</v>
      </c>
      <c r="F9" s="135">
        <v>195331</v>
      </c>
      <c r="G9" s="157">
        <v>14.9</v>
      </c>
      <c r="H9" s="157">
        <v>13.9</v>
      </c>
      <c r="I9" s="136" t="s">
        <v>62</v>
      </c>
      <c r="J9" s="157">
        <v>2</v>
      </c>
      <c r="K9" s="157">
        <v>13.5</v>
      </c>
    </row>
    <row r="10" spans="1:11">
      <c r="A10" s="67" t="s">
        <v>186</v>
      </c>
      <c r="B10" s="134" t="s">
        <v>12</v>
      </c>
      <c r="C10" s="134" t="s">
        <v>12</v>
      </c>
      <c r="D10" s="134" t="s">
        <v>12</v>
      </c>
      <c r="E10" s="134"/>
      <c r="F10" s="134" t="s">
        <v>12</v>
      </c>
      <c r="G10" s="134" t="s">
        <v>12</v>
      </c>
      <c r="H10" s="134" t="s">
        <v>12</v>
      </c>
      <c r="I10" s="134"/>
      <c r="J10" s="134" t="s">
        <v>12</v>
      </c>
      <c r="K10" s="134" t="s">
        <v>12</v>
      </c>
    </row>
    <row r="11" spans="1:11">
      <c r="A11" s="137" t="s">
        <v>202</v>
      </c>
      <c r="B11" s="138">
        <v>3641</v>
      </c>
      <c r="C11" s="177">
        <v>22.7</v>
      </c>
      <c r="D11" s="177">
        <v>27.4</v>
      </c>
      <c r="E11" s="139" t="s">
        <v>62</v>
      </c>
      <c r="F11" s="138">
        <v>195508</v>
      </c>
      <c r="G11" s="177">
        <v>14.9</v>
      </c>
      <c r="H11" s="177">
        <v>13.9</v>
      </c>
      <c r="I11" s="139" t="s">
        <v>62</v>
      </c>
      <c r="J11" s="177">
        <v>2</v>
      </c>
      <c r="K11" s="177">
        <v>13.6</v>
      </c>
    </row>
    <row r="12" spans="1:11">
      <c r="A12" s="133" t="s">
        <v>26</v>
      </c>
      <c r="B12" s="140" t="s">
        <v>62</v>
      </c>
      <c r="C12" s="140" t="s">
        <v>62</v>
      </c>
      <c r="D12" s="140" t="s">
        <v>62</v>
      </c>
      <c r="E12" s="140" t="s">
        <v>62</v>
      </c>
      <c r="F12" s="140" t="s">
        <v>62</v>
      </c>
      <c r="G12" s="140" t="s">
        <v>62</v>
      </c>
      <c r="H12" s="140" t="s">
        <v>62</v>
      </c>
      <c r="I12" s="140" t="s">
        <v>62</v>
      </c>
      <c r="J12" s="140" t="s">
        <v>62</v>
      </c>
      <c r="K12" s="140" t="s">
        <v>62</v>
      </c>
    </row>
    <row r="13" spans="1:11">
      <c r="A13" s="67" t="s">
        <v>42</v>
      </c>
      <c r="B13" s="135">
        <v>15305</v>
      </c>
      <c r="C13" s="157">
        <v>31.6</v>
      </c>
      <c r="D13" s="157">
        <v>37.5</v>
      </c>
      <c r="E13" s="136" t="s">
        <v>62</v>
      </c>
      <c r="F13" s="135">
        <v>210785</v>
      </c>
      <c r="G13" s="157">
        <v>21.3</v>
      </c>
      <c r="H13" s="157">
        <v>20</v>
      </c>
      <c r="I13" s="136" t="s">
        <v>62</v>
      </c>
      <c r="J13" s="157">
        <v>1.9</v>
      </c>
      <c r="K13" s="157">
        <v>17.5</v>
      </c>
    </row>
    <row r="14" spans="1:11">
      <c r="A14" s="67" t="s">
        <v>43</v>
      </c>
      <c r="B14" s="135">
        <v>3276</v>
      </c>
      <c r="C14" s="157">
        <v>43.4</v>
      </c>
      <c r="D14" s="157">
        <v>49.7</v>
      </c>
      <c r="E14" s="136" t="s">
        <v>62</v>
      </c>
      <c r="F14" s="135">
        <v>4081</v>
      </c>
      <c r="G14" s="157">
        <v>22.4</v>
      </c>
      <c r="H14" s="157">
        <v>21</v>
      </c>
      <c r="I14" s="136" t="s">
        <v>62</v>
      </c>
      <c r="J14" s="157">
        <v>2.4</v>
      </c>
      <c r="K14" s="157">
        <v>28.7</v>
      </c>
    </row>
    <row r="15" spans="1:11">
      <c r="A15" s="137" t="s">
        <v>202</v>
      </c>
      <c r="B15" s="138">
        <v>18581</v>
      </c>
      <c r="C15" s="177">
        <v>33.200000000000003</v>
      </c>
      <c r="D15" s="177">
        <v>39.299999999999997</v>
      </c>
      <c r="E15" s="139" t="s">
        <v>62</v>
      </c>
      <c r="F15" s="138">
        <v>214874</v>
      </c>
      <c r="G15" s="177">
        <v>21.3</v>
      </c>
      <c r="H15" s="177">
        <v>20</v>
      </c>
      <c r="I15" s="139" t="s">
        <v>62</v>
      </c>
      <c r="J15" s="177">
        <v>2</v>
      </c>
      <c r="K15" s="177">
        <v>19.3</v>
      </c>
    </row>
    <row r="16" spans="1:11">
      <c r="A16" s="133" t="s">
        <v>27</v>
      </c>
      <c r="B16" s="140" t="s">
        <v>62</v>
      </c>
      <c r="C16" s="140" t="s">
        <v>62</v>
      </c>
      <c r="D16" s="140" t="s">
        <v>62</v>
      </c>
      <c r="E16" s="140" t="s">
        <v>62</v>
      </c>
      <c r="F16" s="140" t="s">
        <v>62</v>
      </c>
      <c r="G16" s="140" t="s">
        <v>62</v>
      </c>
      <c r="H16" s="140" t="s">
        <v>62</v>
      </c>
      <c r="I16" s="140" t="s">
        <v>62</v>
      </c>
      <c r="J16" s="140" t="s">
        <v>62</v>
      </c>
      <c r="K16" s="140" t="s">
        <v>62</v>
      </c>
    </row>
    <row r="17" spans="1:11">
      <c r="A17" s="67" t="s">
        <v>42</v>
      </c>
      <c r="B17" s="135">
        <v>3823</v>
      </c>
      <c r="C17" s="157">
        <v>23.1</v>
      </c>
      <c r="D17" s="157">
        <v>29.6</v>
      </c>
      <c r="E17" s="136" t="s">
        <v>62</v>
      </c>
      <c r="F17" s="135">
        <v>68565</v>
      </c>
      <c r="G17" s="157">
        <v>13.4</v>
      </c>
      <c r="H17" s="157">
        <v>12.5</v>
      </c>
      <c r="I17" s="136" t="s">
        <v>62</v>
      </c>
      <c r="J17" s="157">
        <v>2.4</v>
      </c>
      <c r="K17" s="157">
        <v>17.100000000000001</v>
      </c>
    </row>
    <row r="18" spans="1:11">
      <c r="A18" s="67" t="s">
        <v>43</v>
      </c>
      <c r="B18" s="135">
        <v>4254</v>
      </c>
      <c r="C18" s="157">
        <v>54</v>
      </c>
      <c r="D18" s="157">
        <v>63.7</v>
      </c>
      <c r="E18" s="136" t="s">
        <v>62</v>
      </c>
      <c r="F18" s="135">
        <v>2924</v>
      </c>
      <c r="G18" s="157">
        <v>12.6</v>
      </c>
      <c r="H18" s="157">
        <v>13.5</v>
      </c>
      <c r="I18" s="136" t="s">
        <v>62</v>
      </c>
      <c r="J18" s="157">
        <v>4.7</v>
      </c>
      <c r="K18" s="157">
        <v>50.3</v>
      </c>
    </row>
    <row r="19" spans="1:11">
      <c r="A19" s="137" t="s">
        <v>202</v>
      </c>
      <c r="B19" s="138">
        <v>8272</v>
      </c>
      <c r="C19" s="177">
        <v>33.799999999999997</v>
      </c>
      <c r="D19" s="177">
        <v>42.1</v>
      </c>
      <c r="E19" s="139" t="s">
        <v>62</v>
      </c>
      <c r="F19" s="138">
        <v>71642</v>
      </c>
      <c r="G19" s="177">
        <v>13.4</v>
      </c>
      <c r="H19" s="177">
        <v>12.5</v>
      </c>
      <c r="I19" s="139" t="s">
        <v>62</v>
      </c>
      <c r="J19" s="177">
        <v>3.4</v>
      </c>
      <c r="K19" s="177">
        <v>29.5</v>
      </c>
    </row>
    <row r="20" spans="1:11">
      <c r="A20" s="133" t="s">
        <v>28</v>
      </c>
      <c r="B20" s="134" t="s">
        <v>62</v>
      </c>
      <c r="C20" s="131" t="s">
        <v>62</v>
      </c>
      <c r="D20" s="131" t="s">
        <v>62</v>
      </c>
      <c r="E20" s="134" t="s">
        <v>62</v>
      </c>
      <c r="F20" s="130" t="s">
        <v>62</v>
      </c>
      <c r="G20" s="131" t="s">
        <v>62</v>
      </c>
      <c r="H20" s="131" t="s">
        <v>62</v>
      </c>
      <c r="I20" s="134" t="s">
        <v>62</v>
      </c>
      <c r="J20" s="131" t="s">
        <v>62</v>
      </c>
      <c r="K20" s="131" t="s">
        <v>62</v>
      </c>
    </row>
    <row r="21" spans="1:11">
      <c r="A21" s="67" t="s">
        <v>42</v>
      </c>
      <c r="B21" s="135">
        <v>2665</v>
      </c>
      <c r="C21" s="157">
        <v>29.1</v>
      </c>
      <c r="D21" s="157">
        <v>35.5</v>
      </c>
      <c r="E21" s="136" t="s">
        <v>62</v>
      </c>
      <c r="F21" s="135">
        <v>63240</v>
      </c>
      <c r="G21" s="157">
        <v>18.399999999999999</v>
      </c>
      <c r="H21" s="157">
        <v>16.600000000000001</v>
      </c>
      <c r="I21" s="136" t="s">
        <v>62</v>
      </c>
      <c r="J21" s="157">
        <v>2.1</v>
      </c>
      <c r="K21" s="157">
        <v>18.899999999999999</v>
      </c>
    </row>
    <row r="22" spans="1:11">
      <c r="A22" s="67" t="s">
        <v>43</v>
      </c>
      <c r="B22" s="135">
        <v>780</v>
      </c>
      <c r="C22" s="157">
        <v>55.1</v>
      </c>
      <c r="D22" s="157">
        <v>65.400000000000006</v>
      </c>
      <c r="E22" s="136" t="s">
        <v>62</v>
      </c>
      <c r="F22" s="135">
        <v>1914</v>
      </c>
      <c r="G22" s="157">
        <v>17.8</v>
      </c>
      <c r="H22" s="157">
        <v>16.2</v>
      </c>
      <c r="I22" s="136" t="s">
        <v>62</v>
      </c>
      <c r="J22" s="157">
        <v>4</v>
      </c>
      <c r="K22" s="157">
        <v>49.1</v>
      </c>
    </row>
    <row r="23" spans="1:11">
      <c r="A23" s="137" t="s">
        <v>202</v>
      </c>
      <c r="B23" s="138">
        <v>3516</v>
      </c>
      <c r="C23" s="177">
        <v>33.200000000000003</v>
      </c>
      <c r="D23" s="177">
        <v>40.9</v>
      </c>
      <c r="E23" s="139" t="s">
        <v>62</v>
      </c>
      <c r="F23" s="138">
        <v>65201</v>
      </c>
      <c r="G23" s="177">
        <v>18.399999999999999</v>
      </c>
      <c r="H23" s="177">
        <v>16.600000000000001</v>
      </c>
      <c r="I23" s="139" t="s">
        <v>62</v>
      </c>
      <c r="J23" s="177">
        <v>2.5</v>
      </c>
      <c r="K23" s="177">
        <v>24.3</v>
      </c>
    </row>
    <row r="24" spans="1:11">
      <c r="A24" s="133" t="s">
        <v>204</v>
      </c>
      <c r="B24" s="140" t="s">
        <v>62</v>
      </c>
      <c r="C24" s="140" t="s">
        <v>62</v>
      </c>
      <c r="D24" s="140" t="s">
        <v>62</v>
      </c>
      <c r="E24" s="140" t="s">
        <v>62</v>
      </c>
      <c r="F24" s="140" t="s">
        <v>62</v>
      </c>
      <c r="G24" s="140" t="s">
        <v>62</v>
      </c>
      <c r="H24" s="140" t="s">
        <v>62</v>
      </c>
      <c r="I24" s="140" t="s">
        <v>62</v>
      </c>
      <c r="J24" s="140" t="s">
        <v>62</v>
      </c>
      <c r="K24" s="140" t="s">
        <v>62</v>
      </c>
    </row>
    <row r="25" spans="1:11">
      <c r="A25" s="67" t="s">
        <v>205</v>
      </c>
      <c r="B25" s="135" t="s">
        <v>9</v>
      </c>
      <c r="C25" s="157">
        <v>15.3</v>
      </c>
      <c r="D25" s="157">
        <v>16.899999999999999</v>
      </c>
      <c r="E25" s="136" t="s">
        <v>62</v>
      </c>
      <c r="F25" s="135" t="s">
        <v>9</v>
      </c>
      <c r="G25" s="157">
        <v>15.2</v>
      </c>
      <c r="H25" s="157">
        <v>13.3</v>
      </c>
      <c r="I25" s="136" t="s">
        <v>62</v>
      </c>
      <c r="J25" s="157">
        <v>1.3</v>
      </c>
      <c r="K25" s="157">
        <v>3.6</v>
      </c>
    </row>
    <row r="26" spans="1:11">
      <c r="A26" s="67" t="s">
        <v>43</v>
      </c>
      <c r="B26" s="135" t="s">
        <v>9</v>
      </c>
      <c r="C26" s="157">
        <v>9.9</v>
      </c>
      <c r="D26" s="157" t="s">
        <v>9</v>
      </c>
      <c r="E26" s="136" t="s">
        <v>62</v>
      </c>
      <c r="F26" s="135" t="s">
        <v>9</v>
      </c>
      <c r="G26" s="157">
        <v>13.8</v>
      </c>
      <c r="H26" s="157">
        <v>10.4</v>
      </c>
      <c r="I26" s="136" t="s">
        <v>62</v>
      </c>
      <c r="J26" s="157" t="s">
        <v>9</v>
      </c>
      <c r="K26" s="157" t="s">
        <v>9</v>
      </c>
    </row>
    <row r="27" spans="1:11">
      <c r="A27" s="137" t="s">
        <v>202</v>
      </c>
      <c r="B27" s="138" t="s">
        <v>9</v>
      </c>
      <c r="C27" s="177">
        <v>15.2</v>
      </c>
      <c r="D27" s="177">
        <v>16.8</v>
      </c>
      <c r="E27" s="139" t="s">
        <v>62</v>
      </c>
      <c r="F27" s="138" t="s">
        <v>9</v>
      </c>
      <c r="G27" s="177">
        <v>15.1</v>
      </c>
      <c r="H27" s="177">
        <v>13.2</v>
      </c>
      <c r="I27" s="139" t="s">
        <v>62</v>
      </c>
      <c r="J27" s="177">
        <v>1.3</v>
      </c>
      <c r="K27" s="177">
        <v>3.5</v>
      </c>
    </row>
    <row r="28" spans="1:11">
      <c r="A28" s="133" t="s">
        <v>206</v>
      </c>
      <c r="B28" s="140" t="s">
        <v>62</v>
      </c>
      <c r="C28" s="140" t="s">
        <v>62</v>
      </c>
      <c r="D28" s="140" t="s">
        <v>62</v>
      </c>
      <c r="E28" s="140" t="s">
        <v>62</v>
      </c>
      <c r="F28" s="140" t="s">
        <v>62</v>
      </c>
      <c r="G28" s="140" t="s">
        <v>62</v>
      </c>
      <c r="H28" s="140" t="s">
        <v>62</v>
      </c>
      <c r="I28" s="140" t="s">
        <v>62</v>
      </c>
      <c r="J28" s="140" t="s">
        <v>62</v>
      </c>
      <c r="K28" s="140" t="s">
        <v>62</v>
      </c>
    </row>
    <row r="29" spans="1:11">
      <c r="A29" s="67" t="s">
        <v>207</v>
      </c>
      <c r="B29" s="135" t="s">
        <v>9</v>
      </c>
      <c r="C29" s="157">
        <v>19.7</v>
      </c>
      <c r="D29" s="157">
        <v>25.3</v>
      </c>
      <c r="E29" s="136" t="s">
        <v>62</v>
      </c>
      <c r="F29" s="135" t="s">
        <v>9</v>
      </c>
      <c r="G29" s="157">
        <v>12.7</v>
      </c>
      <c r="H29" s="157">
        <v>12.8</v>
      </c>
      <c r="I29" s="136" t="s">
        <v>62</v>
      </c>
      <c r="J29" s="157">
        <v>2</v>
      </c>
      <c r="K29" s="157">
        <v>12.5</v>
      </c>
    </row>
    <row r="30" spans="1:11">
      <c r="A30" s="67" t="s">
        <v>72</v>
      </c>
      <c r="B30" s="131" t="s">
        <v>39</v>
      </c>
      <c r="C30" s="131" t="s">
        <v>39</v>
      </c>
      <c r="D30" s="131" t="s">
        <v>39</v>
      </c>
      <c r="E30" s="133"/>
      <c r="F30" s="131" t="s">
        <v>39</v>
      </c>
      <c r="G30" s="131" t="s">
        <v>39</v>
      </c>
      <c r="H30" s="131" t="s">
        <v>39</v>
      </c>
      <c r="I30" s="133"/>
      <c r="J30" s="131" t="s">
        <v>39</v>
      </c>
      <c r="K30" s="131" t="s">
        <v>39</v>
      </c>
    </row>
    <row r="31" spans="1:11">
      <c r="A31" s="137" t="s">
        <v>202</v>
      </c>
      <c r="B31" s="138" t="s">
        <v>9</v>
      </c>
      <c r="C31" s="177">
        <v>19.7</v>
      </c>
      <c r="D31" s="177">
        <v>25.3</v>
      </c>
      <c r="E31" s="139" t="s">
        <v>62</v>
      </c>
      <c r="F31" s="138" t="s">
        <v>9</v>
      </c>
      <c r="G31" s="177">
        <v>12.8</v>
      </c>
      <c r="H31" s="177">
        <v>12.8</v>
      </c>
      <c r="I31" s="139" t="s">
        <v>62</v>
      </c>
      <c r="J31" s="177">
        <v>2</v>
      </c>
      <c r="K31" s="177">
        <v>12.4</v>
      </c>
    </row>
    <row r="32" spans="1:11">
      <c r="A32" s="6" t="s">
        <v>208</v>
      </c>
      <c r="B32" s="140" t="s">
        <v>62</v>
      </c>
      <c r="C32" s="140" t="s">
        <v>62</v>
      </c>
      <c r="D32" s="140" t="s">
        <v>62</v>
      </c>
      <c r="E32" s="140" t="s">
        <v>62</v>
      </c>
      <c r="F32" s="140" t="s">
        <v>62</v>
      </c>
      <c r="G32" s="140" t="s">
        <v>62</v>
      </c>
      <c r="H32" s="140" t="s">
        <v>62</v>
      </c>
      <c r="I32" s="140" t="s">
        <v>62</v>
      </c>
      <c r="J32" s="140" t="s">
        <v>62</v>
      </c>
      <c r="K32" s="140" t="s">
        <v>62</v>
      </c>
    </row>
    <row r="33" spans="1:13">
      <c r="A33" s="67" t="s">
        <v>79</v>
      </c>
      <c r="B33" s="135" t="s">
        <v>9</v>
      </c>
      <c r="C33" s="157">
        <v>47.6</v>
      </c>
      <c r="D33" s="157">
        <v>63.2</v>
      </c>
      <c r="E33" s="136" t="s">
        <v>62</v>
      </c>
      <c r="F33" s="135" t="s">
        <v>9</v>
      </c>
      <c r="G33" s="157">
        <v>12.6</v>
      </c>
      <c r="H33" s="157">
        <v>14</v>
      </c>
      <c r="I33" s="136" t="s">
        <v>62</v>
      </c>
      <c r="J33" s="157">
        <v>4.5</v>
      </c>
      <c r="K33" s="157">
        <v>49.2</v>
      </c>
    </row>
    <row r="34" spans="1:13">
      <c r="A34" s="67" t="s">
        <v>43</v>
      </c>
      <c r="B34" s="135" t="s">
        <v>9</v>
      </c>
      <c r="C34" s="157">
        <v>55.4</v>
      </c>
      <c r="D34" s="157">
        <v>69.3</v>
      </c>
      <c r="E34" s="136" t="s">
        <v>62</v>
      </c>
      <c r="F34" s="135" t="s">
        <v>9</v>
      </c>
      <c r="G34" s="157">
        <v>15.5</v>
      </c>
      <c r="H34" s="157">
        <v>16.899999999999999</v>
      </c>
      <c r="I34" s="136" t="s">
        <v>62</v>
      </c>
      <c r="J34" s="157">
        <v>4.0999999999999996</v>
      </c>
      <c r="K34" s="157">
        <v>52.3</v>
      </c>
    </row>
    <row r="35" spans="1:13" ht="15.75" thickBot="1">
      <c r="A35" s="178" t="s">
        <v>202</v>
      </c>
      <c r="B35" s="179" t="s">
        <v>9</v>
      </c>
      <c r="C35" s="180">
        <v>53.6</v>
      </c>
      <c r="D35" s="180">
        <v>67.7</v>
      </c>
      <c r="E35" s="181" t="s">
        <v>62</v>
      </c>
      <c r="F35" s="179" t="s">
        <v>9</v>
      </c>
      <c r="G35" s="180">
        <v>13.5</v>
      </c>
      <c r="H35" s="180">
        <v>14.9</v>
      </c>
      <c r="I35" s="181" t="s">
        <v>62</v>
      </c>
      <c r="J35" s="180">
        <v>4.5</v>
      </c>
      <c r="K35" s="180">
        <v>52.8</v>
      </c>
    </row>
    <row r="36" spans="1:13">
      <c r="A36" s="6" t="s">
        <v>209</v>
      </c>
      <c r="B36" s="140" t="s">
        <v>62</v>
      </c>
      <c r="C36" s="140" t="s">
        <v>62</v>
      </c>
      <c r="D36" s="140" t="s">
        <v>62</v>
      </c>
      <c r="E36" s="140" t="s">
        <v>62</v>
      </c>
      <c r="F36" s="140" t="s">
        <v>62</v>
      </c>
      <c r="G36" s="140" t="s">
        <v>62</v>
      </c>
      <c r="H36" s="140" t="s">
        <v>62</v>
      </c>
      <c r="I36" s="140" t="s">
        <v>62</v>
      </c>
      <c r="J36" s="140" t="s">
        <v>62</v>
      </c>
      <c r="K36" s="140" t="s">
        <v>62</v>
      </c>
    </row>
    <row r="37" spans="1:13">
      <c r="A37" s="133" t="s">
        <v>42</v>
      </c>
      <c r="B37" s="141">
        <v>43249</v>
      </c>
      <c r="C37" s="182">
        <v>25.4</v>
      </c>
      <c r="D37" s="182">
        <v>30.3</v>
      </c>
      <c r="E37" s="142" t="s">
        <v>62</v>
      </c>
      <c r="F37" s="141">
        <v>816722</v>
      </c>
      <c r="G37" s="182">
        <v>16.5</v>
      </c>
      <c r="H37" s="182">
        <v>15.3</v>
      </c>
      <c r="I37" s="142" t="s">
        <v>62</v>
      </c>
      <c r="J37" s="182">
        <v>2</v>
      </c>
      <c r="K37" s="182">
        <v>15</v>
      </c>
    </row>
    <row r="38" spans="1:13">
      <c r="A38" s="133" t="s">
        <v>43</v>
      </c>
      <c r="B38" s="141">
        <v>15494</v>
      </c>
      <c r="C38" s="182">
        <v>51.1</v>
      </c>
      <c r="D38" s="182">
        <v>60.8</v>
      </c>
      <c r="E38" s="142" t="s">
        <v>62</v>
      </c>
      <c r="F38" s="141">
        <v>11662</v>
      </c>
      <c r="G38" s="182">
        <v>16.8</v>
      </c>
      <c r="H38" s="182">
        <v>16.100000000000001</v>
      </c>
      <c r="I38" s="142" t="s">
        <v>62</v>
      </c>
      <c r="J38" s="182">
        <v>3.8</v>
      </c>
      <c r="K38" s="182">
        <v>44.6</v>
      </c>
    </row>
    <row r="39" spans="1:13" s="11" customFormat="1" ht="15.75" thickBot="1">
      <c r="A39" s="75" t="s">
        <v>210</v>
      </c>
      <c r="B39" s="183">
        <v>59271</v>
      </c>
      <c r="C39" s="184">
        <v>29.6</v>
      </c>
      <c r="D39" s="184">
        <v>35.6</v>
      </c>
      <c r="E39" s="185" t="s">
        <v>62</v>
      </c>
      <c r="F39" s="183">
        <v>833198</v>
      </c>
      <c r="G39" s="184">
        <v>16.600000000000001</v>
      </c>
      <c r="H39" s="184">
        <v>15.4</v>
      </c>
      <c r="I39" s="185" t="s">
        <v>62</v>
      </c>
      <c r="J39" s="184">
        <v>2.2999999999999998</v>
      </c>
      <c r="K39" s="184">
        <v>20.100000000000001</v>
      </c>
    </row>
    <row r="40" spans="1:13" ht="22.5" customHeight="1">
      <c r="A40" s="576" t="s">
        <v>265</v>
      </c>
      <c r="B40" s="579"/>
      <c r="C40" s="579"/>
      <c r="D40" s="579"/>
      <c r="E40" s="579"/>
      <c r="F40" s="579"/>
      <c r="G40" s="579"/>
      <c r="H40" s="579"/>
      <c r="I40" s="579"/>
      <c r="J40" s="579"/>
      <c r="K40" s="579"/>
      <c r="L40" s="186"/>
      <c r="M40" s="186"/>
    </row>
    <row r="41" spans="1:13">
      <c r="A41" s="32" t="s">
        <v>266</v>
      </c>
      <c r="B41" s="186"/>
      <c r="C41" s="187"/>
      <c r="D41" s="186"/>
      <c r="E41" s="186"/>
      <c r="F41" s="186"/>
      <c r="G41" s="187"/>
      <c r="H41" s="186"/>
      <c r="I41" s="186"/>
      <c r="J41" s="186"/>
      <c r="K41" s="186"/>
      <c r="L41" s="186"/>
      <c r="M41" s="186"/>
    </row>
    <row r="42" spans="1:13">
      <c r="A42" s="32" t="s">
        <v>267</v>
      </c>
      <c r="B42" s="62"/>
      <c r="C42" s="62"/>
      <c r="D42" s="62"/>
      <c r="E42" s="62"/>
      <c r="F42" s="62"/>
      <c r="G42" s="62"/>
      <c r="H42" s="62"/>
      <c r="I42" s="62"/>
      <c r="J42" s="62"/>
      <c r="K42" s="62"/>
      <c r="L42" s="62"/>
      <c r="M42" s="186"/>
    </row>
    <row r="43" spans="1:13">
      <c r="A43" s="32" t="s">
        <v>211</v>
      </c>
      <c r="B43" s="62"/>
      <c r="C43" s="62"/>
      <c r="D43" s="62"/>
      <c r="E43" s="62"/>
      <c r="F43" s="62"/>
      <c r="G43" s="62"/>
      <c r="H43" s="62"/>
      <c r="I43" s="62"/>
      <c r="J43" s="62"/>
      <c r="K43" s="62"/>
      <c r="L43" s="62"/>
      <c r="M43" s="186"/>
    </row>
    <row r="44" spans="1:13" ht="21" customHeight="1">
      <c r="A44" s="537" t="s">
        <v>350</v>
      </c>
      <c r="B44" s="537"/>
      <c r="C44" s="537"/>
      <c r="D44" s="537"/>
      <c r="E44" s="537"/>
      <c r="F44" s="537"/>
      <c r="G44" s="537"/>
      <c r="H44" s="537"/>
      <c r="I44" s="537"/>
      <c r="J44" s="537"/>
      <c r="K44" s="537"/>
      <c r="L44" s="96"/>
      <c r="M44" s="96"/>
    </row>
    <row r="45" spans="1:13">
      <c r="A45" s="32" t="s">
        <v>212</v>
      </c>
      <c r="B45" s="62"/>
      <c r="C45" s="62"/>
      <c r="D45" s="62"/>
      <c r="E45" s="62"/>
      <c r="F45" s="62"/>
      <c r="G45" s="62"/>
      <c r="H45" s="62"/>
      <c r="I45" s="62"/>
      <c r="J45" s="62"/>
      <c r="K45" s="62"/>
      <c r="L45" s="62"/>
      <c r="M45" s="186"/>
    </row>
    <row r="46" spans="1:13" ht="23.25" customHeight="1">
      <c r="A46" s="537" t="s">
        <v>351</v>
      </c>
      <c r="B46" s="537"/>
      <c r="C46" s="537"/>
      <c r="D46" s="537"/>
      <c r="E46" s="537"/>
      <c r="F46" s="537"/>
      <c r="G46" s="537"/>
      <c r="H46" s="537"/>
      <c r="I46" s="537"/>
      <c r="J46" s="537"/>
      <c r="K46" s="537"/>
      <c r="L46" s="96"/>
      <c r="M46" s="96"/>
    </row>
    <row r="47" spans="1:13" ht="30.75" customHeight="1">
      <c r="A47" s="537" t="s">
        <v>352</v>
      </c>
      <c r="B47" s="537"/>
      <c r="C47" s="537"/>
      <c r="D47" s="537"/>
      <c r="E47" s="537"/>
      <c r="F47" s="537"/>
      <c r="G47" s="537"/>
      <c r="H47" s="537"/>
      <c r="I47" s="537"/>
      <c r="J47" s="537"/>
      <c r="K47" s="537"/>
      <c r="L47" s="96"/>
      <c r="M47" s="96"/>
    </row>
    <row r="48" spans="1:13" ht="21.75" customHeight="1">
      <c r="A48" s="537" t="s">
        <v>353</v>
      </c>
      <c r="B48" s="537"/>
      <c r="C48" s="537"/>
      <c r="D48" s="537"/>
      <c r="E48" s="537"/>
      <c r="F48" s="537"/>
      <c r="G48" s="537"/>
      <c r="H48" s="537"/>
      <c r="I48" s="537"/>
      <c r="J48" s="537"/>
      <c r="K48" s="537"/>
      <c r="L48" s="96"/>
      <c r="M48" s="96"/>
    </row>
    <row r="49" spans="1:28" ht="15.75" customHeight="1">
      <c r="A49" s="32" t="s">
        <v>213</v>
      </c>
      <c r="B49" s="62"/>
      <c r="C49" s="62"/>
      <c r="D49" s="62"/>
      <c r="E49" s="62"/>
      <c r="F49" s="62"/>
      <c r="G49" s="62"/>
      <c r="H49" s="62"/>
      <c r="I49" s="62"/>
      <c r="J49" s="62"/>
      <c r="K49" s="62"/>
      <c r="L49" s="62"/>
      <c r="M49" s="186"/>
    </row>
    <row r="50" spans="1:28">
      <c r="A50" s="55" t="s">
        <v>5</v>
      </c>
      <c r="B50" s="76"/>
      <c r="C50" s="76"/>
      <c r="D50" s="76"/>
      <c r="E50" s="76"/>
      <c r="F50" s="76"/>
      <c r="G50" s="76"/>
      <c r="H50" s="76"/>
      <c r="I50" s="76"/>
      <c r="J50" s="76"/>
      <c r="K50" s="76"/>
      <c r="L50" s="76"/>
      <c r="M50" s="76"/>
    </row>
    <row r="51" spans="1:28">
      <c r="A51" s="55" t="s">
        <v>183</v>
      </c>
      <c r="B51" s="76"/>
      <c r="C51" s="76"/>
      <c r="D51" s="76"/>
      <c r="E51" s="76"/>
      <c r="F51" s="76"/>
      <c r="G51" s="76"/>
      <c r="H51" s="76"/>
      <c r="I51" s="76"/>
      <c r="J51" s="76"/>
      <c r="K51" s="76"/>
      <c r="L51" s="76"/>
      <c r="M51" s="76"/>
    </row>
    <row r="52" spans="1:28" ht="21.75" customHeight="1">
      <c r="A52" s="537" t="s">
        <v>354</v>
      </c>
      <c r="B52" s="537"/>
      <c r="C52" s="537"/>
      <c r="D52" s="537"/>
      <c r="E52" s="537"/>
      <c r="F52" s="537"/>
      <c r="G52" s="537"/>
      <c r="H52" s="537"/>
      <c r="I52" s="537"/>
      <c r="J52" s="537"/>
      <c r="K52" s="537"/>
      <c r="L52" s="76"/>
      <c r="M52" s="76"/>
    </row>
    <row r="53" spans="1:28" ht="20.25" customHeight="1">
      <c r="A53" s="537" t="s">
        <v>355</v>
      </c>
      <c r="B53" s="537"/>
      <c r="C53" s="537"/>
      <c r="D53" s="537"/>
      <c r="E53" s="537"/>
      <c r="F53" s="537"/>
      <c r="G53" s="537"/>
      <c r="H53" s="537"/>
      <c r="I53" s="537"/>
      <c r="J53" s="537"/>
      <c r="K53" s="537"/>
      <c r="L53" s="206"/>
      <c r="M53" s="76"/>
    </row>
    <row r="54" spans="1:28" ht="24" customHeight="1">
      <c r="A54" s="537" t="s">
        <v>356</v>
      </c>
      <c r="B54" s="537"/>
      <c r="C54" s="537"/>
      <c r="D54" s="537"/>
      <c r="E54" s="537"/>
      <c r="F54" s="537"/>
      <c r="G54" s="537"/>
      <c r="H54" s="537"/>
      <c r="I54" s="537"/>
      <c r="J54" s="537"/>
      <c r="K54" s="537"/>
      <c r="L54" s="96"/>
      <c r="M54" s="96"/>
    </row>
    <row r="55" spans="1:28" s="4" customFormat="1" ht="15" customHeight="1">
      <c r="A55" s="55" t="s">
        <v>357</v>
      </c>
    </row>
    <row r="56" spans="1:28">
      <c r="A56" s="55" t="s">
        <v>214</v>
      </c>
      <c r="B56" s="76"/>
      <c r="C56" s="76"/>
      <c r="D56" s="76"/>
      <c r="E56" s="76"/>
      <c r="F56" s="76"/>
      <c r="G56" s="76"/>
      <c r="H56" s="76"/>
      <c r="I56" s="76"/>
      <c r="J56" s="76"/>
      <c r="K56" s="76"/>
      <c r="L56" s="76"/>
      <c r="M56" s="76"/>
    </row>
    <row r="57" spans="1:28" s="4" customFormat="1">
      <c r="A57" s="55" t="s">
        <v>358</v>
      </c>
      <c r="C57" s="144"/>
      <c r="G57" s="144"/>
    </row>
    <row r="58" spans="1:28" ht="15" customHeight="1">
      <c r="A58" s="55" t="s">
        <v>359</v>
      </c>
      <c r="B58" s="63"/>
      <c r="C58" s="63"/>
      <c r="D58" s="63"/>
      <c r="E58" s="63"/>
      <c r="F58" s="63"/>
      <c r="G58" s="63"/>
      <c r="H58" s="63"/>
      <c r="I58" s="63"/>
      <c r="J58" s="63"/>
      <c r="K58" s="63"/>
      <c r="L58" s="63"/>
      <c r="M58" s="63"/>
    </row>
    <row r="59" spans="1:28" ht="15" customHeight="1">
      <c r="A59" s="4"/>
      <c r="B59" s="4"/>
      <c r="C59" s="144"/>
      <c r="D59" s="4"/>
      <c r="E59" s="4"/>
      <c r="F59" s="4"/>
      <c r="G59" s="144"/>
      <c r="H59" s="4"/>
      <c r="I59" s="4"/>
      <c r="J59" s="4"/>
      <c r="K59" s="4"/>
      <c r="L59" s="4"/>
      <c r="M59" s="4"/>
      <c r="N59" s="4"/>
      <c r="O59" s="4"/>
      <c r="P59" s="4"/>
      <c r="Q59" s="4"/>
      <c r="R59" s="4"/>
      <c r="S59" s="4"/>
      <c r="T59" s="4"/>
      <c r="U59" s="4"/>
      <c r="V59" s="4"/>
      <c r="W59" s="4"/>
    </row>
    <row r="60" spans="1:28">
      <c r="A60" s="207" t="s">
        <v>274</v>
      </c>
      <c r="B60" s="4"/>
      <c r="C60" s="4"/>
      <c r="D60" s="4"/>
      <c r="E60" s="4"/>
      <c r="F60" s="4"/>
      <c r="G60" s="4"/>
      <c r="H60" s="4"/>
      <c r="I60" s="4"/>
      <c r="J60" s="4"/>
      <c r="K60" s="4"/>
      <c r="L60" s="4"/>
      <c r="M60" s="4"/>
      <c r="N60" s="4"/>
      <c r="O60" s="4"/>
      <c r="P60" s="4"/>
      <c r="Q60" s="4"/>
      <c r="R60" s="4"/>
      <c r="S60" s="4"/>
      <c r="T60" s="4"/>
      <c r="U60" s="4"/>
      <c r="V60" s="4"/>
      <c r="W60" s="4"/>
    </row>
    <row r="61" spans="1:28" ht="23.25" customHeight="1">
      <c r="A61" s="536" t="s">
        <v>275</v>
      </c>
      <c r="B61" s="536"/>
      <c r="C61" s="536"/>
      <c r="D61" s="536"/>
      <c r="E61" s="536"/>
      <c r="F61" s="536"/>
      <c r="G61" s="536"/>
      <c r="H61" s="536"/>
      <c r="I61" s="536"/>
      <c r="J61" s="536"/>
      <c r="K61" s="536"/>
      <c r="N61" s="4"/>
      <c r="O61" s="4"/>
      <c r="P61" s="4"/>
      <c r="Q61" s="4"/>
      <c r="R61" s="4"/>
      <c r="S61" s="4"/>
      <c r="T61" s="4"/>
      <c r="U61" s="4"/>
      <c r="V61" s="4"/>
      <c r="W61" s="4"/>
    </row>
    <row r="62" spans="1:28">
      <c r="A62" s="55" t="s">
        <v>296</v>
      </c>
      <c r="B62" s="76"/>
      <c r="C62" s="76"/>
      <c r="D62" s="76"/>
      <c r="E62" s="76"/>
      <c r="F62" s="76"/>
      <c r="G62" s="76"/>
      <c r="H62" s="76"/>
      <c r="I62" s="76"/>
      <c r="J62" s="76"/>
      <c r="K62" s="76"/>
      <c r="N62" s="4"/>
      <c r="O62" s="4"/>
      <c r="P62" s="4"/>
      <c r="Q62" s="4"/>
      <c r="R62" s="4"/>
      <c r="S62" s="4"/>
      <c r="T62" s="4"/>
      <c r="U62" s="4"/>
      <c r="V62" s="4"/>
      <c r="W62" s="4"/>
      <c r="X62" s="4"/>
      <c r="Y62" s="4"/>
    </row>
    <row r="63" spans="1:28">
      <c r="A63" s="55" t="s">
        <v>297</v>
      </c>
      <c r="N63" s="4"/>
      <c r="O63" s="4"/>
      <c r="P63" s="4"/>
      <c r="Q63" s="4"/>
      <c r="R63" s="4"/>
      <c r="S63" s="4"/>
      <c r="T63" s="4"/>
      <c r="U63" s="4"/>
      <c r="V63" s="4"/>
      <c r="W63" s="4"/>
      <c r="X63" s="4"/>
      <c r="Y63" s="4"/>
    </row>
    <row r="64" spans="1:28" ht="31.5" customHeight="1">
      <c r="A64" s="536" t="s">
        <v>298</v>
      </c>
      <c r="B64" s="536"/>
      <c r="C64" s="536"/>
      <c r="D64" s="536"/>
      <c r="E64" s="536"/>
      <c r="F64" s="536"/>
      <c r="G64" s="536"/>
      <c r="H64" s="536"/>
      <c r="I64" s="536"/>
      <c r="J64" s="536"/>
      <c r="K64" s="536"/>
      <c r="L64" s="204"/>
      <c r="M64" s="204"/>
      <c r="N64" s="4"/>
      <c r="O64" s="4"/>
      <c r="P64" s="4"/>
      <c r="Q64" s="4"/>
      <c r="R64" s="4"/>
      <c r="S64" s="4"/>
      <c r="T64" s="4"/>
      <c r="U64" s="4"/>
      <c r="V64" s="4"/>
      <c r="W64" s="4"/>
      <c r="X64" s="4"/>
      <c r="Y64" s="4"/>
      <c r="Z64" s="4"/>
      <c r="AA64" s="4"/>
      <c r="AB64" s="4"/>
    </row>
    <row r="65" spans="1:28" ht="31.5" customHeight="1">
      <c r="A65" s="537" t="s">
        <v>299</v>
      </c>
      <c r="B65" s="537"/>
      <c r="C65" s="537"/>
      <c r="D65" s="537"/>
      <c r="E65" s="537"/>
      <c r="F65" s="537"/>
      <c r="G65" s="537"/>
      <c r="H65" s="537"/>
      <c r="I65" s="537"/>
      <c r="J65" s="537"/>
      <c r="K65" s="537"/>
      <c r="L65" s="96"/>
      <c r="M65" s="96"/>
      <c r="N65" s="4"/>
      <c r="O65" s="4"/>
      <c r="P65" s="4"/>
      <c r="Q65" s="4"/>
      <c r="R65" s="4"/>
      <c r="S65" s="4"/>
      <c r="T65" s="4"/>
      <c r="U65" s="4"/>
      <c r="V65" s="4"/>
      <c r="W65" s="4"/>
      <c r="X65" s="4"/>
      <c r="Y65" s="4"/>
      <c r="Z65" s="4"/>
      <c r="AA65" s="4"/>
      <c r="AB65" s="4"/>
    </row>
    <row r="66" spans="1:28">
      <c r="N66" s="4"/>
      <c r="O66" s="4"/>
      <c r="P66" s="4"/>
      <c r="Q66" s="4"/>
      <c r="R66" s="4"/>
      <c r="S66" s="4"/>
      <c r="T66" s="4"/>
      <c r="U66" s="4"/>
      <c r="V66" s="4"/>
      <c r="W66" s="4"/>
      <c r="X66" s="4"/>
      <c r="Y66" s="4"/>
      <c r="Z66" s="4"/>
      <c r="AA66" s="4"/>
      <c r="AB66" s="4"/>
    </row>
    <row r="67" spans="1:28">
      <c r="A67" s="104" t="s">
        <v>90</v>
      </c>
      <c r="B67" s="4"/>
      <c r="C67" s="144"/>
    </row>
  </sheetData>
  <mergeCells count="14">
    <mergeCell ref="A46:K46"/>
    <mergeCell ref="A1:K1"/>
    <mergeCell ref="B2:D2"/>
    <mergeCell ref="F2:H2"/>
    <mergeCell ref="A40:K40"/>
    <mergeCell ref="A44:K44"/>
    <mergeCell ref="A64:K64"/>
    <mergeCell ref="A65:K65"/>
    <mergeCell ref="A47:K47"/>
    <mergeCell ref="A48:K48"/>
    <mergeCell ref="A52:K52"/>
    <mergeCell ref="A53:K53"/>
    <mergeCell ref="A54:K54"/>
    <mergeCell ref="A61:K61"/>
  </mergeCells>
  <hyperlinks>
    <hyperlink ref="A67" location="Contents!A1" display="Link to Contents" xr:uid="{C05E2408-E356-4A67-908D-28E8017764A7}"/>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7D5B-D3AB-4A78-A9B4-5E330AE64679}">
  <sheetPr>
    <tabColor rgb="FF00B050"/>
  </sheetPr>
  <dimension ref="A1:P40"/>
  <sheetViews>
    <sheetView zoomScaleNormal="100" workbookViewId="0">
      <selection sqref="A1:L1"/>
    </sheetView>
  </sheetViews>
  <sheetFormatPr defaultRowHeight="15"/>
  <cols>
    <col min="1" max="1" width="33.140625" customWidth="1"/>
    <col min="12" max="12" width="11.7109375" customWidth="1"/>
  </cols>
  <sheetData>
    <row r="1" spans="1:12" ht="32.25" customHeight="1" thickBot="1">
      <c r="A1" s="548" t="s">
        <v>436</v>
      </c>
      <c r="B1" s="548"/>
      <c r="C1" s="548"/>
      <c r="D1" s="548"/>
      <c r="E1" s="548"/>
      <c r="F1" s="548"/>
      <c r="G1" s="548"/>
      <c r="H1" s="548"/>
      <c r="I1" s="548"/>
      <c r="J1" s="548"/>
      <c r="K1" s="548"/>
      <c r="L1" s="548"/>
    </row>
    <row r="2" spans="1:12" s="4" customFormat="1" ht="37.5" customHeight="1" thickBot="1">
      <c r="A2" s="25" t="s">
        <v>437</v>
      </c>
      <c r="B2" s="27">
        <v>2016</v>
      </c>
      <c r="C2" s="27">
        <v>2017</v>
      </c>
      <c r="D2" s="27">
        <v>2018</v>
      </c>
      <c r="E2" s="27">
        <v>2019</v>
      </c>
      <c r="F2" s="27">
        <v>2020</v>
      </c>
      <c r="G2" s="27">
        <v>2021</v>
      </c>
      <c r="H2" s="27">
        <v>2022</v>
      </c>
      <c r="I2" s="27">
        <v>2023</v>
      </c>
      <c r="J2" s="27">
        <v>2024</v>
      </c>
      <c r="K2" s="33" t="s">
        <v>193</v>
      </c>
      <c r="L2" s="3" t="s">
        <v>375</v>
      </c>
    </row>
    <row r="3" spans="1:12">
      <c r="A3" s="6"/>
      <c r="B3" s="590" t="s">
        <v>428</v>
      </c>
      <c r="C3" s="590"/>
      <c r="D3" s="590"/>
      <c r="E3" s="590"/>
      <c r="F3" s="590"/>
      <c r="G3" s="590"/>
      <c r="H3" s="590"/>
      <c r="I3" s="590"/>
      <c r="J3" s="590"/>
      <c r="K3" s="12"/>
      <c r="L3" s="12"/>
    </row>
    <row r="4" spans="1:12">
      <c r="A4" s="99" t="s">
        <v>94</v>
      </c>
      <c r="B4" s="50"/>
      <c r="C4" s="5"/>
      <c r="D4" s="5"/>
      <c r="E4" s="5"/>
      <c r="F4" s="5"/>
      <c r="G4" s="5"/>
      <c r="H4" s="5"/>
      <c r="I4" s="5"/>
      <c r="J4" s="5"/>
      <c r="K4" s="17"/>
      <c r="L4" s="17"/>
    </row>
    <row r="5" spans="1:12">
      <c r="A5" s="57" t="s">
        <v>33</v>
      </c>
      <c r="B5" s="29" t="s">
        <v>9</v>
      </c>
      <c r="C5" s="29" t="s">
        <v>9</v>
      </c>
      <c r="D5" s="9">
        <v>28.6</v>
      </c>
      <c r="E5" s="29" t="s">
        <v>9</v>
      </c>
      <c r="F5" s="29" t="s">
        <v>9</v>
      </c>
      <c r="G5" s="29" t="s">
        <v>9</v>
      </c>
      <c r="H5" s="29" t="s">
        <v>9</v>
      </c>
      <c r="I5" s="29" t="s">
        <v>9</v>
      </c>
      <c r="J5" s="9">
        <v>31.5</v>
      </c>
      <c r="K5" s="29" t="s">
        <v>9</v>
      </c>
      <c r="L5" s="29" t="s">
        <v>9</v>
      </c>
    </row>
    <row r="6" spans="1:12">
      <c r="A6" s="57" t="s">
        <v>438</v>
      </c>
      <c r="B6" s="29">
        <v>25.6</v>
      </c>
      <c r="C6" s="9">
        <v>28.2</v>
      </c>
      <c r="D6" s="9">
        <v>38.1</v>
      </c>
      <c r="E6" s="9">
        <v>28.6</v>
      </c>
      <c r="F6" s="29" t="s">
        <v>9</v>
      </c>
      <c r="G6" s="29" t="s">
        <v>9</v>
      </c>
      <c r="H6" s="29" t="s">
        <v>9</v>
      </c>
      <c r="I6" s="9">
        <v>34.200000000000003</v>
      </c>
      <c r="J6" s="9">
        <v>35.700000000000003</v>
      </c>
      <c r="K6" s="29" t="s">
        <v>9</v>
      </c>
      <c r="L6" s="29" t="s">
        <v>9</v>
      </c>
    </row>
    <row r="7" spans="1:12" s="11" customFormat="1">
      <c r="A7" s="99" t="s">
        <v>439</v>
      </c>
      <c r="B7" s="48">
        <v>42</v>
      </c>
      <c r="C7" s="110">
        <v>42.3</v>
      </c>
      <c r="D7" s="110">
        <v>64.3</v>
      </c>
      <c r="E7" s="110">
        <v>50</v>
      </c>
      <c r="F7" s="110">
        <v>31</v>
      </c>
      <c r="G7" s="110">
        <v>43.1</v>
      </c>
      <c r="H7" s="110">
        <v>49.9</v>
      </c>
      <c r="I7" s="110">
        <v>64.099999999999994</v>
      </c>
      <c r="J7" s="110">
        <v>63.1</v>
      </c>
      <c r="K7" s="17">
        <v>1.9</v>
      </c>
      <c r="L7" s="91">
        <v>35.9</v>
      </c>
    </row>
    <row r="8" spans="1:12">
      <c r="A8" s="99" t="s">
        <v>95</v>
      </c>
      <c r="B8" s="17"/>
      <c r="C8" s="7"/>
      <c r="D8" s="7"/>
      <c r="E8" s="7"/>
      <c r="F8" s="7"/>
      <c r="G8" s="7"/>
      <c r="H8" s="7"/>
      <c r="I8" s="7"/>
      <c r="J8" s="7"/>
      <c r="K8" s="17"/>
      <c r="L8" s="17"/>
    </row>
    <row r="9" spans="1:12">
      <c r="A9" s="57" t="s">
        <v>33</v>
      </c>
      <c r="B9" s="29">
        <v>9.3000000000000007</v>
      </c>
      <c r="C9" s="9">
        <v>9.3000000000000007</v>
      </c>
      <c r="D9" s="9">
        <v>20.7</v>
      </c>
      <c r="E9" s="9">
        <v>11.3</v>
      </c>
      <c r="F9" s="9">
        <v>13.3</v>
      </c>
      <c r="G9" s="29" t="s">
        <v>9</v>
      </c>
      <c r="H9" s="29" t="s">
        <v>9</v>
      </c>
      <c r="I9" s="9">
        <v>12.8</v>
      </c>
      <c r="J9" s="9">
        <v>18.7</v>
      </c>
      <c r="K9" s="29" t="s">
        <v>9</v>
      </c>
      <c r="L9" s="29" t="s">
        <v>9</v>
      </c>
    </row>
    <row r="10" spans="1:12">
      <c r="A10" s="57" t="s">
        <v>438</v>
      </c>
      <c r="B10" s="29">
        <v>14.8</v>
      </c>
      <c r="C10" s="9">
        <v>15.9</v>
      </c>
      <c r="D10" s="9">
        <v>23.5</v>
      </c>
      <c r="E10" s="9">
        <v>17.899999999999999</v>
      </c>
      <c r="F10" s="9">
        <v>13.3</v>
      </c>
      <c r="G10" s="9">
        <v>17.2</v>
      </c>
      <c r="H10" s="9">
        <v>22.4</v>
      </c>
      <c r="I10" s="9">
        <v>26.4</v>
      </c>
      <c r="J10" s="9">
        <v>19.600000000000001</v>
      </c>
      <c r="K10" s="17">
        <v>0.8</v>
      </c>
      <c r="L10" s="91">
        <v>40.299999999999997</v>
      </c>
    </row>
    <row r="11" spans="1:12" s="11" customFormat="1">
      <c r="A11" s="99" t="s">
        <v>440</v>
      </c>
      <c r="B11" s="48">
        <v>25</v>
      </c>
      <c r="C11" s="110">
        <v>26.1</v>
      </c>
      <c r="D11" s="110">
        <v>38.6</v>
      </c>
      <c r="E11" s="110">
        <v>31.1</v>
      </c>
      <c r="F11" s="110">
        <v>24.7</v>
      </c>
      <c r="G11" s="110">
        <v>26.7</v>
      </c>
      <c r="H11" s="110">
        <v>37.4</v>
      </c>
      <c r="I11" s="110">
        <v>47.4</v>
      </c>
      <c r="J11" s="110">
        <v>38.200000000000003</v>
      </c>
      <c r="K11" s="17">
        <v>1.8</v>
      </c>
      <c r="L11" s="91">
        <v>57.5</v>
      </c>
    </row>
    <row r="12" spans="1:12">
      <c r="A12" s="99" t="s">
        <v>96</v>
      </c>
      <c r="B12" s="17"/>
      <c r="C12" s="7"/>
      <c r="D12" s="7"/>
      <c r="E12" s="7"/>
      <c r="F12" s="7"/>
      <c r="G12" s="7"/>
      <c r="H12" s="7"/>
      <c r="I12" s="7"/>
      <c r="J12" s="7"/>
      <c r="K12" s="17"/>
      <c r="L12" s="17"/>
    </row>
    <row r="13" spans="1:12">
      <c r="A13" s="57" t="s">
        <v>33</v>
      </c>
      <c r="B13" s="9">
        <v>33.700000000000003</v>
      </c>
      <c r="C13" s="9">
        <v>38.5</v>
      </c>
      <c r="D13" s="9">
        <v>38.200000000000003</v>
      </c>
      <c r="E13" s="9">
        <v>44.9</v>
      </c>
      <c r="F13" s="9">
        <v>31.6</v>
      </c>
      <c r="G13" s="9">
        <v>28.5</v>
      </c>
      <c r="H13" s="9">
        <v>33.6</v>
      </c>
      <c r="I13" s="9">
        <v>35.700000000000003</v>
      </c>
      <c r="J13" s="9">
        <v>39.4</v>
      </c>
      <c r="K13" s="17">
        <v>-0.2</v>
      </c>
      <c r="L13" s="91">
        <v>-4.0999999999999996</v>
      </c>
    </row>
    <row r="14" spans="1:12">
      <c r="A14" s="57" t="s">
        <v>438</v>
      </c>
      <c r="B14" s="9">
        <v>19.399999999999999</v>
      </c>
      <c r="C14" s="9">
        <v>19.899999999999999</v>
      </c>
      <c r="D14" s="9">
        <v>19.100000000000001</v>
      </c>
      <c r="E14" s="9">
        <v>19</v>
      </c>
      <c r="F14" s="9">
        <v>14</v>
      </c>
      <c r="G14" s="9">
        <v>10.5</v>
      </c>
      <c r="H14" s="9">
        <v>8.4</v>
      </c>
      <c r="I14" s="9">
        <v>12.4</v>
      </c>
      <c r="J14" s="9">
        <v>17.3</v>
      </c>
      <c r="K14" s="17">
        <v>-1</v>
      </c>
      <c r="L14" s="91">
        <v>-41.3</v>
      </c>
    </row>
    <row r="15" spans="1:12" s="11" customFormat="1">
      <c r="A15" s="99" t="s">
        <v>441</v>
      </c>
      <c r="B15" s="110">
        <v>52.4</v>
      </c>
      <c r="C15" s="110">
        <v>57.1</v>
      </c>
      <c r="D15" s="110">
        <v>59.3</v>
      </c>
      <c r="E15" s="110">
        <v>66.400000000000006</v>
      </c>
      <c r="F15" s="110">
        <v>48</v>
      </c>
      <c r="G15" s="110">
        <v>41.9</v>
      </c>
      <c r="H15" s="110">
        <v>58.2</v>
      </c>
      <c r="I15" s="110">
        <v>59.5</v>
      </c>
      <c r="J15" s="110">
        <v>61.9</v>
      </c>
      <c r="K15" s="17">
        <v>0.3</v>
      </c>
      <c r="L15" s="91">
        <v>4.5</v>
      </c>
    </row>
    <row r="16" spans="1:12">
      <c r="A16" s="99" t="s">
        <v>13</v>
      </c>
      <c r="B16" s="7"/>
      <c r="C16" s="7"/>
      <c r="D16" s="7"/>
      <c r="E16" s="7"/>
      <c r="F16" s="7"/>
      <c r="G16" s="7"/>
      <c r="H16" s="7"/>
      <c r="I16" s="7"/>
      <c r="J16" s="7"/>
      <c r="K16" s="17"/>
      <c r="L16" s="17"/>
    </row>
    <row r="17" spans="1:16">
      <c r="A17" s="57" t="s">
        <v>33</v>
      </c>
      <c r="B17" s="9">
        <v>11.7</v>
      </c>
      <c r="C17" s="9">
        <v>17.2</v>
      </c>
      <c r="D17" s="9">
        <v>17</v>
      </c>
      <c r="E17" s="9">
        <v>17.600000000000001</v>
      </c>
      <c r="F17" s="9">
        <v>16.600000000000001</v>
      </c>
      <c r="G17" s="9">
        <v>12.3</v>
      </c>
      <c r="H17" s="9">
        <v>14</v>
      </c>
      <c r="I17" s="9">
        <v>15.5</v>
      </c>
      <c r="J17" s="9">
        <v>17</v>
      </c>
      <c r="K17" s="17">
        <v>0.1</v>
      </c>
      <c r="L17" s="91">
        <v>4.2</v>
      </c>
      <c r="M17" s="100"/>
      <c r="N17" s="100"/>
      <c r="O17" s="100"/>
      <c r="P17" s="100"/>
    </row>
    <row r="18" spans="1:16">
      <c r="A18" s="57" t="s">
        <v>438</v>
      </c>
      <c r="B18" s="9">
        <v>8.1</v>
      </c>
      <c r="C18" s="9">
        <v>8.6</v>
      </c>
      <c r="D18" s="9">
        <v>9.1999999999999993</v>
      </c>
      <c r="E18" s="9">
        <v>9.5</v>
      </c>
      <c r="F18" s="9">
        <v>8.1</v>
      </c>
      <c r="G18" s="9">
        <v>7</v>
      </c>
      <c r="H18" s="9">
        <v>6.9</v>
      </c>
      <c r="I18" s="9">
        <v>9</v>
      </c>
      <c r="J18" s="9">
        <v>9.4</v>
      </c>
      <c r="K18" s="248" t="s">
        <v>442</v>
      </c>
      <c r="L18" s="91">
        <v>-1.1000000000000001</v>
      </c>
    </row>
    <row r="19" spans="1:16" s="11" customFormat="1" ht="15.75" thickBot="1">
      <c r="A19" s="98" t="s">
        <v>443</v>
      </c>
      <c r="B19" s="249">
        <v>20.7</v>
      </c>
      <c r="C19" s="249">
        <v>25.9</v>
      </c>
      <c r="D19" s="249">
        <v>26.4</v>
      </c>
      <c r="E19" s="249">
        <v>29.5</v>
      </c>
      <c r="F19" s="249">
        <v>26.8</v>
      </c>
      <c r="G19" s="249">
        <v>21.9</v>
      </c>
      <c r="H19" s="249">
        <v>32.5</v>
      </c>
      <c r="I19" s="249">
        <v>31.2</v>
      </c>
      <c r="J19" s="249">
        <v>30.2</v>
      </c>
      <c r="K19" s="39">
        <v>1</v>
      </c>
      <c r="L19" s="250">
        <v>33.4</v>
      </c>
    </row>
    <row r="20" spans="1:16">
      <c r="A20" s="99" t="s">
        <v>13</v>
      </c>
      <c r="B20" s="590" t="s">
        <v>444</v>
      </c>
      <c r="C20" s="590"/>
      <c r="D20" s="590"/>
      <c r="E20" s="590"/>
      <c r="F20" s="590"/>
      <c r="G20" s="590"/>
      <c r="H20" s="590"/>
      <c r="I20" s="590"/>
      <c r="J20" s="590"/>
      <c r="K20" s="17"/>
      <c r="L20" s="17"/>
    </row>
    <row r="21" spans="1:16">
      <c r="A21" s="57" t="s">
        <v>33</v>
      </c>
      <c r="B21" s="7">
        <v>15.9</v>
      </c>
      <c r="C21" s="7">
        <v>24.3</v>
      </c>
      <c r="D21" s="7">
        <v>21.4</v>
      </c>
      <c r="E21" s="7">
        <v>23.5</v>
      </c>
      <c r="F21" s="7">
        <v>21.4</v>
      </c>
      <c r="G21" s="7">
        <v>17</v>
      </c>
      <c r="H21" s="7">
        <v>18.5</v>
      </c>
      <c r="I21" s="7">
        <v>19.5</v>
      </c>
      <c r="J21" s="7">
        <v>20.399999999999999</v>
      </c>
      <c r="K21" s="17">
        <v>-0.2</v>
      </c>
      <c r="L21" s="17">
        <v>-5.8</v>
      </c>
      <c r="M21" s="100"/>
      <c r="N21" s="100"/>
      <c r="O21" s="100"/>
      <c r="P21" s="100"/>
    </row>
    <row r="22" spans="1:16">
      <c r="A22" s="57" t="s">
        <v>438</v>
      </c>
      <c r="B22" s="7">
        <v>10</v>
      </c>
      <c r="C22" s="7">
        <v>10.7</v>
      </c>
      <c r="D22" s="7">
        <v>10.6</v>
      </c>
      <c r="E22" s="7">
        <v>10.199999999999999</v>
      </c>
      <c r="F22" s="7">
        <v>9.5</v>
      </c>
      <c r="G22" s="7">
        <v>7.3</v>
      </c>
      <c r="H22" s="7">
        <v>7.3</v>
      </c>
      <c r="I22" s="7">
        <v>9.4</v>
      </c>
      <c r="J22" s="7">
        <v>11.1</v>
      </c>
      <c r="K22" s="17">
        <v>-0.2</v>
      </c>
      <c r="L22" s="17">
        <v>-11.9</v>
      </c>
    </row>
    <row r="23" spans="1:16" s="11" customFormat="1" ht="15.75" thickBot="1">
      <c r="A23" s="98" t="s">
        <v>443</v>
      </c>
      <c r="B23" s="94">
        <v>27</v>
      </c>
      <c r="C23" s="94">
        <v>35.200000000000003</v>
      </c>
      <c r="D23" s="94">
        <v>32.799999999999997</v>
      </c>
      <c r="E23" s="94">
        <v>36.9</v>
      </c>
      <c r="F23" s="94">
        <v>33.299999999999997</v>
      </c>
      <c r="G23" s="94">
        <v>27.4</v>
      </c>
      <c r="H23" s="94">
        <v>40.299999999999997</v>
      </c>
      <c r="I23" s="94">
        <v>36.799999999999997</v>
      </c>
      <c r="J23" s="94">
        <v>36.799999999999997</v>
      </c>
      <c r="K23" s="39">
        <v>0.8</v>
      </c>
      <c r="L23" s="39">
        <v>21.5</v>
      </c>
    </row>
    <row r="24" spans="1:16" s="11" customFormat="1">
      <c r="A24" s="32" t="s">
        <v>97</v>
      </c>
      <c r="B24" s="244"/>
      <c r="C24" s="244"/>
      <c r="D24" s="244"/>
      <c r="E24" s="244"/>
      <c r="F24" s="244"/>
      <c r="G24" s="244"/>
      <c r="H24" s="244"/>
      <c r="I24" s="244"/>
      <c r="J24" s="244"/>
      <c r="K24" s="58"/>
      <c r="L24" s="58"/>
    </row>
    <row r="25" spans="1:16">
      <c r="A25" s="32" t="s">
        <v>445</v>
      </c>
      <c r="B25" s="84"/>
      <c r="C25" s="84"/>
      <c r="D25" s="84"/>
      <c r="E25" s="84"/>
      <c r="F25" s="84"/>
      <c r="G25" s="84"/>
      <c r="H25" s="84"/>
      <c r="I25" s="84"/>
      <c r="J25" s="84"/>
      <c r="K25" s="56"/>
      <c r="L25" s="56"/>
    </row>
    <row r="26" spans="1:16">
      <c r="A26" s="32" t="s">
        <v>446</v>
      </c>
      <c r="B26" s="84"/>
      <c r="C26" s="84"/>
      <c r="D26" s="84"/>
      <c r="E26" s="84"/>
      <c r="F26" s="84"/>
      <c r="G26" s="84"/>
      <c r="H26" s="84"/>
      <c r="I26" s="84"/>
      <c r="J26" s="84"/>
      <c r="K26" s="56"/>
      <c r="L26" s="56"/>
    </row>
    <row r="27" spans="1:16">
      <c r="A27" s="32" t="s">
        <v>447</v>
      </c>
      <c r="B27" s="84"/>
      <c r="C27" s="84"/>
      <c r="D27" s="84"/>
      <c r="E27" s="84"/>
      <c r="F27" s="84"/>
      <c r="G27" s="84"/>
      <c r="H27" s="84"/>
      <c r="I27" s="84"/>
      <c r="J27" s="84"/>
      <c r="K27" s="56"/>
      <c r="L27" s="56"/>
    </row>
    <row r="28" spans="1:16">
      <c r="A28" s="32" t="s">
        <v>448</v>
      </c>
      <c r="B28" s="84"/>
      <c r="C28" s="84"/>
      <c r="D28" s="84"/>
      <c r="E28" s="84"/>
      <c r="F28" s="84"/>
      <c r="G28" s="84"/>
      <c r="H28" s="84"/>
      <c r="I28" s="84"/>
      <c r="J28" s="84"/>
      <c r="K28" s="56"/>
      <c r="L28" s="56"/>
    </row>
    <row r="29" spans="1:16">
      <c r="A29" s="55" t="s">
        <v>449</v>
      </c>
      <c r="B29" s="84"/>
      <c r="C29" s="84"/>
      <c r="D29" s="84"/>
      <c r="E29" s="84"/>
      <c r="F29" s="84"/>
      <c r="G29" s="84"/>
      <c r="H29" s="84"/>
      <c r="I29" s="84"/>
      <c r="J29" s="84"/>
      <c r="K29" s="56"/>
      <c r="L29" s="56"/>
    </row>
    <row r="30" spans="1:16">
      <c r="A30" s="243" t="s">
        <v>5</v>
      </c>
      <c r="B30" s="4"/>
      <c r="C30" s="4"/>
      <c r="D30" s="4"/>
      <c r="E30" s="4"/>
      <c r="F30" s="4"/>
      <c r="G30" s="4"/>
      <c r="H30" s="4"/>
      <c r="I30" s="4"/>
      <c r="J30" s="4"/>
      <c r="K30" s="4"/>
      <c r="L30" s="4"/>
    </row>
    <row r="31" spans="1:16">
      <c r="A31" s="32" t="s">
        <v>450</v>
      </c>
      <c r="B31" s="56"/>
      <c r="C31" s="56"/>
      <c r="D31" s="56"/>
      <c r="E31" s="56"/>
      <c r="F31" s="56"/>
      <c r="G31" s="56"/>
      <c r="H31" s="56"/>
      <c r="I31" s="56"/>
      <c r="J31" s="56"/>
      <c r="K31" s="56"/>
      <c r="L31" s="56"/>
    </row>
    <row r="32" spans="1:16" ht="31.5" customHeight="1">
      <c r="A32" s="537" t="s">
        <v>451</v>
      </c>
      <c r="B32" s="537"/>
      <c r="C32" s="537"/>
      <c r="D32" s="537"/>
      <c r="E32" s="537"/>
      <c r="F32" s="537"/>
      <c r="G32" s="537"/>
      <c r="H32" s="537"/>
      <c r="I32" s="537"/>
      <c r="J32" s="537"/>
      <c r="K32" s="537"/>
      <c r="L32" s="537"/>
    </row>
    <row r="33" spans="1:12">
      <c r="A33" s="32" t="s">
        <v>452</v>
      </c>
      <c r="B33" s="4"/>
      <c r="C33" s="4"/>
      <c r="D33" s="4"/>
      <c r="E33" s="4"/>
      <c r="F33" s="4"/>
      <c r="G33" s="4"/>
      <c r="H33" s="4"/>
      <c r="I33" s="4"/>
      <c r="J33" s="4"/>
      <c r="K33" s="4"/>
      <c r="L33" s="4"/>
    </row>
    <row r="34" spans="1:12" ht="24" customHeight="1">
      <c r="A34" s="537" t="s">
        <v>453</v>
      </c>
      <c r="B34" s="537"/>
      <c r="C34" s="537"/>
      <c r="D34" s="537"/>
      <c r="E34" s="537"/>
      <c r="F34" s="537"/>
      <c r="G34" s="537"/>
      <c r="H34" s="537"/>
      <c r="I34" s="537"/>
      <c r="J34" s="537"/>
      <c r="K34" s="537"/>
      <c r="L34" s="537"/>
    </row>
    <row r="35" spans="1:12">
      <c r="A35" s="4"/>
      <c r="B35" s="4"/>
      <c r="C35" s="4"/>
      <c r="D35" s="4"/>
      <c r="E35" s="4"/>
      <c r="F35" s="4"/>
      <c r="G35" s="4"/>
      <c r="H35" s="4"/>
      <c r="I35" s="4"/>
      <c r="J35" s="4"/>
      <c r="K35" s="4"/>
      <c r="L35" s="4"/>
    </row>
    <row r="36" spans="1:12">
      <c r="A36" s="207" t="s">
        <v>274</v>
      </c>
      <c r="B36" s="4"/>
      <c r="C36" s="4"/>
      <c r="D36" s="4"/>
      <c r="E36" s="4"/>
      <c r="F36" s="4"/>
      <c r="G36" s="4"/>
      <c r="H36" s="4"/>
      <c r="I36" s="4"/>
      <c r="J36" s="4"/>
      <c r="K36" s="4"/>
      <c r="L36" s="4"/>
    </row>
    <row r="37" spans="1:12" s="5" customFormat="1" ht="21" customHeight="1">
      <c r="A37" s="537" t="s">
        <v>275</v>
      </c>
      <c r="B37" s="537"/>
      <c r="C37" s="537"/>
      <c r="D37" s="537"/>
      <c r="E37" s="537"/>
      <c r="F37" s="537"/>
      <c r="G37" s="537"/>
      <c r="H37" s="537"/>
      <c r="I37" s="537"/>
      <c r="J37" s="537"/>
      <c r="K37" s="537"/>
      <c r="L37" s="537"/>
    </row>
    <row r="38" spans="1:12" ht="30.75" customHeight="1">
      <c r="A38" s="537" t="s">
        <v>454</v>
      </c>
      <c r="B38" s="537"/>
      <c r="C38" s="537"/>
      <c r="D38" s="537"/>
      <c r="E38" s="537"/>
      <c r="F38" s="537"/>
      <c r="G38" s="537"/>
      <c r="H38" s="537"/>
      <c r="I38" s="537"/>
      <c r="J38" s="537"/>
      <c r="K38" s="537"/>
      <c r="L38" s="537"/>
    </row>
    <row r="40" spans="1:12">
      <c r="A40" s="104" t="s">
        <v>90</v>
      </c>
      <c r="B40" s="4"/>
    </row>
  </sheetData>
  <mergeCells count="7">
    <mergeCell ref="A38:L38"/>
    <mergeCell ref="A1:L1"/>
    <mergeCell ref="B3:J3"/>
    <mergeCell ref="B20:J20"/>
    <mergeCell ref="A32:L32"/>
    <mergeCell ref="A34:L34"/>
    <mergeCell ref="A37:L37"/>
  </mergeCells>
  <hyperlinks>
    <hyperlink ref="A40" location="Contents!A1" display="Link to Contents" xr:uid="{958C7522-2CA0-4E5D-AF9B-59C191442D0E}"/>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3B3A-D113-4ED2-94DF-3DE8EBC5B1B9}">
  <sheetPr>
    <tabColor rgb="FF0070C0"/>
  </sheetPr>
  <dimension ref="A1:O55"/>
  <sheetViews>
    <sheetView zoomScaleNormal="100" workbookViewId="0">
      <selection sqref="A1:L1"/>
    </sheetView>
  </sheetViews>
  <sheetFormatPr defaultRowHeight="15"/>
  <cols>
    <col min="1" max="1" width="20.85546875" customWidth="1"/>
    <col min="2" max="4" width="10.7109375" customWidth="1"/>
    <col min="5" max="5" width="2.7109375" customWidth="1"/>
    <col min="6" max="8" width="10.7109375" customWidth="1"/>
    <col min="9" max="9" width="2.7109375" customWidth="1"/>
    <col min="10" max="12" width="10.7109375" customWidth="1"/>
  </cols>
  <sheetData>
    <row r="1" spans="1:12" ht="31.5" customHeight="1" thickBot="1">
      <c r="A1" s="548" t="s">
        <v>455</v>
      </c>
      <c r="B1" s="548"/>
      <c r="C1" s="548"/>
      <c r="D1" s="548"/>
      <c r="E1" s="548"/>
      <c r="F1" s="548"/>
      <c r="G1" s="548"/>
      <c r="H1" s="548"/>
      <c r="I1" s="548"/>
      <c r="J1" s="548"/>
      <c r="K1" s="548"/>
      <c r="L1" s="548"/>
    </row>
    <row r="2" spans="1:12" ht="26.25" customHeight="1" thickBot="1">
      <c r="A2" s="4"/>
      <c r="B2" s="578" t="s">
        <v>1</v>
      </c>
      <c r="C2" s="578"/>
      <c r="D2" s="578"/>
      <c r="E2" s="4"/>
      <c r="F2" s="578" t="s">
        <v>456</v>
      </c>
      <c r="G2" s="578"/>
      <c r="H2" s="578"/>
      <c r="I2" s="4"/>
      <c r="J2" s="539" t="s">
        <v>429</v>
      </c>
      <c r="K2" s="539"/>
      <c r="L2" s="539"/>
    </row>
    <row r="3" spans="1:12" ht="15.75" thickBot="1">
      <c r="A3" s="251"/>
      <c r="B3" s="27" t="s">
        <v>33</v>
      </c>
      <c r="C3" s="27" t="s">
        <v>457</v>
      </c>
      <c r="D3" s="27" t="s">
        <v>458</v>
      </c>
      <c r="E3" s="251"/>
      <c r="F3" s="27" t="s">
        <v>33</v>
      </c>
      <c r="G3" s="27" t="s">
        <v>457</v>
      </c>
      <c r="H3" s="27" t="s">
        <v>458</v>
      </c>
      <c r="I3" s="251"/>
      <c r="J3" s="27" t="s">
        <v>33</v>
      </c>
      <c r="K3" s="27" t="s">
        <v>457</v>
      </c>
      <c r="L3" s="27" t="s">
        <v>458</v>
      </c>
    </row>
    <row r="4" spans="1:12">
      <c r="A4" s="99" t="s">
        <v>52</v>
      </c>
      <c r="B4" s="99"/>
      <c r="C4" s="99"/>
      <c r="D4" s="99"/>
      <c r="E4" s="99"/>
      <c r="F4" s="99"/>
      <c r="G4" s="99"/>
      <c r="H4" s="99"/>
      <c r="I4" s="99"/>
      <c r="J4" s="4"/>
      <c r="K4" s="4"/>
      <c r="L4" s="4"/>
    </row>
    <row r="5" spans="1:12">
      <c r="A5" s="57" t="s">
        <v>264</v>
      </c>
      <c r="B5" s="105">
        <v>115</v>
      </c>
      <c r="C5" s="105">
        <v>49</v>
      </c>
      <c r="D5" s="105">
        <v>217</v>
      </c>
      <c r="E5" s="4"/>
      <c r="F5" s="7">
        <v>10.9</v>
      </c>
      <c r="G5" s="7">
        <v>4.5999999999999996</v>
      </c>
      <c r="H5" s="7">
        <v>20.6</v>
      </c>
      <c r="I5" s="252"/>
      <c r="J5" s="7">
        <v>13.8</v>
      </c>
      <c r="K5" s="7">
        <v>4.8</v>
      </c>
      <c r="L5" s="7">
        <v>25.4</v>
      </c>
    </row>
    <row r="6" spans="1:12">
      <c r="A6" s="57" t="s">
        <v>0</v>
      </c>
      <c r="B6" s="105">
        <v>1035</v>
      </c>
      <c r="C6" s="105">
        <v>622</v>
      </c>
      <c r="D6" s="105">
        <v>1756</v>
      </c>
      <c r="E6" s="4"/>
      <c r="F6" s="7">
        <v>4.3</v>
      </c>
      <c r="G6" s="7">
        <v>2.6</v>
      </c>
      <c r="H6" s="7">
        <v>7.3</v>
      </c>
      <c r="I6" s="252"/>
      <c r="J6" s="7">
        <v>3.8</v>
      </c>
      <c r="K6" s="7">
        <v>2.4</v>
      </c>
      <c r="L6" s="7">
        <v>6.6</v>
      </c>
    </row>
    <row r="7" spans="1:12">
      <c r="A7" s="57" t="s">
        <v>459</v>
      </c>
      <c r="B7" s="92" t="s">
        <v>39</v>
      </c>
      <c r="C7" s="92" t="s">
        <v>39</v>
      </c>
      <c r="D7" s="92" t="s">
        <v>39</v>
      </c>
      <c r="E7" s="5"/>
      <c r="F7" s="7">
        <v>2.5</v>
      </c>
      <c r="G7" s="7">
        <v>1.8</v>
      </c>
      <c r="H7" s="7">
        <v>2.8</v>
      </c>
      <c r="I7" s="252"/>
      <c r="J7" s="7">
        <v>3.7</v>
      </c>
      <c r="K7" s="7">
        <v>2</v>
      </c>
      <c r="L7" s="7">
        <v>3.8</v>
      </c>
    </row>
    <row r="8" spans="1:12">
      <c r="A8" s="57" t="s">
        <v>460</v>
      </c>
      <c r="B8" s="92" t="s">
        <v>39</v>
      </c>
      <c r="C8" s="92" t="s">
        <v>39</v>
      </c>
      <c r="D8" s="92" t="s">
        <v>39</v>
      </c>
      <c r="E8" s="5"/>
      <c r="F8" s="7">
        <v>6.6</v>
      </c>
      <c r="G8" s="7">
        <v>2</v>
      </c>
      <c r="H8" s="7">
        <v>13.2</v>
      </c>
      <c r="I8" s="252"/>
      <c r="J8" s="7">
        <v>10</v>
      </c>
      <c r="K8" s="7">
        <v>2.2999999999999998</v>
      </c>
      <c r="L8" s="7">
        <v>18.8</v>
      </c>
    </row>
    <row r="9" spans="1:12">
      <c r="A9" s="99" t="s">
        <v>461</v>
      </c>
      <c r="B9" s="92"/>
      <c r="C9" s="92"/>
      <c r="D9" s="92"/>
      <c r="E9" s="6"/>
      <c r="F9" s="252"/>
      <c r="G9" s="252"/>
      <c r="H9" s="252"/>
      <c r="I9" s="252"/>
      <c r="J9" s="252"/>
      <c r="K9" s="252"/>
      <c r="L9" s="252"/>
    </row>
    <row r="10" spans="1:12">
      <c r="A10" s="57" t="s">
        <v>264</v>
      </c>
      <c r="B10" s="92">
        <v>26</v>
      </c>
      <c r="C10" s="92">
        <v>30</v>
      </c>
      <c r="D10" s="92">
        <v>55</v>
      </c>
      <c r="E10" s="5"/>
      <c r="F10" s="7">
        <v>7.4</v>
      </c>
      <c r="G10" s="7">
        <v>8.6</v>
      </c>
      <c r="H10" s="7">
        <v>15.7</v>
      </c>
      <c r="I10" s="252"/>
      <c r="J10" s="7">
        <v>9.9</v>
      </c>
      <c r="K10" s="7">
        <v>10.5</v>
      </c>
      <c r="L10" s="7">
        <v>20.100000000000001</v>
      </c>
    </row>
    <row r="11" spans="1:12">
      <c r="A11" s="57" t="s">
        <v>0</v>
      </c>
      <c r="B11" s="92">
        <v>705</v>
      </c>
      <c r="C11" s="92">
        <v>895</v>
      </c>
      <c r="D11" s="92">
        <v>1579</v>
      </c>
      <c r="E11" s="5"/>
      <c r="F11" s="7">
        <v>3.2</v>
      </c>
      <c r="G11" s="7">
        <v>4.0999999999999996</v>
      </c>
      <c r="H11" s="7">
        <v>7.3</v>
      </c>
      <c r="I11" s="252"/>
      <c r="J11" s="7">
        <v>2.9</v>
      </c>
      <c r="K11" s="7">
        <v>3.8</v>
      </c>
      <c r="L11" s="7">
        <v>6.6</v>
      </c>
    </row>
    <row r="12" spans="1:12">
      <c r="A12" s="57" t="s">
        <v>459</v>
      </c>
      <c r="B12" s="92" t="s">
        <v>39</v>
      </c>
      <c r="C12" s="92" t="s">
        <v>39</v>
      </c>
      <c r="D12" s="92" t="s">
        <v>39</v>
      </c>
      <c r="E12" s="5"/>
      <c r="F12" s="7">
        <v>2.2999999999999998</v>
      </c>
      <c r="G12" s="7">
        <v>2.1</v>
      </c>
      <c r="H12" s="7">
        <v>2.2000000000000002</v>
      </c>
      <c r="I12" s="252"/>
      <c r="J12" s="7">
        <v>3.4</v>
      </c>
      <c r="K12" s="7">
        <v>2.8</v>
      </c>
      <c r="L12" s="7">
        <v>3.1</v>
      </c>
    </row>
    <row r="13" spans="1:12">
      <c r="A13" s="57" t="s">
        <v>460</v>
      </c>
      <c r="B13" s="92" t="s">
        <v>39</v>
      </c>
      <c r="C13" s="92" t="s">
        <v>39</v>
      </c>
      <c r="D13" s="92" t="s">
        <v>39</v>
      </c>
      <c r="E13" s="5"/>
      <c r="F13" s="7">
        <v>4.2</v>
      </c>
      <c r="G13" s="7">
        <v>4.4000000000000004</v>
      </c>
      <c r="H13" s="7">
        <v>8.4</v>
      </c>
      <c r="I13" s="252"/>
      <c r="J13" s="7">
        <v>7</v>
      </c>
      <c r="K13" s="7">
        <v>6.7</v>
      </c>
      <c r="L13" s="7">
        <v>13.5</v>
      </c>
    </row>
    <row r="14" spans="1:12">
      <c r="A14" s="99" t="s">
        <v>53</v>
      </c>
      <c r="B14" s="92"/>
      <c r="C14" s="92"/>
      <c r="D14" s="92"/>
      <c r="E14" s="6"/>
      <c r="F14" s="252"/>
      <c r="G14" s="252"/>
      <c r="H14" s="252"/>
      <c r="I14" s="252"/>
      <c r="J14" s="252"/>
      <c r="K14" s="252"/>
      <c r="L14" s="252"/>
    </row>
    <row r="15" spans="1:12">
      <c r="A15" s="57" t="s">
        <v>264</v>
      </c>
      <c r="B15" s="92">
        <v>109</v>
      </c>
      <c r="C15" s="92">
        <v>46</v>
      </c>
      <c r="D15" s="92">
        <v>197</v>
      </c>
      <c r="E15" s="5"/>
      <c r="F15" s="7">
        <v>12.7</v>
      </c>
      <c r="G15" s="7">
        <v>5.4</v>
      </c>
      <c r="H15" s="7">
        <v>23</v>
      </c>
      <c r="I15" s="252"/>
      <c r="J15" s="7">
        <v>15.8</v>
      </c>
      <c r="K15" s="7">
        <v>5.0999999999999996</v>
      </c>
      <c r="L15" s="7">
        <v>27.3</v>
      </c>
    </row>
    <row r="16" spans="1:12">
      <c r="A16" s="57" t="s">
        <v>0</v>
      </c>
      <c r="B16" s="92">
        <v>376</v>
      </c>
      <c r="C16" s="92">
        <v>239</v>
      </c>
      <c r="D16" s="92">
        <v>944</v>
      </c>
      <c r="E16" s="5"/>
      <c r="F16" s="7">
        <v>2.4</v>
      </c>
      <c r="G16" s="7">
        <v>1.5</v>
      </c>
      <c r="H16" s="7">
        <v>6.1</v>
      </c>
      <c r="I16" s="252"/>
      <c r="J16" s="7">
        <v>2.2999999999999998</v>
      </c>
      <c r="K16" s="7">
        <v>1.5</v>
      </c>
      <c r="L16" s="7">
        <v>5.7</v>
      </c>
    </row>
    <row r="17" spans="1:12">
      <c r="A17" s="57" t="s">
        <v>459</v>
      </c>
      <c r="B17" s="92" t="s">
        <v>39</v>
      </c>
      <c r="C17" s="92" t="s">
        <v>39</v>
      </c>
      <c r="D17" s="92" t="s">
        <v>39</v>
      </c>
      <c r="E17" s="5"/>
      <c r="F17" s="7">
        <v>5.2</v>
      </c>
      <c r="G17" s="7">
        <v>3.5</v>
      </c>
      <c r="H17" s="7">
        <v>3.8</v>
      </c>
      <c r="I17" s="252"/>
      <c r="J17" s="7">
        <v>6.9</v>
      </c>
      <c r="K17" s="7">
        <v>3.3</v>
      </c>
      <c r="L17" s="7">
        <v>4.8</v>
      </c>
    </row>
    <row r="18" spans="1:12">
      <c r="A18" s="57" t="s">
        <v>460</v>
      </c>
      <c r="B18" s="92" t="s">
        <v>39</v>
      </c>
      <c r="C18" s="92" t="s">
        <v>39</v>
      </c>
      <c r="D18" s="92" t="s">
        <v>39</v>
      </c>
      <c r="E18" s="5"/>
      <c r="F18" s="7">
        <v>10.3</v>
      </c>
      <c r="G18" s="7">
        <v>3.8</v>
      </c>
      <c r="H18" s="7">
        <v>16.8</v>
      </c>
      <c r="I18" s="252"/>
      <c r="J18" s="7">
        <v>13.5</v>
      </c>
      <c r="K18" s="7">
        <v>3.6</v>
      </c>
      <c r="L18" s="7">
        <v>21.6</v>
      </c>
    </row>
    <row r="19" spans="1:12">
      <c r="A19" s="99" t="s">
        <v>54</v>
      </c>
      <c r="B19" s="92"/>
      <c r="C19" s="92"/>
      <c r="D19" s="92"/>
      <c r="E19" s="6"/>
      <c r="F19" s="252"/>
      <c r="G19" s="252"/>
      <c r="H19" s="252"/>
      <c r="I19" s="252"/>
      <c r="J19" s="252"/>
      <c r="K19" s="252"/>
      <c r="L19" s="252"/>
    </row>
    <row r="20" spans="1:12">
      <c r="A20" s="57" t="s">
        <v>264</v>
      </c>
      <c r="B20" s="92">
        <v>72</v>
      </c>
      <c r="C20" s="92">
        <v>47</v>
      </c>
      <c r="D20" s="92">
        <v>241</v>
      </c>
      <c r="E20" s="5"/>
      <c r="F20" s="7">
        <v>19.3</v>
      </c>
      <c r="G20" s="7">
        <v>12.6</v>
      </c>
      <c r="H20" s="7">
        <v>64.5</v>
      </c>
      <c r="I20" s="252"/>
      <c r="J20" s="7">
        <v>22.5</v>
      </c>
      <c r="K20" s="7">
        <v>15.4</v>
      </c>
      <c r="L20" s="7">
        <v>77.7</v>
      </c>
    </row>
    <row r="21" spans="1:12">
      <c r="A21" s="57" t="s">
        <v>0</v>
      </c>
      <c r="B21" s="92">
        <v>183</v>
      </c>
      <c r="C21" s="92">
        <v>112</v>
      </c>
      <c r="D21" s="92">
        <v>506</v>
      </c>
      <c r="E21" s="5"/>
      <c r="F21" s="7">
        <v>2.2000000000000002</v>
      </c>
      <c r="G21" s="7">
        <v>1.4</v>
      </c>
      <c r="H21" s="7">
        <v>6.1</v>
      </c>
      <c r="I21" s="252"/>
      <c r="J21" s="7">
        <v>2.1</v>
      </c>
      <c r="K21" s="7">
        <v>1.3</v>
      </c>
      <c r="L21" s="7">
        <v>5.8</v>
      </c>
    </row>
    <row r="22" spans="1:12">
      <c r="A22" s="57" t="s">
        <v>459</v>
      </c>
      <c r="B22" s="92" t="s">
        <v>39</v>
      </c>
      <c r="C22" s="92" t="s">
        <v>39</v>
      </c>
      <c r="D22" s="92" t="s">
        <v>39</v>
      </c>
      <c r="E22" s="5"/>
      <c r="F22" s="7">
        <v>8.6999999999999993</v>
      </c>
      <c r="G22" s="7">
        <v>9.3000000000000007</v>
      </c>
      <c r="H22" s="7">
        <v>10.6</v>
      </c>
      <c r="I22" s="252"/>
      <c r="J22" s="7">
        <v>10.6</v>
      </c>
      <c r="K22" s="7">
        <v>12.2</v>
      </c>
      <c r="L22" s="7">
        <v>13.4</v>
      </c>
    </row>
    <row r="23" spans="1:12">
      <c r="A23" s="57" t="s">
        <v>460</v>
      </c>
      <c r="B23" s="92" t="s">
        <v>39</v>
      </c>
      <c r="C23" s="92" t="s">
        <v>39</v>
      </c>
      <c r="D23" s="92" t="s">
        <v>39</v>
      </c>
      <c r="E23" s="5"/>
      <c r="F23" s="7">
        <v>17.100000000000001</v>
      </c>
      <c r="G23" s="7">
        <v>11.2</v>
      </c>
      <c r="H23" s="7">
        <v>58.4</v>
      </c>
      <c r="I23" s="252"/>
      <c r="J23" s="7">
        <v>20.399999999999999</v>
      </c>
      <c r="K23" s="7">
        <v>14.1</v>
      </c>
      <c r="L23" s="7">
        <v>71.900000000000006</v>
      </c>
    </row>
    <row r="24" spans="1:12">
      <c r="A24" s="99" t="s">
        <v>55</v>
      </c>
      <c r="B24" s="92"/>
      <c r="C24" s="92"/>
      <c r="D24" s="92"/>
      <c r="E24" s="6"/>
      <c r="F24" s="252"/>
      <c r="G24" s="252"/>
      <c r="H24" s="252"/>
      <c r="I24" s="252"/>
      <c r="J24" s="252"/>
      <c r="K24" s="252"/>
      <c r="L24" s="252"/>
    </row>
    <row r="25" spans="1:12">
      <c r="A25" s="57" t="s">
        <v>264</v>
      </c>
      <c r="B25" s="92">
        <v>47</v>
      </c>
      <c r="C25" s="92">
        <v>30</v>
      </c>
      <c r="D25" s="92">
        <v>76</v>
      </c>
      <c r="E25" s="5"/>
      <c r="F25" s="7">
        <v>29.1</v>
      </c>
      <c r="G25" s="7">
        <v>18.600000000000001</v>
      </c>
      <c r="H25" s="7">
        <v>47.1</v>
      </c>
      <c r="I25" s="252"/>
      <c r="J25" s="7">
        <v>34.6</v>
      </c>
      <c r="K25" s="7">
        <v>20.2</v>
      </c>
      <c r="L25" s="7">
        <v>54.1</v>
      </c>
    </row>
    <row r="26" spans="1:12">
      <c r="A26" s="57" t="s">
        <v>0</v>
      </c>
      <c r="B26" s="92">
        <v>298</v>
      </c>
      <c r="C26" s="92">
        <v>248</v>
      </c>
      <c r="D26" s="92">
        <v>549</v>
      </c>
      <c r="E26" s="5"/>
      <c r="F26" s="7">
        <v>5.5</v>
      </c>
      <c r="G26" s="7">
        <v>4.5999999999999996</v>
      </c>
      <c r="H26" s="7">
        <v>10.199999999999999</v>
      </c>
      <c r="I26" s="252"/>
      <c r="J26" s="7">
        <v>5.2</v>
      </c>
      <c r="K26" s="7">
        <v>5</v>
      </c>
      <c r="L26" s="7">
        <v>10.3</v>
      </c>
    </row>
    <row r="27" spans="1:12">
      <c r="A27" s="57" t="s">
        <v>459</v>
      </c>
      <c r="B27" s="92" t="s">
        <v>39</v>
      </c>
      <c r="C27" s="92" t="s">
        <v>39</v>
      </c>
      <c r="D27" s="92" t="s">
        <v>39</v>
      </c>
      <c r="E27" s="5"/>
      <c r="F27" s="7">
        <v>5.3</v>
      </c>
      <c r="G27" s="7">
        <v>4.0999999999999996</v>
      </c>
      <c r="H27" s="7">
        <v>4.5999999999999996</v>
      </c>
      <c r="I27" s="252"/>
      <c r="J27" s="7">
        <v>6.6</v>
      </c>
      <c r="K27" s="7">
        <v>4.0999999999999996</v>
      </c>
      <c r="L27" s="7">
        <v>5.2</v>
      </c>
    </row>
    <row r="28" spans="1:12" ht="15" customHeight="1">
      <c r="A28" s="57" t="s">
        <v>460</v>
      </c>
      <c r="B28" s="92" t="s">
        <v>39</v>
      </c>
      <c r="C28" s="92" t="s">
        <v>39</v>
      </c>
      <c r="D28" s="92" t="s">
        <v>39</v>
      </c>
      <c r="E28" s="5"/>
      <c r="F28" s="7">
        <v>23.6</v>
      </c>
      <c r="G28" s="7">
        <v>14</v>
      </c>
      <c r="H28" s="7">
        <v>37</v>
      </c>
      <c r="I28" s="252"/>
      <c r="J28" s="7">
        <v>29.4</v>
      </c>
      <c r="K28" s="7">
        <v>15.2</v>
      </c>
      <c r="L28" s="7">
        <v>43.8</v>
      </c>
    </row>
    <row r="29" spans="1:12">
      <c r="A29" s="99" t="s">
        <v>56</v>
      </c>
      <c r="B29" s="92"/>
      <c r="C29" s="92"/>
      <c r="D29" s="92"/>
      <c r="E29" s="6"/>
      <c r="F29" s="6"/>
      <c r="G29" s="6"/>
      <c r="H29" s="6"/>
      <c r="I29" s="6"/>
      <c r="J29" s="17"/>
      <c r="K29" s="17"/>
      <c r="L29" s="17"/>
    </row>
    <row r="30" spans="1:12">
      <c r="A30" s="57" t="s">
        <v>264</v>
      </c>
      <c r="B30" s="92">
        <v>102</v>
      </c>
      <c r="C30" s="92">
        <v>54</v>
      </c>
      <c r="D30" s="92">
        <v>162</v>
      </c>
      <c r="E30" s="5"/>
      <c r="F30" s="17">
        <v>43.8</v>
      </c>
      <c r="G30" s="17">
        <v>23.2</v>
      </c>
      <c r="H30" s="17">
        <v>69.5</v>
      </c>
      <c r="I30" s="5"/>
      <c r="J30" s="17">
        <v>53.9</v>
      </c>
      <c r="K30" s="17">
        <v>26.4</v>
      </c>
      <c r="L30" s="17">
        <v>83.6</v>
      </c>
    </row>
    <row r="31" spans="1:12">
      <c r="A31" s="57" t="s">
        <v>0</v>
      </c>
      <c r="B31" s="92">
        <v>27</v>
      </c>
      <c r="C31" s="92">
        <v>14</v>
      </c>
      <c r="D31" s="92">
        <v>41</v>
      </c>
      <c r="E31" s="5"/>
      <c r="F31" s="17">
        <v>5</v>
      </c>
      <c r="G31" s="17">
        <v>2.6</v>
      </c>
      <c r="H31" s="17">
        <v>7.6</v>
      </c>
      <c r="I31" s="5"/>
      <c r="J31" s="17">
        <v>5.2</v>
      </c>
      <c r="K31" s="17" t="s">
        <v>9</v>
      </c>
      <c r="L31" s="17">
        <v>7.8</v>
      </c>
    </row>
    <row r="32" spans="1:12">
      <c r="A32" s="57" t="s">
        <v>459</v>
      </c>
      <c r="B32" s="92" t="s">
        <v>39</v>
      </c>
      <c r="C32" s="92" t="s">
        <v>39</v>
      </c>
      <c r="D32" s="92" t="s">
        <v>39</v>
      </c>
      <c r="E32" s="5"/>
      <c r="F32" s="17">
        <v>8.6999999999999993</v>
      </c>
      <c r="G32" s="17">
        <v>8.9</v>
      </c>
      <c r="H32" s="17">
        <v>9.1</v>
      </c>
      <c r="I32" s="5"/>
      <c r="J32" s="17">
        <v>10.4</v>
      </c>
      <c r="K32" s="17">
        <v>9.9</v>
      </c>
      <c r="L32" s="17">
        <v>10.7</v>
      </c>
    </row>
    <row r="33" spans="1:13">
      <c r="A33" s="57" t="s">
        <v>460</v>
      </c>
      <c r="B33" s="92" t="s">
        <v>39</v>
      </c>
      <c r="C33" s="92" t="s">
        <v>39</v>
      </c>
      <c r="D33" s="92" t="s">
        <v>39</v>
      </c>
      <c r="E33" s="5"/>
      <c r="F33" s="17">
        <v>38.799999999999997</v>
      </c>
      <c r="G33" s="17">
        <v>20.6</v>
      </c>
      <c r="H33" s="17">
        <v>61.9</v>
      </c>
      <c r="I33" s="5"/>
      <c r="J33" s="17">
        <v>48.8</v>
      </c>
      <c r="K33" s="17">
        <v>23.7</v>
      </c>
      <c r="L33" s="17">
        <v>75.8</v>
      </c>
    </row>
    <row r="34" spans="1:13" ht="22.5">
      <c r="A34" s="174" t="s">
        <v>462</v>
      </c>
      <c r="B34" s="92"/>
      <c r="C34" s="92"/>
      <c r="D34" s="92"/>
      <c r="E34" s="6"/>
      <c r="F34" s="17"/>
      <c r="G34" s="17"/>
      <c r="H34" s="17"/>
      <c r="I34" s="6"/>
      <c r="J34" s="17"/>
      <c r="K34" s="17"/>
      <c r="L34" s="17"/>
    </row>
    <row r="35" spans="1:13">
      <c r="A35" s="99" t="s">
        <v>264</v>
      </c>
      <c r="B35" s="93">
        <v>471</v>
      </c>
      <c r="C35" s="93">
        <v>256</v>
      </c>
      <c r="D35" s="93">
        <v>948</v>
      </c>
      <c r="E35" s="6"/>
      <c r="F35" s="122">
        <v>15.5</v>
      </c>
      <c r="G35" s="122">
        <v>8.4</v>
      </c>
      <c r="H35" s="122">
        <v>31.3</v>
      </c>
      <c r="I35" s="6"/>
      <c r="J35" s="122">
        <v>19.399999999999999</v>
      </c>
      <c r="K35" s="122">
        <v>9.3000000000000007</v>
      </c>
      <c r="L35" s="122">
        <v>37.9</v>
      </c>
    </row>
    <row r="36" spans="1:13">
      <c r="A36" s="99" t="s">
        <v>0</v>
      </c>
      <c r="B36" s="93">
        <v>2624</v>
      </c>
      <c r="C36" s="93">
        <v>2130</v>
      </c>
      <c r="D36" s="93">
        <v>5375</v>
      </c>
      <c r="E36" s="6"/>
      <c r="F36" s="122">
        <v>3.5</v>
      </c>
      <c r="G36" s="122">
        <v>2.8</v>
      </c>
      <c r="H36" s="122">
        <v>7.1</v>
      </c>
      <c r="I36" s="6"/>
      <c r="J36" s="122">
        <v>3.2</v>
      </c>
      <c r="K36" s="122">
        <v>2.7</v>
      </c>
      <c r="L36" s="122">
        <v>6.6</v>
      </c>
    </row>
    <row r="37" spans="1:13">
      <c r="A37" s="99" t="s">
        <v>459</v>
      </c>
      <c r="B37" s="50" t="s">
        <v>39</v>
      </c>
      <c r="C37" s="50" t="s">
        <v>39</v>
      </c>
      <c r="D37" s="50" t="s">
        <v>39</v>
      </c>
      <c r="E37" s="6"/>
      <c r="F37" s="122">
        <v>4.5</v>
      </c>
      <c r="G37" s="122">
        <v>3</v>
      </c>
      <c r="H37" s="122">
        <v>4.4000000000000004</v>
      </c>
      <c r="I37" s="6"/>
      <c r="J37" s="122">
        <v>6.2</v>
      </c>
      <c r="K37" s="122">
        <v>3.5</v>
      </c>
      <c r="L37" s="122">
        <v>5.8</v>
      </c>
    </row>
    <row r="38" spans="1:13" ht="15.75" thickBot="1">
      <c r="A38" s="98" t="s">
        <v>460</v>
      </c>
      <c r="B38" s="27" t="s">
        <v>39</v>
      </c>
      <c r="C38" s="27" t="s">
        <v>39</v>
      </c>
      <c r="D38" s="27" t="s">
        <v>39</v>
      </c>
      <c r="E38" s="25"/>
      <c r="F38" s="16">
        <v>12.1</v>
      </c>
      <c r="G38" s="16">
        <v>5.6</v>
      </c>
      <c r="H38" s="16">
        <v>24.1</v>
      </c>
      <c r="I38" s="25"/>
      <c r="J38" s="16">
        <v>16.3</v>
      </c>
      <c r="K38" s="16">
        <v>6.6</v>
      </c>
      <c r="L38" s="16">
        <v>31.3</v>
      </c>
    </row>
    <row r="39" spans="1:13" ht="15" customHeight="1">
      <c r="A39" s="32" t="s">
        <v>463</v>
      </c>
      <c r="B39" s="32"/>
      <c r="C39" s="32"/>
      <c r="D39" s="32"/>
      <c r="E39" s="32"/>
      <c r="F39" s="32"/>
      <c r="G39" s="32"/>
      <c r="H39" s="32"/>
      <c r="I39" s="32"/>
      <c r="J39" s="84"/>
      <c r="K39" s="84"/>
      <c r="L39" s="84"/>
      <c r="M39" s="10"/>
    </row>
    <row r="40" spans="1:13">
      <c r="A40" s="32" t="s">
        <v>464</v>
      </c>
      <c r="B40" s="32"/>
      <c r="C40" s="32"/>
      <c r="D40" s="32"/>
      <c r="E40" s="32"/>
      <c r="M40" s="10"/>
    </row>
    <row r="41" spans="1:13">
      <c r="A41" s="32" t="s">
        <v>465</v>
      </c>
      <c r="B41" s="32"/>
      <c r="C41" s="32"/>
      <c r="D41" s="32"/>
      <c r="E41" s="32"/>
      <c r="M41" s="10"/>
    </row>
    <row r="42" spans="1:13" ht="15" customHeight="1">
      <c r="A42" s="55" t="s">
        <v>466</v>
      </c>
      <c r="B42" s="55"/>
      <c r="C42" s="55"/>
      <c r="D42" s="55"/>
      <c r="E42" s="55"/>
      <c r="F42" s="55"/>
      <c r="G42" s="55"/>
      <c r="H42" s="55"/>
      <c r="I42" s="55"/>
      <c r="J42" s="55"/>
      <c r="K42" s="55"/>
      <c r="L42" s="55"/>
      <c r="M42" s="10"/>
    </row>
    <row r="43" spans="1:13" ht="15" customHeight="1">
      <c r="A43" s="55" t="s">
        <v>467</v>
      </c>
      <c r="B43" s="55"/>
      <c r="C43" s="55"/>
      <c r="D43" s="55"/>
      <c r="E43" s="55"/>
      <c r="F43" s="55"/>
      <c r="G43" s="55"/>
      <c r="H43" s="55"/>
      <c r="I43" s="55"/>
      <c r="J43" s="55"/>
      <c r="K43" s="55"/>
      <c r="L43" s="55"/>
      <c r="M43" s="10"/>
    </row>
    <row r="44" spans="1:13">
      <c r="A44" s="253" t="s">
        <v>5</v>
      </c>
      <c r="B44" s="254"/>
      <c r="C44" s="254"/>
      <c r="D44" s="254"/>
      <c r="E44" s="254"/>
    </row>
    <row r="45" spans="1:13" ht="15" customHeight="1">
      <c r="A45" s="32" t="s">
        <v>468</v>
      </c>
      <c r="B45" s="32"/>
      <c r="C45" s="32"/>
      <c r="D45" s="32"/>
      <c r="E45" s="32"/>
      <c r="F45" s="32"/>
      <c r="G45" s="32"/>
      <c r="H45" s="32"/>
      <c r="I45" s="32"/>
      <c r="J45" s="56"/>
      <c r="K45" s="56"/>
      <c r="L45" s="56"/>
    </row>
    <row r="46" spans="1:13">
      <c r="A46" s="55" t="s">
        <v>469</v>
      </c>
      <c r="B46" s="55"/>
      <c r="C46" s="55"/>
      <c r="D46" s="55"/>
      <c r="E46" s="55"/>
      <c r="F46" s="55"/>
      <c r="G46" s="55"/>
      <c r="H46" s="55"/>
      <c r="I46" s="55"/>
      <c r="J46" s="55"/>
      <c r="K46" s="55"/>
      <c r="L46" s="55"/>
    </row>
    <row r="47" spans="1:13" ht="30.75" customHeight="1">
      <c r="A47" s="537" t="s">
        <v>470</v>
      </c>
      <c r="B47" s="537"/>
      <c r="C47" s="537"/>
      <c r="D47" s="537"/>
      <c r="E47" s="537"/>
      <c r="F47" s="537"/>
      <c r="G47" s="537"/>
      <c r="H47" s="537"/>
      <c r="I47" s="537"/>
      <c r="J47" s="537"/>
      <c r="K47" s="537"/>
      <c r="L47" s="537"/>
    </row>
    <row r="48" spans="1:13" ht="30.75" customHeight="1">
      <c r="A48" s="537" t="s">
        <v>424</v>
      </c>
      <c r="B48" s="591"/>
      <c r="C48" s="591"/>
      <c r="D48" s="591"/>
      <c r="E48" s="591"/>
      <c r="F48" s="591"/>
      <c r="G48" s="591"/>
      <c r="H48" s="591"/>
      <c r="I48" s="591"/>
      <c r="J48" s="591"/>
      <c r="K48" s="591"/>
      <c r="L48" s="591"/>
    </row>
    <row r="50" spans="1:15">
      <c r="A50" s="207" t="s">
        <v>274</v>
      </c>
      <c r="B50" s="207"/>
      <c r="C50" s="207"/>
      <c r="D50" s="207"/>
      <c r="E50" s="207"/>
      <c r="F50" s="4"/>
      <c r="G50" s="4"/>
      <c r="H50" s="4"/>
      <c r="I50" s="4"/>
      <c r="J50" s="4"/>
      <c r="K50" s="4"/>
      <c r="L50" s="4"/>
    </row>
    <row r="51" spans="1:15" s="5" customFormat="1" ht="22.5" customHeight="1">
      <c r="A51" s="537" t="s">
        <v>275</v>
      </c>
      <c r="B51" s="537"/>
      <c r="C51" s="537"/>
      <c r="D51" s="537"/>
      <c r="E51" s="537"/>
      <c r="F51" s="537"/>
      <c r="G51" s="537"/>
      <c r="H51" s="537"/>
      <c r="I51" s="537"/>
      <c r="J51" s="537"/>
      <c r="K51" s="537"/>
      <c r="L51" s="537"/>
      <c r="M51" s="255"/>
    </row>
    <row r="52" spans="1:15" s="10" customFormat="1" ht="21" customHeight="1">
      <c r="A52" s="537" t="s">
        <v>425</v>
      </c>
      <c r="B52" s="537"/>
      <c r="C52" s="537"/>
      <c r="D52" s="537"/>
      <c r="E52" s="537"/>
      <c r="F52" s="537"/>
      <c r="G52" s="537"/>
      <c r="H52" s="537"/>
      <c r="I52" s="537"/>
      <c r="J52" s="537"/>
      <c r="K52" s="537"/>
      <c r="L52" s="537"/>
      <c r="M52" s="256"/>
      <c r="N52" s="56"/>
      <c r="O52" s="56"/>
    </row>
    <row r="53" spans="1:15" s="10" customFormat="1" ht="19.5" customHeight="1">
      <c r="A53" s="537" t="s">
        <v>426</v>
      </c>
      <c r="B53" s="537"/>
      <c r="C53" s="537"/>
      <c r="D53" s="537"/>
      <c r="E53" s="537"/>
      <c r="F53" s="537"/>
      <c r="G53" s="537"/>
      <c r="H53" s="537"/>
      <c r="I53" s="537"/>
      <c r="J53" s="537"/>
      <c r="K53" s="537"/>
      <c r="L53" s="537"/>
      <c r="M53" s="255"/>
      <c r="N53" s="56"/>
      <c r="O53" s="56"/>
    </row>
    <row r="55" spans="1:15">
      <c r="A55" s="104" t="s">
        <v>90</v>
      </c>
      <c r="B55" s="4"/>
    </row>
  </sheetData>
  <mergeCells count="9">
    <mergeCell ref="A51:L51"/>
    <mergeCell ref="A52:L52"/>
    <mergeCell ref="A53:L53"/>
    <mergeCell ref="A1:L1"/>
    <mergeCell ref="B2:D2"/>
    <mergeCell ref="F2:H2"/>
    <mergeCell ref="J2:L2"/>
    <mergeCell ref="A47:L47"/>
    <mergeCell ref="A48:L48"/>
  </mergeCells>
  <conditionalFormatting sqref="J29:L38 F30:H38">
    <cfRule type="containsBlanks" dxfId="3" priority="1">
      <formula>LEN(TRIM(F29))=0</formula>
    </cfRule>
  </conditionalFormatting>
  <hyperlinks>
    <hyperlink ref="A55" location="Contents!A1" display="Link to Contents" xr:uid="{4C8AF344-7A43-49F0-9431-B22038F3810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01DD4-47D5-42C8-8D70-B18929FA3AAA}">
  <sheetPr>
    <tabColor rgb="FF0070C0"/>
    <pageSetUpPr fitToPage="1"/>
  </sheetPr>
  <dimension ref="A1:N59"/>
  <sheetViews>
    <sheetView zoomScaleNormal="100" workbookViewId="0">
      <selection sqref="A1:K1"/>
    </sheetView>
  </sheetViews>
  <sheetFormatPr defaultColWidth="9.140625" defaultRowHeight="15"/>
  <cols>
    <col min="1" max="1" width="59.5703125" style="257" customWidth="1"/>
    <col min="2" max="2" width="11.85546875" style="257" customWidth="1"/>
    <col min="3" max="3" width="10.7109375" style="257" customWidth="1"/>
    <col min="4" max="4" width="2.7109375" style="257" customWidth="1"/>
    <col min="5" max="5" width="11.85546875" style="257" customWidth="1"/>
    <col min="6" max="6" width="10.7109375" style="257" customWidth="1"/>
    <col min="7" max="7" width="2.7109375" style="257" customWidth="1"/>
    <col min="8" max="8" width="11.85546875" style="257" customWidth="1"/>
    <col min="9" max="9" width="10.7109375" style="257" customWidth="1"/>
    <col min="10" max="10" width="2.7109375" style="257" customWidth="1"/>
    <col min="11" max="11" width="10.7109375" style="257" customWidth="1"/>
    <col min="12" max="14" width="9.140625" style="276"/>
    <col min="15" max="16384" width="9.140625" style="257"/>
  </cols>
  <sheetData>
    <row r="1" spans="1:14" ht="17.25" thickBot="1">
      <c r="A1" s="564" t="s">
        <v>639</v>
      </c>
      <c r="B1" s="564"/>
      <c r="C1" s="564"/>
      <c r="D1" s="564"/>
      <c r="E1" s="564"/>
      <c r="F1" s="564"/>
      <c r="G1" s="564"/>
      <c r="H1" s="564"/>
      <c r="I1" s="564"/>
      <c r="J1" s="564"/>
      <c r="K1" s="564"/>
    </row>
    <row r="2" spans="1:14" s="302" customFormat="1" ht="15" customHeight="1" thickBot="1">
      <c r="A2" s="432"/>
      <c r="B2" s="592" t="s">
        <v>40</v>
      </c>
      <c r="C2" s="592"/>
      <c r="D2" s="592"/>
      <c r="E2" s="592"/>
      <c r="F2" s="592"/>
      <c r="G2" s="592"/>
      <c r="H2" s="592"/>
      <c r="I2" s="592"/>
      <c r="J2" s="433"/>
      <c r="K2" s="557" t="s">
        <v>41</v>
      </c>
      <c r="L2" s="301"/>
      <c r="M2" s="301"/>
      <c r="N2" s="301"/>
    </row>
    <row r="3" spans="1:14" ht="21" customHeight="1" thickBot="1">
      <c r="A3" s="260"/>
      <c r="B3" s="556" t="s">
        <v>42</v>
      </c>
      <c r="C3" s="559"/>
      <c r="D3" s="261"/>
      <c r="E3" s="556" t="s">
        <v>43</v>
      </c>
      <c r="F3" s="559"/>
      <c r="G3" s="261"/>
      <c r="H3" s="556" t="s">
        <v>47</v>
      </c>
      <c r="I3" s="559"/>
      <c r="J3" s="262"/>
      <c r="K3" s="558"/>
    </row>
    <row r="4" spans="1:14" s="435" customFormat="1" ht="15.75" thickBot="1">
      <c r="A4" s="350"/>
      <c r="B4" s="307" t="s">
        <v>476</v>
      </c>
      <c r="C4" s="307" t="s">
        <v>301</v>
      </c>
      <c r="D4" s="307"/>
      <c r="E4" s="307" t="s">
        <v>476</v>
      </c>
      <c r="F4" s="307" t="s">
        <v>301</v>
      </c>
      <c r="G4" s="307"/>
      <c r="H4" s="307" t="s">
        <v>476</v>
      </c>
      <c r="I4" s="307" t="s">
        <v>301</v>
      </c>
      <c r="J4" s="307"/>
      <c r="K4" s="307" t="s">
        <v>640</v>
      </c>
      <c r="L4" s="434"/>
      <c r="M4" s="434"/>
      <c r="N4" s="434"/>
    </row>
    <row r="5" spans="1:14" s="435" customFormat="1" ht="15.75" customHeight="1">
      <c r="A5" s="269" t="s">
        <v>641</v>
      </c>
      <c r="B5" s="436"/>
      <c r="C5" s="437"/>
      <c r="D5" s="436"/>
      <c r="E5" s="436"/>
      <c r="F5" s="437"/>
      <c r="G5" s="436"/>
      <c r="H5" s="436"/>
      <c r="I5" s="437"/>
      <c r="J5" s="436"/>
      <c r="K5" s="436"/>
      <c r="L5" s="434"/>
      <c r="M5" s="434"/>
      <c r="N5" s="434"/>
    </row>
    <row r="6" spans="1:14">
      <c r="A6" s="269" t="s">
        <v>49</v>
      </c>
      <c r="B6" s="270"/>
      <c r="C6" s="270"/>
      <c r="D6" s="270"/>
      <c r="E6" s="270"/>
      <c r="F6" s="270"/>
      <c r="G6" s="270"/>
      <c r="H6" s="270"/>
      <c r="I6" s="270"/>
      <c r="J6" s="270"/>
      <c r="K6" s="270"/>
    </row>
    <row r="7" spans="1:14">
      <c r="A7" s="438" t="s">
        <v>48</v>
      </c>
      <c r="B7" s="439">
        <v>37.1</v>
      </c>
      <c r="C7" s="439">
        <v>13</v>
      </c>
      <c r="D7" s="273"/>
      <c r="E7" s="439">
        <v>2.1</v>
      </c>
      <c r="F7" s="439">
        <v>5</v>
      </c>
      <c r="G7" s="273"/>
      <c r="H7" s="439">
        <v>39.5</v>
      </c>
      <c r="I7" s="439">
        <v>12.1</v>
      </c>
      <c r="J7" s="414"/>
      <c r="K7" s="439">
        <v>32.9</v>
      </c>
    </row>
    <row r="8" spans="1:14">
      <c r="A8" s="440" t="s">
        <v>16</v>
      </c>
      <c r="B8" s="439">
        <v>22.1</v>
      </c>
      <c r="C8" s="439">
        <v>13.8</v>
      </c>
      <c r="D8" s="273"/>
      <c r="E8" s="441" t="s">
        <v>642</v>
      </c>
      <c r="F8" s="439">
        <v>4.7</v>
      </c>
      <c r="G8" s="273"/>
      <c r="H8" s="439">
        <v>23.7</v>
      </c>
      <c r="I8" s="439">
        <v>12.7</v>
      </c>
      <c r="J8" s="414"/>
      <c r="K8" s="439">
        <v>18.8</v>
      </c>
    </row>
    <row r="9" spans="1:14">
      <c r="A9" s="440" t="s">
        <v>17</v>
      </c>
      <c r="B9" s="439">
        <v>22.3</v>
      </c>
      <c r="C9" s="439">
        <v>18.2</v>
      </c>
      <c r="D9" s="273"/>
      <c r="E9" s="439">
        <v>1.6</v>
      </c>
      <c r="F9" s="439">
        <v>6.8</v>
      </c>
      <c r="G9" s="273"/>
      <c r="H9" s="439">
        <v>24.4</v>
      </c>
      <c r="I9" s="439">
        <v>16.7</v>
      </c>
      <c r="J9" s="414"/>
      <c r="K9" s="439">
        <v>14.7</v>
      </c>
    </row>
    <row r="10" spans="1:14">
      <c r="A10" s="440" t="s">
        <v>18</v>
      </c>
      <c r="B10" s="439">
        <v>17.5</v>
      </c>
      <c r="C10" s="439">
        <v>20.3</v>
      </c>
      <c r="D10" s="273"/>
      <c r="E10" s="439">
        <v>1.9</v>
      </c>
      <c r="F10" s="439">
        <v>10.1</v>
      </c>
      <c r="G10" s="273"/>
      <c r="H10" s="439">
        <v>19</v>
      </c>
      <c r="I10" s="439">
        <v>18</v>
      </c>
      <c r="J10" s="414"/>
      <c r="K10" s="439">
        <v>10.6</v>
      </c>
    </row>
    <row r="11" spans="1:14">
      <c r="A11" s="440" t="s">
        <v>19</v>
      </c>
      <c r="B11" s="439">
        <v>24.3</v>
      </c>
      <c r="C11" s="439">
        <v>31.4</v>
      </c>
      <c r="D11" s="273"/>
      <c r="E11" s="441" t="s">
        <v>159</v>
      </c>
      <c r="F11" s="439">
        <v>5.4</v>
      </c>
      <c r="G11" s="273"/>
      <c r="H11" s="439">
        <v>24.5</v>
      </c>
      <c r="I11" s="439">
        <v>25.8</v>
      </c>
      <c r="J11" s="414"/>
      <c r="K11" s="439">
        <v>9.5</v>
      </c>
    </row>
    <row r="12" spans="1:14">
      <c r="A12" s="440" t="s">
        <v>44</v>
      </c>
      <c r="B12" s="439">
        <v>29.5</v>
      </c>
      <c r="C12" s="439">
        <v>26.1</v>
      </c>
      <c r="D12" s="273"/>
      <c r="E12" s="439">
        <v>4.2</v>
      </c>
      <c r="F12" s="439">
        <v>19.5</v>
      </c>
      <c r="G12" s="273"/>
      <c r="H12" s="439">
        <v>33.299999999999997</v>
      </c>
      <c r="I12" s="439">
        <v>24.7</v>
      </c>
      <c r="J12" s="414"/>
      <c r="K12" s="439">
        <v>13.6</v>
      </c>
    </row>
    <row r="13" spans="1:14">
      <c r="A13" s="269" t="s">
        <v>45</v>
      </c>
      <c r="B13" s="270"/>
      <c r="C13" s="414"/>
      <c r="D13" s="414"/>
      <c r="E13" s="442"/>
      <c r="F13" s="414"/>
      <c r="G13" s="414"/>
      <c r="H13" s="442"/>
      <c r="I13" s="414"/>
      <c r="J13" s="414"/>
      <c r="K13" s="414"/>
    </row>
    <row r="14" spans="1:14">
      <c r="A14" s="440" t="s">
        <v>6</v>
      </c>
      <c r="B14" s="439">
        <v>72.599999999999994</v>
      </c>
      <c r="C14" s="439">
        <v>17.399999999999999</v>
      </c>
      <c r="D14" s="273"/>
      <c r="E14" s="439">
        <v>3.6</v>
      </c>
      <c r="F14" s="439">
        <v>4.9000000000000004</v>
      </c>
      <c r="G14" s="273"/>
      <c r="H14" s="439">
        <v>76.2</v>
      </c>
      <c r="I14" s="439">
        <v>15.5</v>
      </c>
      <c r="J14" s="414"/>
      <c r="K14" s="439">
        <v>49.5</v>
      </c>
    </row>
    <row r="15" spans="1:14">
      <c r="A15" s="440" t="s">
        <v>7</v>
      </c>
      <c r="B15" s="439">
        <v>80.8</v>
      </c>
      <c r="C15" s="439">
        <v>19</v>
      </c>
      <c r="D15" s="273"/>
      <c r="E15" s="439">
        <v>8.5</v>
      </c>
      <c r="F15" s="439">
        <v>11.2</v>
      </c>
      <c r="G15" s="273"/>
      <c r="H15" s="439">
        <v>88.7</v>
      </c>
      <c r="I15" s="439">
        <v>17.7</v>
      </c>
      <c r="J15" s="414"/>
      <c r="K15" s="439">
        <v>50.5</v>
      </c>
    </row>
    <row r="16" spans="1:14">
      <c r="A16" s="269" t="s">
        <v>46</v>
      </c>
      <c r="B16" s="270"/>
      <c r="C16" s="414"/>
      <c r="D16" s="414"/>
      <c r="E16" s="442"/>
      <c r="F16" s="414"/>
      <c r="G16" s="414"/>
      <c r="H16" s="442"/>
      <c r="I16" s="414"/>
      <c r="J16" s="414"/>
      <c r="K16" s="414"/>
    </row>
    <row r="17" spans="1:11">
      <c r="A17" s="440" t="s">
        <v>24</v>
      </c>
      <c r="B17" s="439">
        <v>58.6</v>
      </c>
      <c r="C17" s="439">
        <v>17.2</v>
      </c>
      <c r="D17" s="274"/>
      <c r="E17" s="441" t="s">
        <v>642</v>
      </c>
      <c r="F17" s="439">
        <v>14.1</v>
      </c>
      <c r="G17" s="273"/>
      <c r="H17" s="439">
        <v>59.8</v>
      </c>
      <c r="I17" s="439">
        <v>17.100000000000001</v>
      </c>
      <c r="J17" s="414"/>
      <c r="K17" s="439">
        <v>35.200000000000003</v>
      </c>
    </row>
    <row r="18" spans="1:11">
      <c r="A18" s="440" t="s">
        <v>25</v>
      </c>
      <c r="B18" s="439">
        <v>19.3</v>
      </c>
      <c r="C18" s="439">
        <v>24</v>
      </c>
      <c r="D18" s="274"/>
      <c r="E18" s="443" t="s">
        <v>39</v>
      </c>
      <c r="F18" s="443" t="s">
        <v>39</v>
      </c>
      <c r="G18" s="274"/>
      <c r="H18" s="439">
        <v>19.3</v>
      </c>
      <c r="I18" s="439">
        <v>24</v>
      </c>
      <c r="J18" s="414"/>
      <c r="K18" s="439">
        <v>8.1</v>
      </c>
    </row>
    <row r="19" spans="1:11">
      <c r="A19" s="440" t="s">
        <v>26</v>
      </c>
      <c r="B19" s="439">
        <v>43.9</v>
      </c>
      <c r="C19" s="439">
        <v>18.3</v>
      </c>
      <c r="D19" s="274"/>
      <c r="E19" s="439">
        <v>2.7</v>
      </c>
      <c r="F19" s="439">
        <v>7.2</v>
      </c>
      <c r="G19" s="273"/>
      <c r="H19" s="439">
        <v>47.4</v>
      </c>
      <c r="I19" s="439">
        <v>17.100000000000001</v>
      </c>
      <c r="J19" s="414"/>
      <c r="K19" s="439">
        <v>27.9</v>
      </c>
    </row>
    <row r="20" spans="1:11">
      <c r="A20" s="440" t="s">
        <v>27</v>
      </c>
      <c r="B20" s="439">
        <v>11.4</v>
      </c>
      <c r="C20" s="439">
        <v>14.6</v>
      </c>
      <c r="D20" s="274"/>
      <c r="E20" s="439">
        <v>3.2</v>
      </c>
      <c r="F20" s="439">
        <v>8.1999999999999993</v>
      </c>
      <c r="G20" s="273"/>
      <c r="H20" s="439">
        <v>14.8</v>
      </c>
      <c r="I20" s="439">
        <v>12.6</v>
      </c>
      <c r="J20" s="414"/>
      <c r="K20" s="439">
        <v>11.8</v>
      </c>
    </row>
    <row r="21" spans="1:11">
      <c r="A21" s="440" t="s">
        <v>28</v>
      </c>
      <c r="B21" s="439">
        <v>8.6999999999999993</v>
      </c>
      <c r="C21" s="439">
        <v>19.2</v>
      </c>
      <c r="D21" s="274"/>
      <c r="E21" s="441" t="s">
        <v>159</v>
      </c>
      <c r="F21" s="439">
        <v>12.9</v>
      </c>
      <c r="G21" s="273"/>
      <c r="H21" s="439">
        <v>9.3000000000000007</v>
      </c>
      <c r="I21" s="439">
        <v>17.7</v>
      </c>
      <c r="J21" s="414"/>
      <c r="K21" s="439">
        <v>5.3</v>
      </c>
    </row>
    <row r="22" spans="1:11">
      <c r="A22" s="440" t="s">
        <v>29</v>
      </c>
      <c r="B22" s="439">
        <v>6.9</v>
      </c>
      <c r="C22" s="439">
        <v>20.5</v>
      </c>
      <c r="D22" s="274"/>
      <c r="E22" s="441" t="s">
        <v>643</v>
      </c>
      <c r="F22" s="441" t="s">
        <v>644</v>
      </c>
      <c r="G22" s="273"/>
      <c r="H22" s="439">
        <v>7.1</v>
      </c>
      <c r="I22" s="439">
        <v>20.6</v>
      </c>
      <c r="J22" s="414"/>
      <c r="K22" s="439">
        <v>3.5</v>
      </c>
    </row>
    <row r="23" spans="1:11">
      <c r="A23" s="440" t="s">
        <v>30</v>
      </c>
      <c r="B23" s="441" t="s">
        <v>645</v>
      </c>
      <c r="C23" s="439">
        <v>12.2</v>
      </c>
      <c r="D23" s="274"/>
      <c r="E23" s="439">
        <v>3.9</v>
      </c>
      <c r="F23" s="439">
        <v>6.9</v>
      </c>
      <c r="G23" s="273"/>
      <c r="H23" s="439">
        <v>5.7</v>
      </c>
      <c r="I23" s="439">
        <v>7.7</v>
      </c>
      <c r="J23" s="414"/>
      <c r="K23" s="439">
        <v>7.5</v>
      </c>
    </row>
    <row r="24" spans="1:11">
      <c r="A24" s="269" t="s">
        <v>480</v>
      </c>
      <c r="B24" s="444" t="s">
        <v>39</v>
      </c>
      <c r="C24" s="445">
        <v>18.2</v>
      </c>
      <c r="D24" s="281"/>
      <c r="E24" s="444" t="s">
        <v>39</v>
      </c>
      <c r="F24" s="445">
        <v>8.1</v>
      </c>
      <c r="G24" s="281"/>
      <c r="H24" s="444" t="s">
        <v>39</v>
      </c>
      <c r="I24" s="445">
        <v>16.600000000000001</v>
      </c>
      <c r="J24" s="446"/>
      <c r="K24" s="445">
        <v>100</v>
      </c>
    </row>
    <row r="25" spans="1:11" ht="15.75" thickBot="1">
      <c r="A25" s="286" t="s">
        <v>646</v>
      </c>
      <c r="B25" s="447">
        <v>153.6</v>
      </c>
      <c r="C25" s="289" t="s">
        <v>39</v>
      </c>
      <c r="D25" s="289"/>
      <c r="E25" s="447">
        <v>12.1</v>
      </c>
      <c r="F25" s="289" t="s">
        <v>39</v>
      </c>
      <c r="G25" s="289"/>
      <c r="H25" s="447">
        <v>165.4</v>
      </c>
      <c r="I25" s="350" t="s">
        <v>39</v>
      </c>
      <c r="J25" s="350"/>
      <c r="K25" s="290">
        <v>993.8</v>
      </c>
    </row>
    <row r="26" spans="1:11">
      <c r="A26" s="269" t="s">
        <v>647</v>
      </c>
      <c r="B26" s="448"/>
      <c r="C26" s="283"/>
      <c r="D26" s="283"/>
      <c r="E26" s="448"/>
      <c r="F26" s="283"/>
      <c r="G26" s="283"/>
      <c r="H26" s="448"/>
      <c r="I26" s="449"/>
      <c r="J26" s="449"/>
      <c r="K26" s="449"/>
    </row>
    <row r="27" spans="1:11" ht="15" customHeight="1">
      <c r="A27" s="450" t="s">
        <v>648</v>
      </c>
      <c r="B27" s="448"/>
      <c r="C27" s="451"/>
      <c r="D27" s="452"/>
      <c r="E27" s="453"/>
      <c r="F27" s="451"/>
      <c r="G27" s="452"/>
      <c r="H27" s="453"/>
      <c r="I27" s="451"/>
      <c r="J27" s="449"/>
      <c r="K27" s="454"/>
    </row>
    <row r="28" spans="1:11" ht="15" customHeight="1">
      <c r="A28" s="455" t="s">
        <v>153</v>
      </c>
      <c r="B28" s="456">
        <v>54.2</v>
      </c>
      <c r="C28" s="456">
        <v>38</v>
      </c>
      <c r="D28" s="274"/>
      <c r="E28" s="456">
        <v>3.1</v>
      </c>
      <c r="F28" s="456">
        <v>26.3</v>
      </c>
      <c r="G28" s="274"/>
      <c r="H28" s="456">
        <v>58.5</v>
      </c>
      <c r="I28" s="456">
        <v>37.9</v>
      </c>
      <c r="J28" s="423"/>
      <c r="K28" s="443" t="s">
        <v>39</v>
      </c>
    </row>
    <row r="29" spans="1:11" ht="15" customHeight="1">
      <c r="A29" s="455" t="s">
        <v>154</v>
      </c>
      <c r="B29" s="456">
        <v>75.8</v>
      </c>
      <c r="C29" s="456">
        <v>53.1</v>
      </c>
      <c r="D29" s="274"/>
      <c r="E29" s="456">
        <v>5.5</v>
      </c>
      <c r="F29" s="456">
        <v>46.6</v>
      </c>
      <c r="G29" s="274"/>
      <c r="H29" s="456">
        <v>82.1</v>
      </c>
      <c r="I29" s="456">
        <v>53.1</v>
      </c>
      <c r="J29" s="423"/>
      <c r="K29" s="443" t="s">
        <v>39</v>
      </c>
    </row>
    <row r="30" spans="1:11" ht="24.75" customHeight="1">
      <c r="A30" s="450" t="s">
        <v>649</v>
      </c>
      <c r="B30" s="457"/>
      <c r="C30" s="451"/>
      <c r="D30" s="451"/>
      <c r="E30" s="458"/>
      <c r="F30" s="451"/>
      <c r="G30" s="451"/>
      <c r="H30" s="458"/>
      <c r="I30" s="451"/>
      <c r="J30" s="423"/>
      <c r="K30" s="442"/>
    </row>
    <row r="31" spans="1:11">
      <c r="A31" s="400" t="s">
        <v>155</v>
      </c>
      <c r="B31" s="456">
        <v>33.799999999999997</v>
      </c>
      <c r="C31" s="456">
        <v>23.7</v>
      </c>
      <c r="D31" s="274"/>
      <c r="E31" s="459" t="s">
        <v>650</v>
      </c>
      <c r="F31" s="456">
        <v>8.5</v>
      </c>
      <c r="G31" s="274"/>
      <c r="H31" s="456">
        <v>35.700000000000003</v>
      </c>
      <c r="I31" s="456">
        <v>23.1</v>
      </c>
      <c r="J31" s="423"/>
      <c r="K31" s="443" t="s">
        <v>39</v>
      </c>
    </row>
    <row r="32" spans="1:11">
      <c r="A32" s="400" t="s">
        <v>156</v>
      </c>
      <c r="B32" s="456">
        <v>10.3</v>
      </c>
      <c r="C32" s="456">
        <v>7.2</v>
      </c>
      <c r="D32" s="274"/>
      <c r="E32" s="459" t="s">
        <v>650</v>
      </c>
      <c r="F32" s="456">
        <v>8.5</v>
      </c>
      <c r="G32" s="274"/>
      <c r="H32" s="456">
        <v>11.1</v>
      </c>
      <c r="I32" s="456">
        <v>7.2</v>
      </c>
      <c r="J32" s="423"/>
      <c r="K32" s="443" t="s">
        <v>39</v>
      </c>
    </row>
    <row r="33" spans="1:14">
      <c r="A33" s="400" t="s">
        <v>157</v>
      </c>
      <c r="B33" s="459" t="s">
        <v>651</v>
      </c>
      <c r="C33" s="456">
        <v>3.2</v>
      </c>
      <c r="D33" s="274"/>
      <c r="E33" s="459" t="s">
        <v>159</v>
      </c>
      <c r="F33" s="456">
        <v>7.6</v>
      </c>
      <c r="G33" s="274"/>
      <c r="H33" s="459" t="s">
        <v>652</v>
      </c>
      <c r="I33" s="456">
        <v>3.6</v>
      </c>
      <c r="J33" s="423"/>
      <c r="K33" s="443" t="s">
        <v>39</v>
      </c>
    </row>
    <row r="34" spans="1:14">
      <c r="A34" s="400" t="s">
        <v>158</v>
      </c>
      <c r="B34" s="459" t="s">
        <v>642</v>
      </c>
      <c r="C34" s="456">
        <v>0.9</v>
      </c>
      <c r="D34" s="274"/>
      <c r="E34" s="459" t="s">
        <v>478</v>
      </c>
      <c r="F34" s="459" t="s">
        <v>653</v>
      </c>
      <c r="G34" s="274"/>
      <c r="H34" s="459" t="s">
        <v>654</v>
      </c>
      <c r="I34" s="456">
        <v>1.2</v>
      </c>
      <c r="J34" s="423"/>
      <c r="K34" s="443" t="s">
        <v>39</v>
      </c>
      <c r="M34" s="460"/>
    </row>
    <row r="35" spans="1:14">
      <c r="A35" s="400" t="s">
        <v>160</v>
      </c>
      <c r="B35" s="459" t="s">
        <v>655</v>
      </c>
      <c r="C35" s="459" t="s">
        <v>656</v>
      </c>
      <c r="D35" s="274"/>
      <c r="E35" s="459" t="s">
        <v>657</v>
      </c>
      <c r="F35" s="456">
        <v>2.5</v>
      </c>
      <c r="G35" s="274"/>
      <c r="H35" s="459" t="s">
        <v>658</v>
      </c>
      <c r="I35" s="456">
        <v>0.5</v>
      </c>
      <c r="J35" s="423"/>
      <c r="K35" s="443" t="s">
        <v>39</v>
      </c>
    </row>
    <row r="36" spans="1:14">
      <c r="A36" s="400" t="s">
        <v>162</v>
      </c>
      <c r="B36" s="459" t="s">
        <v>478</v>
      </c>
      <c r="C36" s="459" t="s">
        <v>659</v>
      </c>
      <c r="D36" s="274"/>
      <c r="E36" s="459" t="s">
        <v>161</v>
      </c>
      <c r="F36" s="459" t="s">
        <v>660</v>
      </c>
      <c r="G36" s="274"/>
      <c r="H36" s="459" t="s">
        <v>159</v>
      </c>
      <c r="I36" s="456">
        <v>0.6</v>
      </c>
      <c r="J36" s="423"/>
      <c r="K36" s="443" t="s">
        <v>39</v>
      </c>
    </row>
    <row r="37" spans="1:14">
      <c r="A37" s="450" t="s">
        <v>163</v>
      </c>
      <c r="B37" s="457"/>
      <c r="C37" s="451"/>
      <c r="D37" s="451"/>
      <c r="E37" s="458"/>
      <c r="F37" s="451"/>
      <c r="G37" s="451"/>
      <c r="H37" s="458"/>
      <c r="I37" s="451"/>
      <c r="J37" s="423"/>
      <c r="K37" s="442"/>
    </row>
    <row r="38" spans="1:14" ht="15" customHeight="1">
      <c r="A38" s="455" t="s">
        <v>164</v>
      </c>
      <c r="B38" s="456">
        <v>92.9</v>
      </c>
      <c r="C38" s="456">
        <v>65.099999999999994</v>
      </c>
      <c r="D38" s="274"/>
      <c r="E38" s="456">
        <v>7.4</v>
      </c>
      <c r="F38" s="456">
        <v>62.7</v>
      </c>
      <c r="G38" s="274"/>
      <c r="H38" s="456">
        <v>100.1</v>
      </c>
      <c r="I38" s="456">
        <v>64.8</v>
      </c>
      <c r="J38" s="423"/>
      <c r="K38" s="443" t="s">
        <v>39</v>
      </c>
    </row>
    <row r="39" spans="1:14" s="462" customFormat="1" ht="15" customHeight="1">
      <c r="A39" s="455" t="s">
        <v>165</v>
      </c>
      <c r="B39" s="456">
        <v>49.6</v>
      </c>
      <c r="C39" s="456">
        <v>34.799999999999997</v>
      </c>
      <c r="D39" s="274"/>
      <c r="E39" s="456">
        <v>4.5</v>
      </c>
      <c r="F39" s="459" t="s">
        <v>661</v>
      </c>
      <c r="G39" s="274"/>
      <c r="H39" s="456">
        <v>54.4</v>
      </c>
      <c r="I39" s="456">
        <v>35.200000000000003</v>
      </c>
      <c r="J39" s="423"/>
      <c r="K39" s="443" t="s">
        <v>39</v>
      </c>
      <c r="L39" s="461"/>
      <c r="M39" s="461"/>
      <c r="N39" s="461"/>
    </row>
    <row r="40" spans="1:14" ht="27" customHeight="1" thickBot="1">
      <c r="A40" s="463" t="s">
        <v>166</v>
      </c>
      <c r="B40" s="464">
        <v>142.69999999999999</v>
      </c>
      <c r="C40" s="447">
        <v>100</v>
      </c>
      <c r="D40" s="289"/>
      <c r="E40" s="464">
        <v>11.8</v>
      </c>
      <c r="F40" s="447">
        <v>100</v>
      </c>
      <c r="G40" s="289"/>
      <c r="H40" s="464">
        <v>154.5</v>
      </c>
      <c r="I40" s="447">
        <v>100</v>
      </c>
      <c r="J40" s="350"/>
      <c r="K40" s="465" t="s">
        <v>39</v>
      </c>
    </row>
    <row r="41" spans="1:14" ht="15" customHeight="1">
      <c r="A41" s="293" t="s">
        <v>520</v>
      </c>
      <c r="B41" s="294"/>
      <c r="C41" s="294"/>
      <c r="D41" s="294"/>
      <c r="E41" s="294"/>
      <c r="F41" s="294"/>
      <c r="G41" s="294"/>
      <c r="H41" s="294"/>
      <c r="I41" s="294"/>
      <c r="J41" s="294"/>
      <c r="K41" s="294"/>
    </row>
    <row r="42" spans="1:14" ht="15" customHeight="1">
      <c r="A42" s="293" t="s">
        <v>482</v>
      </c>
      <c r="B42" s="294"/>
      <c r="C42" s="294"/>
      <c r="D42" s="294"/>
      <c r="E42" s="294"/>
      <c r="F42" s="294"/>
      <c r="G42" s="294"/>
      <c r="H42" s="294"/>
      <c r="I42" s="294"/>
      <c r="J42" s="294"/>
      <c r="K42" s="294"/>
    </row>
    <row r="43" spans="1:14" ht="15" customHeight="1">
      <c r="A43" s="293" t="s">
        <v>483</v>
      </c>
      <c r="B43" s="294"/>
      <c r="C43" s="294"/>
      <c r="D43" s="294"/>
      <c r="E43" s="294"/>
      <c r="F43" s="294"/>
      <c r="G43" s="294"/>
      <c r="H43" s="294"/>
      <c r="I43" s="294"/>
      <c r="J43" s="294"/>
      <c r="K43" s="294"/>
      <c r="M43" s="460"/>
    </row>
    <row r="44" spans="1:14" ht="15" customHeight="1">
      <c r="A44" s="293" t="s">
        <v>522</v>
      </c>
      <c r="B44" s="294"/>
      <c r="C44" s="294"/>
      <c r="D44" s="294"/>
      <c r="E44" s="294"/>
      <c r="F44" s="294"/>
      <c r="G44" s="294"/>
      <c r="H44" s="294"/>
      <c r="I44" s="294"/>
      <c r="J44" s="294"/>
      <c r="K44" s="294"/>
    </row>
    <row r="45" spans="1:14" ht="15" customHeight="1">
      <c r="A45" s="293" t="s">
        <v>662</v>
      </c>
      <c r="B45" s="294"/>
      <c r="C45" s="294"/>
      <c r="D45" s="294"/>
      <c r="E45" s="294"/>
      <c r="F45" s="294"/>
      <c r="G45" s="294"/>
      <c r="H45" s="294"/>
      <c r="I45" s="294"/>
      <c r="J45" s="294"/>
      <c r="K45" s="294"/>
    </row>
    <row r="46" spans="1:14">
      <c r="A46" s="293" t="s">
        <v>558</v>
      </c>
      <c r="B46" s="293"/>
      <c r="C46" s="293"/>
      <c r="D46" s="293"/>
      <c r="E46" s="293"/>
      <c r="F46" s="293"/>
      <c r="G46" s="293"/>
      <c r="H46" s="293"/>
      <c r="I46" s="293"/>
      <c r="J46" s="293"/>
      <c r="K46" s="293"/>
    </row>
    <row r="47" spans="1:14" ht="15" customHeight="1">
      <c r="A47" s="293" t="s">
        <v>663</v>
      </c>
      <c r="B47" s="293"/>
      <c r="C47" s="293"/>
      <c r="D47" s="293"/>
      <c r="E47" s="293"/>
      <c r="F47" s="293"/>
      <c r="G47" s="293"/>
      <c r="H47" s="293"/>
      <c r="I47" s="293"/>
      <c r="J47" s="293"/>
      <c r="K47" s="293"/>
    </row>
    <row r="48" spans="1:14" ht="15" customHeight="1">
      <c r="A48" s="293" t="s">
        <v>488</v>
      </c>
      <c r="B48" s="299"/>
      <c r="C48" s="300"/>
      <c r="D48" s="300"/>
      <c r="E48" s="300"/>
      <c r="F48" s="300"/>
      <c r="G48" s="300"/>
      <c r="H48" s="301"/>
      <c r="I48" s="301"/>
      <c r="J48" s="301"/>
      <c r="K48" s="301"/>
    </row>
    <row r="49" spans="1:11">
      <c r="A49" s="293" t="s">
        <v>489</v>
      </c>
      <c r="B49" s="297"/>
      <c r="C49" s="297"/>
      <c r="D49" s="297"/>
      <c r="E49" s="297"/>
      <c r="F49" s="297"/>
      <c r="G49" s="297"/>
      <c r="H49" s="297"/>
      <c r="I49" s="297"/>
      <c r="J49" s="297"/>
      <c r="K49" s="298"/>
    </row>
    <row r="50" spans="1:11" ht="15" customHeight="1">
      <c r="A50" s="293" t="s">
        <v>664</v>
      </c>
      <c r="B50" s="293"/>
      <c r="C50" s="293"/>
      <c r="D50" s="293"/>
      <c r="E50" s="293"/>
      <c r="F50" s="293"/>
      <c r="G50" s="293"/>
      <c r="H50" s="293"/>
      <c r="I50" s="293"/>
      <c r="J50" s="293"/>
      <c r="K50" s="293"/>
    </row>
    <row r="51" spans="1:11" ht="21" customHeight="1">
      <c r="A51" s="553" t="s">
        <v>665</v>
      </c>
      <c r="B51" s="553"/>
      <c r="C51" s="553"/>
      <c r="D51" s="553"/>
      <c r="E51" s="553"/>
      <c r="F51" s="553"/>
      <c r="G51" s="553"/>
      <c r="H51" s="553"/>
      <c r="I51" s="553"/>
      <c r="J51" s="553"/>
      <c r="K51" s="553"/>
    </row>
    <row r="52" spans="1:11" ht="15" customHeight="1">
      <c r="A52" s="344" t="s">
        <v>666</v>
      </c>
      <c r="B52" s="293"/>
      <c r="C52" s="293"/>
      <c r="D52" s="293"/>
      <c r="E52" s="293"/>
      <c r="F52" s="293"/>
      <c r="G52" s="293"/>
      <c r="H52" s="293"/>
      <c r="I52" s="293"/>
      <c r="J52" s="293"/>
      <c r="K52" s="293"/>
    </row>
    <row r="53" spans="1:11">
      <c r="A53" s="293" t="s">
        <v>5</v>
      </c>
      <c r="B53" s="298"/>
      <c r="C53" s="298"/>
      <c r="D53" s="298"/>
      <c r="E53" s="298"/>
      <c r="F53" s="298"/>
      <c r="G53" s="298"/>
      <c r="H53" s="298"/>
      <c r="I53" s="298"/>
      <c r="J53" s="298"/>
      <c r="K53" s="298"/>
    </row>
    <row r="54" spans="1:11">
      <c r="A54" s="293" t="s">
        <v>167</v>
      </c>
      <c r="B54" s="298"/>
      <c r="C54" s="298"/>
      <c r="D54" s="298"/>
      <c r="E54" s="298"/>
      <c r="F54" s="298"/>
      <c r="G54" s="298"/>
      <c r="H54" s="298"/>
      <c r="I54" s="298"/>
      <c r="J54" s="298"/>
      <c r="K54" s="298"/>
    </row>
    <row r="55" spans="1:11">
      <c r="A55" s="293" t="s">
        <v>87</v>
      </c>
      <c r="B55" s="298"/>
      <c r="C55" s="298"/>
      <c r="D55" s="298"/>
      <c r="E55" s="298"/>
      <c r="F55" s="298"/>
      <c r="G55" s="298"/>
      <c r="H55" s="298"/>
      <c r="I55" s="298"/>
      <c r="J55" s="466"/>
      <c r="K55" s="466"/>
    </row>
    <row r="56" spans="1:11">
      <c r="A56" s="293" t="s">
        <v>532</v>
      </c>
      <c r="B56" s="298"/>
      <c r="C56" s="298"/>
      <c r="D56" s="298"/>
      <c r="E56" s="298"/>
      <c r="F56" s="298"/>
      <c r="G56" s="298"/>
      <c r="H56" s="298"/>
      <c r="I56" s="298"/>
      <c r="J56" s="298"/>
      <c r="K56" s="298"/>
    </row>
    <row r="57" spans="1:11">
      <c r="A57" s="293" t="s">
        <v>492</v>
      </c>
      <c r="B57" s="298"/>
      <c r="C57" s="298"/>
      <c r="D57" s="298"/>
      <c r="E57" s="298"/>
      <c r="F57" s="298"/>
      <c r="G57" s="298"/>
      <c r="H57" s="298"/>
      <c r="I57" s="298"/>
      <c r="J57" s="301"/>
      <c r="K57" s="301"/>
    </row>
    <row r="58" spans="1:11">
      <c r="A58" s="276"/>
      <c r="B58" s="276"/>
      <c r="C58" s="276"/>
      <c r="D58" s="276"/>
      <c r="E58" s="276"/>
      <c r="F58" s="276"/>
      <c r="G58" s="276"/>
      <c r="H58" s="276"/>
      <c r="I58" s="276"/>
      <c r="J58" s="276"/>
      <c r="K58" s="276"/>
    </row>
    <row r="59" spans="1:11">
      <c r="A59" s="104" t="s">
        <v>90</v>
      </c>
      <c r="B59" s="4"/>
    </row>
  </sheetData>
  <mergeCells count="7">
    <mergeCell ref="A51:K51"/>
    <mergeCell ref="A1:K1"/>
    <mergeCell ref="B2:I2"/>
    <mergeCell ref="K2:K3"/>
    <mergeCell ref="B3:C3"/>
    <mergeCell ref="E3:F3"/>
    <mergeCell ref="H3:I3"/>
  </mergeCells>
  <conditionalFormatting sqref="K25">
    <cfRule type="expression" dxfId="2" priority="1" stopIfTrue="1">
      <formula>#REF!&gt;50</formula>
    </cfRule>
    <cfRule type="expression" dxfId="1" priority="2" stopIfTrue="1">
      <formula>#REF!&gt;24.9</formula>
    </cfRule>
  </conditionalFormatting>
  <hyperlinks>
    <hyperlink ref="A59" location="Contents!A1" display="Link to Contents" xr:uid="{F13686C6-2CB0-4F90-A426-C0C4DF010CDE}"/>
  </hyperlinks>
  <pageMargins left="0.7" right="0.7" top="0.75" bottom="0.75" header="0.3" footer="0.3"/>
  <pageSetup paperSize="9" scale="2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070B-6126-4462-BA36-38AC3A228801}">
  <sheetPr>
    <tabColor rgb="FF00B050"/>
  </sheetPr>
  <dimension ref="A1:O26"/>
  <sheetViews>
    <sheetView zoomScaleNormal="100" workbookViewId="0">
      <selection sqref="A1:L1"/>
    </sheetView>
  </sheetViews>
  <sheetFormatPr defaultColWidth="9.140625" defaultRowHeight="15"/>
  <cols>
    <col min="1" max="1" width="46.5703125" style="468" customWidth="1"/>
    <col min="2" max="2" width="12.28515625" style="468" bestFit="1" customWidth="1"/>
    <col min="3" max="3" width="15.42578125" style="468" bestFit="1" customWidth="1"/>
    <col min="4" max="4" width="2.7109375" style="468" customWidth="1"/>
    <col min="5" max="5" width="12.28515625" style="468" bestFit="1" customWidth="1"/>
    <col min="6" max="6" width="15.42578125" style="468" bestFit="1" customWidth="1"/>
    <col min="7" max="7" width="2.7109375" style="468" customWidth="1"/>
    <col min="8" max="8" width="12.28515625" style="468" bestFit="1" customWidth="1"/>
    <col min="9" max="9" width="15.42578125" style="468" bestFit="1" customWidth="1"/>
    <col min="10" max="10" width="2.7109375" style="468" customWidth="1"/>
    <col min="11" max="11" width="12.7109375" style="468" customWidth="1"/>
    <col min="12" max="12" width="14.140625" style="468" bestFit="1" customWidth="1"/>
    <col min="13" max="15" width="9.140625" style="467"/>
    <col min="16" max="16384" width="9.140625" style="468"/>
  </cols>
  <sheetData>
    <row r="1" spans="1:15" ht="17.25" thickBot="1">
      <c r="A1" s="594" t="s">
        <v>684</v>
      </c>
      <c r="B1" s="594"/>
      <c r="C1" s="594"/>
      <c r="D1" s="594"/>
      <c r="E1" s="594"/>
      <c r="F1" s="594"/>
      <c r="G1" s="594"/>
      <c r="H1" s="594"/>
      <c r="I1" s="594"/>
      <c r="J1" s="594"/>
      <c r="K1" s="594"/>
      <c r="L1" s="594"/>
    </row>
    <row r="2" spans="1:15" ht="15.75" thickBot="1">
      <c r="A2" s="469"/>
      <c r="B2" s="595" t="s">
        <v>476</v>
      </c>
      <c r="C2" s="595"/>
      <c r="D2" s="470"/>
      <c r="E2" s="595" t="s">
        <v>301</v>
      </c>
      <c r="F2" s="595"/>
      <c r="G2" s="470"/>
      <c r="H2" s="596" t="s">
        <v>668</v>
      </c>
      <c r="I2" s="596"/>
      <c r="J2" s="470"/>
      <c r="K2" s="470"/>
      <c r="L2" s="470"/>
    </row>
    <row r="3" spans="1:15" ht="15.75" thickBot="1">
      <c r="A3" s="471"/>
      <c r="B3" s="472" t="s">
        <v>264</v>
      </c>
      <c r="C3" s="472" t="s">
        <v>0</v>
      </c>
      <c r="D3" s="473"/>
      <c r="E3" s="472" t="s">
        <v>264</v>
      </c>
      <c r="F3" s="472" t="s">
        <v>0</v>
      </c>
      <c r="G3" s="473"/>
      <c r="H3" s="472" t="s">
        <v>264</v>
      </c>
      <c r="I3" s="472" t="s">
        <v>0</v>
      </c>
      <c r="J3" s="473"/>
      <c r="K3" s="473" t="s">
        <v>75</v>
      </c>
      <c r="L3" s="473" t="s">
        <v>76</v>
      </c>
    </row>
    <row r="4" spans="1:15">
      <c r="A4" s="469" t="s">
        <v>669</v>
      </c>
      <c r="B4" s="474">
        <v>21.3</v>
      </c>
      <c r="C4" s="475">
        <v>602.1</v>
      </c>
      <c r="D4" s="469"/>
      <c r="E4" s="474">
        <v>2.1</v>
      </c>
      <c r="F4" s="475">
        <v>2.4</v>
      </c>
      <c r="G4" s="469"/>
      <c r="H4" s="476">
        <v>2.7</v>
      </c>
      <c r="I4" s="475">
        <v>2.1</v>
      </c>
      <c r="J4" s="469"/>
      <c r="K4" s="476">
        <v>1.3</v>
      </c>
      <c r="L4" s="476">
        <v>0.6</v>
      </c>
    </row>
    <row r="5" spans="1:15">
      <c r="A5" s="469" t="s">
        <v>670</v>
      </c>
      <c r="B5" s="474">
        <v>165.4</v>
      </c>
      <c r="C5" s="475">
        <v>2635.9</v>
      </c>
      <c r="D5" s="469"/>
      <c r="E5" s="474">
        <v>16.600000000000001</v>
      </c>
      <c r="F5" s="475">
        <v>10.7</v>
      </c>
      <c r="G5" s="469"/>
      <c r="H5" s="476">
        <v>18.5</v>
      </c>
      <c r="I5" s="475">
        <v>10.6</v>
      </c>
      <c r="J5" s="469"/>
      <c r="K5" s="476">
        <v>1.8</v>
      </c>
      <c r="L5" s="476">
        <v>8</v>
      </c>
    </row>
    <row r="6" spans="1:15">
      <c r="A6" s="469" t="s">
        <v>671</v>
      </c>
      <c r="B6" s="474">
        <v>188.2</v>
      </c>
      <c r="C6" s="475">
        <v>5947</v>
      </c>
      <c r="D6" s="469"/>
      <c r="E6" s="474">
        <v>18.899999999999999</v>
      </c>
      <c r="F6" s="475">
        <v>24.1</v>
      </c>
      <c r="G6" s="469"/>
      <c r="H6" s="476">
        <v>20.6</v>
      </c>
      <c r="I6" s="475">
        <v>23.9</v>
      </c>
      <c r="J6" s="469"/>
      <c r="K6" s="476">
        <v>0.9</v>
      </c>
      <c r="L6" s="476">
        <v>-3.2</v>
      </c>
    </row>
    <row r="7" spans="1:15">
      <c r="A7" s="469" t="s">
        <v>672</v>
      </c>
      <c r="B7" s="474">
        <v>84.2</v>
      </c>
      <c r="C7" s="475">
        <v>2073.6</v>
      </c>
      <c r="D7" s="469"/>
      <c r="E7" s="474">
        <v>8.5</v>
      </c>
      <c r="F7" s="475">
        <v>8.4</v>
      </c>
      <c r="G7" s="469"/>
      <c r="H7" s="476">
        <v>10.1</v>
      </c>
      <c r="I7" s="475">
        <v>8</v>
      </c>
      <c r="J7" s="469"/>
      <c r="K7" s="476">
        <v>1.3</v>
      </c>
      <c r="L7" s="476">
        <v>2.2000000000000002</v>
      </c>
    </row>
    <row r="8" spans="1:15">
      <c r="A8" s="469" t="s">
        <v>673</v>
      </c>
      <c r="B8" s="477" t="s">
        <v>674</v>
      </c>
      <c r="C8" s="475">
        <v>118</v>
      </c>
      <c r="D8" s="469"/>
      <c r="E8" s="474">
        <v>0.5</v>
      </c>
      <c r="F8" s="475">
        <v>0.5</v>
      </c>
      <c r="G8" s="469"/>
      <c r="H8" s="476">
        <v>0.6</v>
      </c>
      <c r="I8" s="475">
        <v>0.5</v>
      </c>
      <c r="J8" s="469"/>
      <c r="K8" s="476">
        <v>1.3</v>
      </c>
      <c r="L8" s="476">
        <v>0.1</v>
      </c>
    </row>
    <row r="9" spans="1:15" s="482" customFormat="1">
      <c r="A9" s="470" t="s">
        <v>675</v>
      </c>
      <c r="B9" s="478">
        <v>310.89999999999998</v>
      </c>
      <c r="C9" s="479">
        <v>8300.7999999999993</v>
      </c>
      <c r="D9" s="470"/>
      <c r="E9" s="478">
        <v>31.3</v>
      </c>
      <c r="F9" s="479">
        <v>33.6</v>
      </c>
      <c r="G9" s="470"/>
      <c r="H9" s="480">
        <v>34.5</v>
      </c>
      <c r="I9" s="479">
        <v>33</v>
      </c>
      <c r="J9" s="470"/>
      <c r="K9" s="480">
        <v>1</v>
      </c>
      <c r="L9" s="480">
        <v>1.5</v>
      </c>
      <c r="M9" s="481"/>
      <c r="N9" s="481"/>
      <c r="O9" s="481"/>
    </row>
    <row r="10" spans="1:15" s="482" customFormat="1" ht="15.75" thickBot="1">
      <c r="A10" s="483" t="s">
        <v>676</v>
      </c>
      <c r="B10" s="484">
        <v>993.8</v>
      </c>
      <c r="C10" s="485">
        <v>24691.3</v>
      </c>
      <c r="D10" s="483"/>
      <c r="E10" s="484">
        <v>100</v>
      </c>
      <c r="F10" s="485">
        <v>100</v>
      </c>
      <c r="G10" s="483"/>
      <c r="H10" s="484">
        <v>100</v>
      </c>
      <c r="I10" s="485">
        <v>100</v>
      </c>
      <c r="J10" s="483"/>
      <c r="K10" s="473" t="s">
        <v>39</v>
      </c>
      <c r="L10" s="473" t="s">
        <v>39</v>
      </c>
      <c r="M10" s="481"/>
      <c r="N10" s="481"/>
      <c r="O10" s="481"/>
    </row>
    <row r="11" spans="1:15" ht="15" customHeight="1">
      <c r="A11" s="486" t="s">
        <v>520</v>
      </c>
      <c r="B11" s="487"/>
      <c r="C11" s="487"/>
      <c r="D11" s="487"/>
      <c r="E11" s="487"/>
      <c r="F11" s="487"/>
      <c r="G11" s="487"/>
      <c r="H11" s="487"/>
      <c r="I11" s="487"/>
      <c r="J11" s="487"/>
      <c r="K11" s="487"/>
      <c r="L11" s="487"/>
    </row>
    <row r="12" spans="1:15" ht="15" customHeight="1">
      <c r="A12" s="486" t="s">
        <v>522</v>
      </c>
      <c r="B12" s="487"/>
      <c r="C12" s="487"/>
      <c r="D12" s="487"/>
      <c r="E12" s="487"/>
      <c r="F12" s="487"/>
      <c r="G12" s="487"/>
      <c r="H12" s="487"/>
      <c r="I12" s="487"/>
      <c r="J12" s="487"/>
      <c r="K12" s="487"/>
      <c r="L12" s="487"/>
    </row>
    <row r="13" spans="1:15" ht="21" customHeight="1">
      <c r="A13" s="593" t="s">
        <v>485</v>
      </c>
      <c r="B13" s="593"/>
      <c r="C13" s="593"/>
      <c r="D13" s="593"/>
      <c r="E13" s="593"/>
      <c r="F13" s="593"/>
      <c r="G13" s="593"/>
      <c r="H13" s="593"/>
      <c r="I13" s="593"/>
      <c r="J13" s="593"/>
      <c r="K13" s="593"/>
      <c r="L13" s="593"/>
    </row>
    <row r="14" spans="1:15" s="490" customFormat="1" ht="15" customHeight="1">
      <c r="A14" s="486" t="s">
        <v>677</v>
      </c>
      <c r="B14" s="489"/>
      <c r="C14" s="489"/>
      <c r="D14" s="489"/>
      <c r="E14" s="489"/>
      <c r="F14" s="489"/>
      <c r="G14" s="489"/>
      <c r="H14" s="489"/>
      <c r="I14" s="489"/>
      <c r="J14" s="489"/>
      <c r="K14" s="489"/>
      <c r="L14" s="489"/>
      <c r="M14" s="469"/>
      <c r="N14" s="469"/>
      <c r="O14" s="469"/>
    </row>
    <row r="15" spans="1:15" s="490" customFormat="1" ht="15" customHeight="1">
      <c r="A15" s="486" t="s">
        <v>678</v>
      </c>
      <c r="B15" s="489"/>
      <c r="C15" s="489"/>
      <c r="D15" s="489"/>
      <c r="E15" s="489"/>
      <c r="F15" s="489"/>
      <c r="G15" s="489"/>
      <c r="H15" s="489"/>
      <c r="I15" s="489"/>
      <c r="J15" s="489"/>
      <c r="K15" s="489"/>
      <c r="L15" s="489"/>
      <c r="M15" s="469"/>
      <c r="N15" s="469"/>
      <c r="O15" s="469"/>
    </row>
    <row r="16" spans="1:15" s="490" customFormat="1" ht="15" customHeight="1">
      <c r="A16" s="486" t="s">
        <v>679</v>
      </c>
      <c r="B16" s="489"/>
      <c r="C16" s="489"/>
      <c r="D16" s="489"/>
      <c r="E16" s="489"/>
      <c r="F16" s="489"/>
      <c r="G16" s="489"/>
      <c r="H16" s="489"/>
      <c r="I16" s="489"/>
      <c r="J16" s="489"/>
      <c r="K16" s="489"/>
      <c r="L16" s="489"/>
      <c r="M16" s="469"/>
      <c r="N16" s="469"/>
      <c r="O16" s="469"/>
    </row>
    <row r="17" spans="1:15" ht="21" customHeight="1">
      <c r="A17" s="593" t="s">
        <v>680</v>
      </c>
      <c r="B17" s="593"/>
      <c r="C17" s="593"/>
      <c r="D17" s="593"/>
      <c r="E17" s="593"/>
      <c r="F17" s="593"/>
      <c r="G17" s="593"/>
      <c r="H17" s="593"/>
      <c r="I17" s="593"/>
      <c r="J17" s="593"/>
      <c r="K17" s="593"/>
      <c r="L17" s="593"/>
    </row>
    <row r="18" spans="1:15" ht="15" customHeight="1">
      <c r="A18" s="486" t="s">
        <v>681</v>
      </c>
      <c r="B18" s="488"/>
      <c r="C18" s="488"/>
      <c r="D18" s="488"/>
      <c r="E18" s="488"/>
      <c r="F18" s="488"/>
      <c r="G18" s="488"/>
      <c r="H18" s="488"/>
      <c r="I18" s="488"/>
      <c r="J18" s="488"/>
      <c r="K18" s="488"/>
      <c r="L18" s="488"/>
    </row>
    <row r="19" spans="1:15">
      <c r="A19" s="486" t="s">
        <v>682</v>
      </c>
      <c r="B19" s="491"/>
      <c r="C19" s="491"/>
      <c r="D19" s="491"/>
      <c r="E19" s="491"/>
      <c r="F19" s="491"/>
      <c r="G19" s="491"/>
      <c r="H19" s="491"/>
      <c r="I19" s="491"/>
      <c r="J19" s="491"/>
      <c r="K19" s="491"/>
      <c r="L19" s="491"/>
    </row>
    <row r="20" spans="1:15">
      <c r="A20" s="486" t="s">
        <v>5</v>
      </c>
      <c r="B20" s="491"/>
      <c r="C20" s="491"/>
      <c r="D20" s="491"/>
      <c r="E20" s="491"/>
      <c r="F20" s="491"/>
      <c r="G20" s="491"/>
      <c r="H20" s="491"/>
      <c r="I20" s="491"/>
      <c r="J20" s="491"/>
      <c r="K20" s="491"/>
      <c r="L20" s="491"/>
    </row>
    <row r="21" spans="1:15">
      <c r="A21" s="486" t="s">
        <v>89</v>
      </c>
      <c r="B21" s="492"/>
      <c r="C21" s="492"/>
      <c r="D21" s="492"/>
      <c r="E21" s="492"/>
      <c r="F21" s="492"/>
      <c r="G21" s="492"/>
      <c r="H21" s="492"/>
      <c r="I21" s="492"/>
      <c r="J21" s="493"/>
      <c r="K21" s="493"/>
      <c r="L21" s="491"/>
    </row>
    <row r="22" spans="1:15">
      <c r="A22" s="494" t="s">
        <v>531</v>
      </c>
      <c r="B22" s="492"/>
      <c r="C22" s="492"/>
      <c r="D22" s="492"/>
      <c r="E22" s="492"/>
      <c r="F22" s="492"/>
      <c r="G22" s="492"/>
      <c r="H22" s="492"/>
      <c r="I22" s="492"/>
      <c r="J22" s="493"/>
      <c r="K22" s="493"/>
      <c r="L22" s="491"/>
    </row>
    <row r="23" spans="1:15" s="490" customFormat="1" ht="15" customHeight="1">
      <c r="A23" s="486" t="s">
        <v>683</v>
      </c>
      <c r="B23" s="491"/>
      <c r="C23" s="491"/>
      <c r="D23" s="491"/>
      <c r="E23" s="491"/>
      <c r="F23" s="491"/>
      <c r="G23" s="491"/>
      <c r="H23" s="491"/>
      <c r="I23" s="491"/>
      <c r="J23" s="491"/>
      <c r="K23" s="491"/>
      <c r="L23" s="491"/>
      <c r="M23" s="469"/>
      <c r="N23" s="469"/>
      <c r="O23" s="469"/>
    </row>
    <row r="24" spans="1:15">
      <c r="A24" s="486" t="s">
        <v>536</v>
      </c>
      <c r="B24" s="491"/>
      <c r="C24" s="491"/>
      <c r="D24" s="491"/>
      <c r="E24" s="491"/>
      <c r="F24" s="491"/>
      <c r="G24" s="491"/>
      <c r="H24" s="491"/>
      <c r="I24" s="491"/>
      <c r="J24" s="491"/>
      <c r="K24" s="491"/>
      <c r="L24" s="491"/>
    </row>
    <row r="26" spans="1:15">
      <c r="A26" s="104" t="s">
        <v>90</v>
      </c>
    </row>
  </sheetData>
  <mergeCells count="6">
    <mergeCell ref="A17:L17"/>
    <mergeCell ref="A1:L1"/>
    <mergeCell ref="B2:C2"/>
    <mergeCell ref="E2:F2"/>
    <mergeCell ref="H2:I2"/>
    <mergeCell ref="A13:L13"/>
  </mergeCells>
  <hyperlinks>
    <hyperlink ref="A26" location="Contents!A1" display="Link to Contents" xr:uid="{E2FBA9F7-5E63-4318-A30C-2091861D17A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4555-584E-4490-83E1-07DB5C165E3E}">
  <sheetPr>
    <tabColor rgb="FF00B050"/>
  </sheetPr>
  <dimension ref="A1:L34"/>
  <sheetViews>
    <sheetView zoomScaleNormal="100" workbookViewId="0">
      <selection sqref="A1:L1"/>
    </sheetView>
  </sheetViews>
  <sheetFormatPr defaultColWidth="9.140625" defaultRowHeight="15"/>
  <cols>
    <col min="1" max="1" width="31.85546875" customWidth="1"/>
    <col min="2" max="3" width="10.7109375" customWidth="1"/>
    <col min="4" max="4" width="2.7109375" customWidth="1"/>
    <col min="5" max="5" width="10.85546875" customWidth="1"/>
    <col min="6" max="6" width="10" customWidth="1"/>
    <col min="7" max="7" width="2.7109375" customWidth="1"/>
    <col min="8" max="8" width="11" customWidth="1"/>
    <col min="9" max="9" width="10" customWidth="1"/>
    <col min="10" max="10" width="2.7109375" customWidth="1"/>
    <col min="11" max="11" width="11.42578125" customWidth="1"/>
    <col min="12" max="12" width="10.85546875" customWidth="1"/>
  </cols>
  <sheetData>
    <row r="1" spans="1:12" ht="16.5" thickBot="1">
      <c r="A1" s="586" t="s">
        <v>755</v>
      </c>
      <c r="B1" s="586"/>
      <c r="C1" s="586"/>
      <c r="D1" s="586"/>
      <c r="E1" s="586"/>
      <c r="F1" s="586"/>
      <c r="G1" s="586"/>
      <c r="H1" s="586"/>
      <c r="I1" s="586"/>
      <c r="J1" s="586"/>
      <c r="K1" s="586"/>
      <c r="L1" s="586"/>
    </row>
    <row r="2" spans="1:12" ht="15" customHeight="1" thickBot="1">
      <c r="A2" s="549"/>
      <c r="B2" s="597" t="s">
        <v>31</v>
      </c>
      <c r="C2" s="597"/>
      <c r="D2" s="512"/>
      <c r="E2" s="598" t="s">
        <v>740</v>
      </c>
      <c r="F2" s="598"/>
      <c r="G2" s="598"/>
      <c r="H2" s="598"/>
      <c r="I2" s="598"/>
      <c r="J2" s="598"/>
      <c r="K2" s="598"/>
      <c r="L2" s="598"/>
    </row>
    <row r="3" spans="1:12" ht="15.75" thickBot="1">
      <c r="A3" s="550"/>
      <c r="B3" s="539" t="s">
        <v>35</v>
      </c>
      <c r="C3" s="539"/>
      <c r="D3" s="67"/>
      <c r="E3" s="539" t="s">
        <v>35</v>
      </c>
      <c r="F3" s="539"/>
      <c r="G3" s="513"/>
      <c r="H3" s="539" t="s">
        <v>741</v>
      </c>
      <c r="I3" s="539"/>
      <c r="J3" s="82"/>
      <c r="K3" s="514"/>
      <c r="L3" s="514"/>
    </row>
    <row r="4" spans="1:12" ht="27" customHeight="1" thickBot="1">
      <c r="A4" s="45" t="s">
        <v>74</v>
      </c>
      <c r="B4" s="28" t="s">
        <v>264</v>
      </c>
      <c r="C4" s="3" t="s">
        <v>0</v>
      </c>
      <c r="D4" s="28"/>
      <c r="E4" s="28" t="s">
        <v>264</v>
      </c>
      <c r="F4" s="3" t="s">
        <v>0</v>
      </c>
      <c r="G4" s="28"/>
      <c r="H4" s="28" t="s">
        <v>264</v>
      </c>
      <c r="I4" s="3" t="s">
        <v>0</v>
      </c>
      <c r="J4" s="28"/>
      <c r="K4" s="28" t="s">
        <v>196</v>
      </c>
      <c r="L4" s="28" t="s">
        <v>197</v>
      </c>
    </row>
    <row r="5" spans="1:12">
      <c r="A5" s="515" t="s">
        <v>742</v>
      </c>
      <c r="B5" s="516">
        <v>10</v>
      </c>
      <c r="C5" s="516">
        <v>79</v>
      </c>
      <c r="D5" s="517"/>
      <c r="E5" s="518">
        <v>9</v>
      </c>
      <c r="F5" s="518">
        <v>55</v>
      </c>
      <c r="G5" s="57"/>
      <c r="H5" s="519">
        <v>0.4</v>
      </c>
      <c r="I5" s="519">
        <v>0.2</v>
      </c>
      <c r="J5" s="29"/>
      <c r="K5" s="17">
        <v>2.2000000000000002</v>
      </c>
      <c r="L5" s="17">
        <v>0.2</v>
      </c>
    </row>
    <row r="6" spans="1:12">
      <c r="A6" s="5" t="s">
        <v>18</v>
      </c>
      <c r="B6" s="105">
        <v>13</v>
      </c>
      <c r="C6" s="105">
        <v>82</v>
      </c>
      <c r="D6" s="520"/>
      <c r="E6" s="518">
        <v>11</v>
      </c>
      <c r="F6" s="518">
        <v>59</v>
      </c>
      <c r="G6" s="57"/>
      <c r="H6" s="519">
        <v>2.9</v>
      </c>
      <c r="I6" s="519">
        <v>0.6</v>
      </c>
      <c r="J6" s="9"/>
      <c r="K6" s="7">
        <v>4.7</v>
      </c>
      <c r="L6" s="17">
        <v>2.2999999999999998</v>
      </c>
    </row>
    <row r="7" spans="1:12">
      <c r="A7" s="5" t="s">
        <v>19</v>
      </c>
      <c r="B7" s="105">
        <v>25</v>
      </c>
      <c r="C7" s="105">
        <v>272</v>
      </c>
      <c r="D7" s="520"/>
      <c r="E7" s="518">
        <v>24</v>
      </c>
      <c r="F7" s="518">
        <v>170</v>
      </c>
      <c r="G7" s="57"/>
      <c r="H7" s="519">
        <v>7</v>
      </c>
      <c r="I7" s="519">
        <v>1.9</v>
      </c>
      <c r="J7" s="29"/>
      <c r="K7" s="17">
        <v>3.7</v>
      </c>
      <c r="L7" s="17">
        <v>5.0999999999999996</v>
      </c>
    </row>
    <row r="8" spans="1:12">
      <c r="A8" s="5" t="s">
        <v>20</v>
      </c>
      <c r="B8" s="105">
        <v>40</v>
      </c>
      <c r="C8" s="105">
        <v>645</v>
      </c>
      <c r="D8" s="520"/>
      <c r="E8" s="518">
        <v>36</v>
      </c>
      <c r="F8" s="518">
        <v>416</v>
      </c>
      <c r="G8" s="57"/>
      <c r="H8" s="519">
        <v>14</v>
      </c>
      <c r="I8" s="519">
        <v>5</v>
      </c>
      <c r="J8" s="9"/>
      <c r="K8" s="7">
        <v>2.8</v>
      </c>
      <c r="L8" s="7">
        <v>9</v>
      </c>
    </row>
    <row r="9" spans="1:12">
      <c r="A9" s="515" t="s">
        <v>743</v>
      </c>
      <c r="B9" s="516">
        <v>34</v>
      </c>
      <c r="C9" s="516">
        <v>739</v>
      </c>
      <c r="D9" s="517"/>
      <c r="E9" s="518">
        <v>30</v>
      </c>
      <c r="F9" s="518">
        <v>505</v>
      </c>
      <c r="G9" s="57"/>
      <c r="H9" s="519">
        <v>36.799999999999997</v>
      </c>
      <c r="I9" s="519">
        <v>14</v>
      </c>
      <c r="J9" s="9"/>
      <c r="K9" s="7">
        <v>2.6</v>
      </c>
      <c r="L9" s="7">
        <v>22.7</v>
      </c>
    </row>
    <row r="10" spans="1:12">
      <c r="A10" s="515" t="s">
        <v>744</v>
      </c>
      <c r="B10" s="516">
        <v>24</v>
      </c>
      <c r="C10" s="516">
        <v>1241</v>
      </c>
      <c r="D10" s="517"/>
      <c r="E10" s="518">
        <v>22</v>
      </c>
      <c r="F10" s="518">
        <v>756</v>
      </c>
      <c r="G10" s="57"/>
      <c r="H10" s="519">
        <v>40.799999999999997</v>
      </c>
      <c r="I10" s="519">
        <v>23.6</v>
      </c>
      <c r="J10" s="9"/>
      <c r="K10" s="7">
        <v>1.7</v>
      </c>
      <c r="L10" s="7">
        <v>17.2</v>
      </c>
    </row>
    <row r="11" spans="1:12">
      <c r="A11" s="5" t="s">
        <v>745</v>
      </c>
      <c r="B11" s="105">
        <v>128</v>
      </c>
      <c r="C11" s="105">
        <v>13505</v>
      </c>
      <c r="D11" s="520"/>
      <c r="E11" s="518">
        <v>109</v>
      </c>
      <c r="F11" s="518">
        <v>8499</v>
      </c>
      <c r="G11" s="57"/>
      <c r="H11" s="519">
        <v>200.6</v>
      </c>
      <c r="I11" s="519">
        <v>156.4</v>
      </c>
      <c r="J11" s="9"/>
      <c r="K11" s="7">
        <v>1.3</v>
      </c>
      <c r="L11" s="7">
        <v>44.3</v>
      </c>
    </row>
    <row r="12" spans="1:12">
      <c r="A12" s="99" t="s">
        <v>746</v>
      </c>
      <c r="B12" s="101">
        <v>274</v>
      </c>
      <c r="C12" s="101">
        <v>16563</v>
      </c>
      <c r="D12" s="99"/>
      <c r="E12" s="101">
        <v>241</v>
      </c>
      <c r="F12" s="101">
        <v>10460</v>
      </c>
      <c r="G12" s="99"/>
      <c r="H12" s="118">
        <v>6.9</v>
      </c>
      <c r="I12" s="118">
        <v>15</v>
      </c>
      <c r="J12" s="110"/>
      <c r="K12" s="118">
        <v>0.5</v>
      </c>
      <c r="L12" s="122">
        <v>-8.1</v>
      </c>
    </row>
    <row r="13" spans="1:12" ht="15.75" thickBot="1">
      <c r="A13" s="98" t="s">
        <v>747</v>
      </c>
      <c r="B13" s="83" t="s">
        <v>39</v>
      </c>
      <c r="C13" s="83" t="s">
        <v>39</v>
      </c>
      <c r="D13" s="98"/>
      <c r="E13" s="521">
        <v>241</v>
      </c>
      <c r="F13" s="521">
        <v>10460</v>
      </c>
      <c r="G13" s="98"/>
      <c r="H13" s="18">
        <v>17.100000000000001</v>
      </c>
      <c r="I13" s="18">
        <v>11.2</v>
      </c>
      <c r="J13" s="249"/>
      <c r="K13" s="18">
        <v>1.5</v>
      </c>
      <c r="L13" s="18">
        <v>6</v>
      </c>
    </row>
    <row r="14" spans="1:12">
      <c r="A14" s="522" t="s">
        <v>342</v>
      </c>
      <c r="B14" s="55"/>
      <c r="C14" s="55"/>
      <c r="D14" s="55"/>
      <c r="E14" s="99"/>
      <c r="F14" s="99"/>
      <c r="G14" s="99"/>
      <c r="H14" s="110"/>
      <c r="I14" s="110"/>
      <c r="J14" s="110"/>
      <c r="K14" s="110"/>
      <c r="L14" s="110"/>
    </row>
    <row r="15" spans="1:12">
      <c r="A15" s="522" t="s">
        <v>343</v>
      </c>
      <c r="B15" s="522"/>
      <c r="C15" s="522"/>
      <c r="D15" s="522"/>
      <c r="E15" s="99"/>
      <c r="F15" s="99"/>
      <c r="G15" s="99"/>
      <c r="H15" s="110"/>
      <c r="I15" s="110"/>
      <c r="J15" s="110"/>
      <c r="K15" s="110"/>
      <c r="L15" s="110"/>
    </row>
    <row r="16" spans="1:12">
      <c r="A16" s="32" t="s">
        <v>748</v>
      </c>
      <c r="B16" s="32"/>
      <c r="C16" s="32"/>
      <c r="D16" s="32"/>
      <c r="E16" s="99"/>
      <c r="F16" s="99"/>
      <c r="G16" s="99"/>
      <c r="H16" s="110"/>
      <c r="I16" s="110"/>
      <c r="J16" s="110"/>
      <c r="K16" s="110"/>
      <c r="L16" s="110"/>
    </row>
    <row r="17" spans="1:12">
      <c r="A17" s="65" t="s">
        <v>5</v>
      </c>
      <c r="B17" s="120"/>
      <c r="C17" s="120"/>
      <c r="D17" s="120"/>
      <c r="E17" s="65"/>
      <c r="F17" s="65"/>
      <c r="G17" s="65"/>
      <c r="H17" s="65"/>
      <c r="I17" s="65"/>
      <c r="J17" s="65"/>
      <c r="K17" s="110"/>
      <c r="L17" s="110"/>
    </row>
    <row r="18" spans="1:12">
      <c r="A18" s="55" t="s">
        <v>749</v>
      </c>
      <c r="B18" s="55"/>
      <c r="C18" s="55"/>
      <c r="D18" s="55"/>
      <c r="E18" s="55"/>
      <c r="F18" s="55"/>
      <c r="G18" s="55"/>
      <c r="H18" s="55"/>
      <c r="I18" s="55"/>
      <c r="J18" s="55"/>
      <c r="K18" s="55"/>
      <c r="L18" s="55"/>
    </row>
    <row r="19" spans="1:12" ht="22.5" customHeight="1">
      <c r="A19" s="537" t="s">
        <v>750</v>
      </c>
      <c r="B19" s="537"/>
      <c r="C19" s="537"/>
      <c r="D19" s="537"/>
      <c r="E19" s="537"/>
      <c r="F19" s="537"/>
      <c r="G19" s="537"/>
      <c r="H19" s="537"/>
      <c r="I19" s="537"/>
      <c r="J19" s="537"/>
      <c r="K19" s="537"/>
      <c r="L19" s="537"/>
    </row>
    <row r="20" spans="1:12" ht="29.25" customHeight="1">
      <c r="A20" s="537" t="s">
        <v>704</v>
      </c>
      <c r="B20" s="537"/>
      <c r="C20" s="537"/>
      <c r="D20" s="537"/>
      <c r="E20" s="537"/>
      <c r="F20" s="537"/>
      <c r="G20" s="537"/>
      <c r="H20" s="537"/>
      <c r="I20" s="537"/>
      <c r="J20" s="537"/>
      <c r="K20" s="537"/>
      <c r="L20" s="537"/>
    </row>
    <row r="21" spans="1:12" ht="32.25" customHeight="1">
      <c r="A21" s="537" t="s">
        <v>751</v>
      </c>
      <c r="B21" s="537"/>
      <c r="C21" s="537"/>
      <c r="D21" s="537"/>
      <c r="E21" s="537"/>
      <c r="F21" s="537"/>
      <c r="G21" s="537"/>
      <c r="H21" s="537"/>
      <c r="I21" s="537"/>
      <c r="J21" s="537"/>
      <c r="K21" s="537"/>
      <c r="L21" s="537"/>
    </row>
    <row r="22" spans="1:12" ht="21.75" customHeight="1">
      <c r="A22" s="537" t="s">
        <v>752</v>
      </c>
      <c r="B22" s="537"/>
      <c r="C22" s="537"/>
      <c r="D22" s="537"/>
      <c r="E22" s="537"/>
      <c r="F22" s="537"/>
      <c r="G22" s="537"/>
      <c r="H22" s="537"/>
      <c r="I22" s="537"/>
      <c r="J22" s="537"/>
      <c r="K22" s="537"/>
      <c r="L22" s="537"/>
    </row>
    <row r="23" spans="1:12">
      <c r="A23" s="55" t="s">
        <v>753</v>
      </c>
      <c r="B23" s="55"/>
      <c r="C23" s="55"/>
      <c r="D23" s="55"/>
      <c r="E23" s="65"/>
      <c r="F23" s="65"/>
      <c r="G23" s="65"/>
      <c r="H23" s="65"/>
      <c r="I23" s="5"/>
      <c r="J23" s="65"/>
      <c r="K23" s="110"/>
      <c r="L23" s="110"/>
    </row>
    <row r="24" spans="1:12">
      <c r="A24" s="61" t="s">
        <v>734</v>
      </c>
      <c r="B24" s="61"/>
      <c r="C24" s="61"/>
      <c r="D24" s="61"/>
      <c r="E24" s="57"/>
      <c r="F24" s="57"/>
      <c r="G24" s="57"/>
      <c r="I24" s="5"/>
      <c r="J24" s="57"/>
      <c r="K24" s="110"/>
      <c r="L24" s="110"/>
    </row>
    <row r="25" spans="1:12">
      <c r="A25" s="506" t="s">
        <v>754</v>
      </c>
      <c r="B25" s="61"/>
      <c r="C25" s="61"/>
      <c r="D25" s="61"/>
      <c r="E25" s="57"/>
      <c r="F25" s="57"/>
      <c r="G25" s="57"/>
      <c r="H25" s="506"/>
      <c r="I25" s="5"/>
      <c r="J25" s="57"/>
      <c r="K25" s="110"/>
      <c r="L25" s="110"/>
    </row>
    <row r="26" spans="1:12">
      <c r="A26" s="55" t="s">
        <v>712</v>
      </c>
      <c r="L26" s="110"/>
    </row>
    <row r="27" spans="1:12">
      <c r="A27" s="55"/>
      <c r="L27" s="110"/>
    </row>
    <row r="28" spans="1:12">
      <c r="A28" s="207" t="s">
        <v>274</v>
      </c>
      <c r="B28" s="4"/>
      <c r="C28" s="4"/>
      <c r="D28" s="4"/>
      <c r="E28" s="4"/>
      <c r="F28" s="4"/>
      <c r="G28" s="4"/>
      <c r="H28" s="4"/>
      <c r="I28" s="4"/>
      <c r="J28" s="4"/>
      <c r="K28" s="4"/>
      <c r="L28" s="110"/>
    </row>
    <row r="29" spans="1:12" ht="24" customHeight="1">
      <c r="A29" s="536" t="s">
        <v>288</v>
      </c>
      <c r="B29" s="536"/>
      <c r="C29" s="536"/>
      <c r="D29" s="536"/>
      <c r="E29" s="536"/>
      <c r="F29" s="536"/>
      <c r="G29" s="536"/>
      <c r="H29" s="536"/>
      <c r="I29" s="536"/>
      <c r="J29" s="536"/>
      <c r="K29" s="536"/>
      <c r="L29" s="536"/>
    </row>
    <row r="30" spans="1:12" ht="30.75" customHeight="1">
      <c r="A30" s="536" t="s">
        <v>713</v>
      </c>
      <c r="B30" s="536"/>
      <c r="C30" s="536"/>
      <c r="D30" s="536"/>
      <c r="E30" s="536"/>
      <c r="F30" s="536"/>
      <c r="G30" s="536"/>
      <c r="H30" s="536"/>
      <c r="I30" s="536"/>
      <c r="J30" s="536"/>
      <c r="K30" s="536"/>
      <c r="L30" s="536"/>
    </row>
    <row r="31" spans="1:12" ht="22.5" customHeight="1">
      <c r="A31" s="536" t="s">
        <v>714</v>
      </c>
      <c r="B31" s="536"/>
      <c r="C31" s="536"/>
      <c r="D31" s="536"/>
      <c r="E31" s="536"/>
      <c r="F31" s="536"/>
      <c r="G31" s="536"/>
      <c r="H31" s="536"/>
      <c r="I31" s="536"/>
      <c r="J31" s="536"/>
      <c r="K31" s="536"/>
      <c r="L31" s="536"/>
    </row>
    <row r="32" spans="1:12" ht="24.75" customHeight="1">
      <c r="A32" s="536" t="s">
        <v>715</v>
      </c>
      <c r="B32" s="536"/>
      <c r="C32" s="536"/>
      <c r="D32" s="536"/>
      <c r="E32" s="536"/>
      <c r="F32" s="536"/>
      <c r="G32" s="536"/>
      <c r="H32" s="536"/>
      <c r="I32" s="536"/>
      <c r="J32" s="536"/>
      <c r="K32" s="536"/>
      <c r="L32" s="536"/>
    </row>
    <row r="34" spans="1:7">
      <c r="A34" s="104" t="s">
        <v>90</v>
      </c>
      <c r="B34" s="523"/>
      <c r="C34" s="523"/>
      <c r="D34" s="523"/>
      <c r="E34" s="523"/>
      <c r="F34" s="523"/>
      <c r="G34" s="523"/>
    </row>
  </sheetData>
  <mergeCells count="15">
    <mergeCell ref="A1:L1"/>
    <mergeCell ref="A2:A3"/>
    <mergeCell ref="B2:C2"/>
    <mergeCell ref="E2:L2"/>
    <mergeCell ref="B3:C3"/>
    <mergeCell ref="E3:F3"/>
    <mergeCell ref="H3:I3"/>
    <mergeCell ref="A31:L31"/>
    <mergeCell ref="A32:L32"/>
    <mergeCell ref="A19:L19"/>
    <mergeCell ref="A20:L20"/>
    <mergeCell ref="A21:L21"/>
    <mergeCell ref="A22:L22"/>
    <mergeCell ref="A29:L29"/>
    <mergeCell ref="A30:L30"/>
  </mergeCells>
  <conditionalFormatting sqref="NTT9965">
    <cfRule type="expression" dxfId="0" priority="1" stopIfTrue="1">
      <formula>TRUE</formula>
    </cfRule>
  </conditionalFormatting>
  <hyperlinks>
    <hyperlink ref="A34" location="Contents!A1" display="Link to Contents" xr:uid="{A9092EE6-FB67-42FA-9EC1-314EEE0D298F}"/>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8B90-4D7D-4468-A080-C804C464E157}">
  <sheetPr codeName="Sheet55">
    <tabColor rgb="FF0070C0"/>
  </sheetPr>
  <dimension ref="A1:L56"/>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1" width="11.7109375" style="5" customWidth="1"/>
    <col min="12" max="225" width="9.140625" style="5"/>
    <col min="226" max="226" width="16.7109375" style="5" customWidth="1"/>
    <col min="227" max="235" width="8.7109375" style="5" customWidth="1"/>
    <col min="236" max="236" width="9.140625" style="5" customWidth="1"/>
    <col min="237" max="481" width="9.140625" style="5"/>
    <col min="482" max="482" width="16.7109375" style="5" customWidth="1"/>
    <col min="483" max="491" width="8.7109375" style="5" customWidth="1"/>
    <col min="492" max="492" width="9.140625" style="5" customWidth="1"/>
    <col min="493" max="737" width="9.140625" style="5"/>
    <col min="738" max="738" width="16.7109375" style="5" customWidth="1"/>
    <col min="739" max="747" width="8.7109375" style="5" customWidth="1"/>
    <col min="748" max="748" width="9.140625" style="5" customWidth="1"/>
    <col min="749" max="993" width="9.140625" style="5"/>
    <col min="994" max="994" width="16.7109375" style="5" customWidth="1"/>
    <col min="995" max="1003" width="8.7109375" style="5" customWidth="1"/>
    <col min="1004" max="1004" width="9.140625" style="5" customWidth="1"/>
    <col min="1005" max="1249" width="9.140625" style="5"/>
    <col min="1250" max="1250" width="16.7109375" style="5" customWidth="1"/>
    <col min="1251" max="1259" width="8.7109375" style="5" customWidth="1"/>
    <col min="1260" max="1260" width="9.140625" style="5" customWidth="1"/>
    <col min="1261" max="1505" width="9.140625" style="5"/>
    <col min="1506" max="1506" width="16.7109375" style="5" customWidth="1"/>
    <col min="1507" max="1515" width="8.7109375" style="5" customWidth="1"/>
    <col min="1516" max="1516" width="9.140625" style="5" customWidth="1"/>
    <col min="1517" max="1761" width="9.140625" style="5"/>
    <col min="1762" max="1762" width="16.7109375" style="5" customWidth="1"/>
    <col min="1763" max="1771" width="8.7109375" style="5" customWidth="1"/>
    <col min="1772" max="1772" width="9.140625" style="5" customWidth="1"/>
    <col min="1773" max="2017" width="9.140625" style="5"/>
    <col min="2018" max="2018" width="16.7109375" style="5" customWidth="1"/>
    <col min="2019" max="2027" width="8.7109375" style="5" customWidth="1"/>
    <col min="2028" max="2028" width="9.140625" style="5" customWidth="1"/>
    <col min="2029" max="2273" width="9.140625" style="5"/>
    <col min="2274" max="2274" width="16.7109375" style="5" customWidth="1"/>
    <col min="2275" max="2283" width="8.7109375" style="5" customWidth="1"/>
    <col min="2284" max="2284" width="9.140625" style="5" customWidth="1"/>
    <col min="2285" max="2529" width="9.140625" style="5"/>
    <col min="2530" max="2530" width="16.7109375" style="5" customWidth="1"/>
    <col min="2531" max="2539" width="8.7109375" style="5" customWidth="1"/>
    <col min="2540" max="2540" width="9.140625" style="5" customWidth="1"/>
    <col min="2541" max="2785" width="9.140625" style="5"/>
    <col min="2786" max="2786" width="16.7109375" style="5" customWidth="1"/>
    <col min="2787" max="2795" width="8.7109375" style="5" customWidth="1"/>
    <col min="2796" max="2796" width="9.140625" style="5" customWidth="1"/>
    <col min="2797" max="3041" width="9.140625" style="5"/>
    <col min="3042" max="3042" width="16.7109375" style="5" customWidth="1"/>
    <col min="3043" max="3051" width="8.7109375" style="5" customWidth="1"/>
    <col min="3052" max="3052" width="9.140625" style="5" customWidth="1"/>
    <col min="3053" max="3297" width="9.140625" style="5"/>
    <col min="3298" max="3298" width="16.7109375" style="5" customWidth="1"/>
    <col min="3299" max="3307" width="8.7109375" style="5" customWidth="1"/>
    <col min="3308" max="3308" width="9.140625" style="5" customWidth="1"/>
    <col min="3309" max="3553" width="9.140625" style="5"/>
    <col min="3554" max="3554" width="16.7109375" style="5" customWidth="1"/>
    <col min="3555" max="3563" width="8.7109375" style="5" customWidth="1"/>
    <col min="3564" max="3564" width="9.140625" style="5" customWidth="1"/>
    <col min="3565" max="3809" width="9.140625" style="5"/>
    <col min="3810" max="3810" width="16.7109375" style="5" customWidth="1"/>
    <col min="3811" max="3819" width="8.7109375" style="5" customWidth="1"/>
    <col min="3820" max="3820" width="9.140625" style="5" customWidth="1"/>
    <col min="3821" max="4065" width="9.140625" style="5"/>
    <col min="4066" max="4066" width="16.7109375" style="5" customWidth="1"/>
    <col min="4067" max="4075" width="8.7109375" style="5" customWidth="1"/>
    <col min="4076" max="4076" width="9.140625" style="5" customWidth="1"/>
    <col min="4077" max="4321" width="9.140625" style="5"/>
    <col min="4322" max="4322" width="16.7109375" style="5" customWidth="1"/>
    <col min="4323" max="4331" width="8.7109375" style="5" customWidth="1"/>
    <col min="4332" max="4332" width="9.140625" style="5" customWidth="1"/>
    <col min="4333" max="4577" width="9.140625" style="5"/>
    <col min="4578" max="4578" width="16.7109375" style="5" customWidth="1"/>
    <col min="4579" max="4587" width="8.7109375" style="5" customWidth="1"/>
    <col min="4588" max="4588" width="9.140625" style="5" customWidth="1"/>
    <col min="4589" max="4833" width="9.140625" style="5"/>
    <col min="4834" max="4834" width="16.7109375" style="5" customWidth="1"/>
    <col min="4835" max="4843" width="8.7109375" style="5" customWidth="1"/>
    <col min="4844" max="4844" width="9.140625" style="5" customWidth="1"/>
    <col min="4845" max="5089" width="9.140625" style="5"/>
    <col min="5090" max="5090" width="16.7109375" style="5" customWidth="1"/>
    <col min="5091" max="5099" width="8.7109375" style="5" customWidth="1"/>
    <col min="5100" max="5100" width="9.140625" style="5" customWidth="1"/>
    <col min="5101" max="5345" width="9.140625" style="5"/>
    <col min="5346" max="5346" width="16.7109375" style="5" customWidth="1"/>
    <col min="5347" max="5355" width="8.7109375" style="5" customWidth="1"/>
    <col min="5356" max="5356" width="9.140625" style="5" customWidth="1"/>
    <col min="5357" max="5601" width="9.140625" style="5"/>
    <col min="5602" max="5602" width="16.7109375" style="5" customWidth="1"/>
    <col min="5603" max="5611" width="8.7109375" style="5" customWidth="1"/>
    <col min="5612" max="5612" width="9.140625" style="5" customWidth="1"/>
    <col min="5613" max="5857" width="9.140625" style="5"/>
    <col min="5858" max="5858" width="16.7109375" style="5" customWidth="1"/>
    <col min="5859" max="5867" width="8.7109375" style="5" customWidth="1"/>
    <col min="5868" max="5868" width="9.140625" style="5" customWidth="1"/>
    <col min="5869" max="6113" width="9.140625" style="5"/>
    <col min="6114" max="6114" width="16.7109375" style="5" customWidth="1"/>
    <col min="6115" max="6123" width="8.7109375" style="5" customWidth="1"/>
    <col min="6124" max="6124" width="9.140625" style="5" customWidth="1"/>
    <col min="6125" max="6369" width="9.140625" style="5"/>
    <col min="6370" max="6370" width="16.7109375" style="5" customWidth="1"/>
    <col min="6371" max="6379" width="8.7109375" style="5" customWidth="1"/>
    <col min="6380" max="6380" width="9.140625" style="5" customWidth="1"/>
    <col min="6381" max="6625" width="9.140625" style="5"/>
    <col min="6626" max="6626" width="16.7109375" style="5" customWidth="1"/>
    <col min="6627" max="6635" width="8.7109375" style="5" customWidth="1"/>
    <col min="6636" max="6636" width="9.140625" style="5" customWidth="1"/>
    <col min="6637" max="6881" width="9.140625" style="5"/>
    <col min="6882" max="6882" width="16.7109375" style="5" customWidth="1"/>
    <col min="6883" max="6891" width="8.7109375" style="5" customWidth="1"/>
    <col min="6892" max="6892" width="9.140625" style="5" customWidth="1"/>
    <col min="6893" max="7137" width="9.140625" style="5"/>
    <col min="7138" max="7138" width="16.7109375" style="5" customWidth="1"/>
    <col min="7139" max="7147" width="8.7109375" style="5" customWidth="1"/>
    <col min="7148" max="7148" width="9.140625" style="5" customWidth="1"/>
    <col min="7149" max="7393" width="9.140625" style="5"/>
    <col min="7394" max="7394" width="16.7109375" style="5" customWidth="1"/>
    <col min="7395" max="7403" width="8.7109375" style="5" customWidth="1"/>
    <col min="7404" max="7404" width="9.140625" style="5" customWidth="1"/>
    <col min="7405" max="7649" width="9.140625" style="5"/>
    <col min="7650" max="7650" width="16.7109375" style="5" customWidth="1"/>
    <col min="7651" max="7659" width="8.7109375" style="5" customWidth="1"/>
    <col min="7660" max="7660" width="9.140625" style="5" customWidth="1"/>
    <col min="7661" max="7905" width="9.140625" style="5"/>
    <col min="7906" max="7906" width="16.7109375" style="5" customWidth="1"/>
    <col min="7907" max="7915" width="8.7109375" style="5" customWidth="1"/>
    <col min="7916" max="7916" width="9.140625" style="5" customWidth="1"/>
    <col min="7917" max="8161" width="9.140625" style="5"/>
    <col min="8162" max="8162" width="16.7109375" style="5" customWidth="1"/>
    <col min="8163" max="8171" width="8.7109375" style="5" customWidth="1"/>
    <col min="8172" max="8172" width="9.140625" style="5" customWidth="1"/>
    <col min="8173" max="8417" width="9.140625" style="5"/>
    <col min="8418" max="8418" width="16.7109375" style="5" customWidth="1"/>
    <col min="8419" max="8427" width="8.7109375" style="5" customWidth="1"/>
    <col min="8428" max="8428" width="9.140625" style="5" customWidth="1"/>
    <col min="8429" max="8673" width="9.140625" style="5"/>
    <col min="8674" max="8674" width="16.7109375" style="5" customWidth="1"/>
    <col min="8675" max="8683" width="8.7109375" style="5" customWidth="1"/>
    <col min="8684" max="8684" width="9.140625" style="5" customWidth="1"/>
    <col min="8685" max="8929" width="9.140625" style="5"/>
    <col min="8930" max="8930" width="16.7109375" style="5" customWidth="1"/>
    <col min="8931" max="8939" width="8.7109375" style="5" customWidth="1"/>
    <col min="8940" max="8940" width="9.140625" style="5" customWidth="1"/>
    <col min="8941" max="9185" width="9.140625" style="5"/>
    <col min="9186" max="9186" width="16.7109375" style="5" customWidth="1"/>
    <col min="9187" max="9195" width="8.7109375" style="5" customWidth="1"/>
    <col min="9196" max="9196" width="9.140625" style="5" customWidth="1"/>
    <col min="9197" max="9441" width="9.140625" style="5"/>
    <col min="9442" max="9442" width="16.7109375" style="5" customWidth="1"/>
    <col min="9443" max="9451" width="8.7109375" style="5" customWidth="1"/>
    <col min="9452" max="9452" width="9.140625" style="5" customWidth="1"/>
    <col min="9453" max="9697" width="9.140625" style="5"/>
    <col min="9698" max="9698" width="16.7109375" style="5" customWidth="1"/>
    <col min="9699" max="9707" width="8.7109375" style="5" customWidth="1"/>
    <col min="9708" max="9708" width="9.140625" style="5" customWidth="1"/>
    <col min="9709" max="9953" width="9.140625" style="5"/>
    <col min="9954" max="9954" width="16.7109375" style="5" customWidth="1"/>
    <col min="9955" max="9963" width="8.7109375" style="5" customWidth="1"/>
    <col min="9964" max="9964" width="9.140625" style="5" customWidth="1"/>
    <col min="9965" max="10209" width="9.140625" style="5"/>
    <col min="10210" max="10210" width="16.7109375" style="5" customWidth="1"/>
    <col min="10211" max="10219" width="8.7109375" style="5" customWidth="1"/>
    <col min="10220" max="10220" width="9.140625" style="5" customWidth="1"/>
    <col min="10221" max="10465" width="9.140625" style="5"/>
    <col min="10466" max="10466" width="16.7109375" style="5" customWidth="1"/>
    <col min="10467" max="10475" width="8.7109375" style="5" customWidth="1"/>
    <col min="10476" max="10476" width="9.140625" style="5" customWidth="1"/>
    <col min="10477" max="10721" width="9.140625" style="5"/>
    <col min="10722" max="10722" width="16.7109375" style="5" customWidth="1"/>
    <col min="10723" max="10731" width="8.7109375" style="5" customWidth="1"/>
    <col min="10732" max="10732" width="9.140625" style="5" customWidth="1"/>
    <col min="10733" max="10977" width="9.140625" style="5"/>
    <col min="10978" max="10978" width="16.7109375" style="5" customWidth="1"/>
    <col min="10979" max="10987" width="8.7109375" style="5" customWidth="1"/>
    <col min="10988" max="10988" width="9.140625" style="5" customWidth="1"/>
    <col min="10989" max="11233" width="9.140625" style="5"/>
    <col min="11234" max="11234" width="16.7109375" style="5" customWidth="1"/>
    <col min="11235" max="11243" width="8.7109375" style="5" customWidth="1"/>
    <col min="11244" max="11244" width="9.140625" style="5" customWidth="1"/>
    <col min="11245" max="11489" width="9.140625" style="5"/>
    <col min="11490" max="11490" width="16.7109375" style="5" customWidth="1"/>
    <col min="11491" max="11499" width="8.7109375" style="5" customWidth="1"/>
    <col min="11500" max="11500" width="9.140625" style="5" customWidth="1"/>
    <col min="11501" max="11745" width="9.140625" style="5"/>
    <col min="11746" max="11746" width="16.7109375" style="5" customWidth="1"/>
    <col min="11747" max="11755" width="8.7109375" style="5" customWidth="1"/>
    <col min="11756" max="11756" width="9.140625" style="5" customWidth="1"/>
    <col min="11757" max="12001" width="9.140625" style="5"/>
    <col min="12002" max="12002" width="16.7109375" style="5" customWidth="1"/>
    <col min="12003" max="12011" width="8.7109375" style="5" customWidth="1"/>
    <col min="12012" max="12012" width="9.140625" style="5" customWidth="1"/>
    <col min="12013" max="12257" width="9.140625" style="5"/>
    <col min="12258" max="12258" width="16.7109375" style="5" customWidth="1"/>
    <col min="12259" max="12267" width="8.7109375" style="5" customWidth="1"/>
    <col min="12268" max="12268" width="9.140625" style="5" customWidth="1"/>
    <col min="12269" max="12513" width="9.140625" style="5"/>
    <col min="12514" max="12514" width="16.7109375" style="5" customWidth="1"/>
    <col min="12515" max="12523" width="8.7109375" style="5" customWidth="1"/>
    <col min="12524" max="12524" width="9.140625" style="5" customWidth="1"/>
    <col min="12525" max="12769" width="9.140625" style="5"/>
    <col min="12770" max="12770" width="16.7109375" style="5" customWidth="1"/>
    <col min="12771" max="12779" width="8.7109375" style="5" customWidth="1"/>
    <col min="12780" max="12780" width="9.140625" style="5" customWidth="1"/>
    <col min="12781" max="13025" width="9.140625" style="5"/>
    <col min="13026" max="13026" width="16.7109375" style="5" customWidth="1"/>
    <col min="13027" max="13035" width="8.7109375" style="5" customWidth="1"/>
    <col min="13036" max="13036" width="9.140625" style="5" customWidth="1"/>
    <col min="13037" max="13281" width="9.140625" style="5"/>
    <col min="13282" max="13282" width="16.7109375" style="5" customWidth="1"/>
    <col min="13283" max="13291" width="8.7109375" style="5" customWidth="1"/>
    <col min="13292" max="13292" width="9.140625" style="5" customWidth="1"/>
    <col min="13293" max="13537" width="9.140625" style="5"/>
    <col min="13538" max="13538" width="16.7109375" style="5" customWidth="1"/>
    <col min="13539" max="13547" width="8.7109375" style="5" customWidth="1"/>
    <col min="13548" max="13548" width="9.140625" style="5" customWidth="1"/>
    <col min="13549" max="13793" width="9.140625" style="5"/>
    <col min="13794" max="13794" width="16.7109375" style="5" customWidth="1"/>
    <col min="13795" max="13803" width="8.7109375" style="5" customWidth="1"/>
    <col min="13804" max="13804" width="9.140625" style="5" customWidth="1"/>
    <col min="13805" max="14049" width="9.140625" style="5"/>
    <col min="14050" max="14050" width="16.7109375" style="5" customWidth="1"/>
    <col min="14051" max="14059" width="8.7109375" style="5" customWidth="1"/>
    <col min="14060" max="14060" width="9.140625" style="5" customWidth="1"/>
    <col min="14061" max="14305" width="9.140625" style="5"/>
    <col min="14306" max="14306" width="16.7109375" style="5" customWidth="1"/>
    <col min="14307" max="14315" width="8.7109375" style="5" customWidth="1"/>
    <col min="14316" max="14316" width="9.140625" style="5" customWidth="1"/>
    <col min="14317" max="14561" width="9.140625" style="5"/>
    <col min="14562" max="14562" width="16.7109375" style="5" customWidth="1"/>
    <col min="14563" max="14571" width="8.7109375" style="5" customWidth="1"/>
    <col min="14572" max="14572" width="9.140625" style="5" customWidth="1"/>
    <col min="14573" max="14817" width="9.140625" style="5"/>
    <col min="14818" max="14818" width="16.7109375" style="5" customWidth="1"/>
    <col min="14819" max="14827" width="8.7109375" style="5" customWidth="1"/>
    <col min="14828" max="14828" width="9.140625" style="5" customWidth="1"/>
    <col min="14829" max="15073" width="9.140625" style="5"/>
    <col min="15074" max="15074" width="16.7109375" style="5" customWidth="1"/>
    <col min="15075" max="15083" width="8.7109375" style="5" customWidth="1"/>
    <col min="15084" max="15084" width="9.140625" style="5" customWidth="1"/>
    <col min="15085" max="15329" width="9.140625" style="5"/>
    <col min="15330" max="15330" width="16.7109375" style="5" customWidth="1"/>
    <col min="15331" max="15339" width="8.7109375" style="5" customWidth="1"/>
    <col min="15340" max="15340" width="9.140625" style="5" customWidth="1"/>
    <col min="15341" max="15585" width="9.140625" style="5"/>
    <col min="15586" max="15586" width="16.7109375" style="5" customWidth="1"/>
    <col min="15587" max="15595" width="8.7109375" style="5" customWidth="1"/>
    <col min="15596" max="15596" width="9.140625" style="5" customWidth="1"/>
    <col min="15597" max="15841" width="9.140625" style="5"/>
    <col min="15842" max="15842" width="16.7109375" style="5" customWidth="1"/>
    <col min="15843" max="15851" width="8.7109375" style="5" customWidth="1"/>
    <col min="15852" max="15852" width="9.140625" style="5" customWidth="1"/>
    <col min="15853" max="16097" width="9.140625" style="5"/>
    <col min="16098" max="16098" width="16.7109375" style="5" customWidth="1"/>
    <col min="16099" max="16107" width="8.7109375" style="5" customWidth="1"/>
    <col min="16108" max="16108" width="9.140625" style="5" customWidth="1"/>
    <col min="16109" max="16354" width="9.140625" style="5"/>
    <col min="16355" max="16384" width="8.85546875" style="5" customWidth="1"/>
  </cols>
  <sheetData>
    <row r="1" spans="1:11" ht="33.75" customHeight="1" thickBot="1">
      <c r="A1" s="586" t="s">
        <v>360</v>
      </c>
      <c r="B1" s="586"/>
      <c r="C1" s="586"/>
      <c r="D1" s="586"/>
      <c r="E1" s="586"/>
      <c r="F1" s="586"/>
      <c r="G1" s="586"/>
      <c r="H1" s="586"/>
      <c r="I1" s="586"/>
      <c r="J1" s="586"/>
      <c r="K1" s="586"/>
    </row>
    <row r="2" spans="1:11" ht="15" customHeight="1" thickBot="1">
      <c r="A2" s="190"/>
      <c r="B2" s="35" t="s">
        <v>14</v>
      </c>
      <c r="C2" s="35" t="s">
        <v>15</v>
      </c>
      <c r="D2" s="35" t="s">
        <v>16</v>
      </c>
      <c r="E2" s="35" t="s">
        <v>17</v>
      </c>
      <c r="F2" s="35" t="s">
        <v>18</v>
      </c>
      <c r="G2" s="35" t="s">
        <v>19</v>
      </c>
      <c r="H2" s="35" t="s">
        <v>20</v>
      </c>
      <c r="I2" s="35" t="s">
        <v>21</v>
      </c>
      <c r="J2" s="188" t="s">
        <v>13</v>
      </c>
      <c r="K2" s="188"/>
    </row>
    <row r="3" spans="1:11" customFormat="1" ht="23.25" thickBot="1">
      <c r="A3" s="5"/>
      <c r="B3" s="578" t="s">
        <v>280</v>
      </c>
      <c r="C3" s="578"/>
      <c r="D3" s="578"/>
      <c r="E3" s="578"/>
      <c r="F3" s="578"/>
      <c r="G3" s="578"/>
      <c r="H3" s="578"/>
      <c r="I3" s="578"/>
      <c r="J3" s="578"/>
      <c r="K3" s="235" t="s">
        <v>220</v>
      </c>
    </row>
    <row r="4" spans="1:11" ht="15" customHeight="1">
      <c r="A4" s="189"/>
      <c r="B4" s="191" t="s">
        <v>52</v>
      </c>
      <c r="C4" s="192"/>
      <c r="D4" s="192"/>
      <c r="E4" s="192"/>
      <c r="F4" s="192"/>
      <c r="G4" s="192"/>
      <c r="H4" s="192"/>
      <c r="I4" s="192"/>
      <c r="J4" s="192"/>
      <c r="K4" s="192"/>
    </row>
    <row r="5" spans="1:11" ht="15" customHeight="1">
      <c r="A5" s="193" t="s">
        <v>6</v>
      </c>
    </row>
    <row r="6" spans="1:11" ht="15" customHeight="1">
      <c r="A6" s="194" t="s">
        <v>264</v>
      </c>
      <c r="B6" s="7">
        <v>61</v>
      </c>
      <c r="C6" s="7">
        <v>12.5</v>
      </c>
      <c r="D6" s="7">
        <v>6</v>
      </c>
      <c r="E6" s="7">
        <v>8.1</v>
      </c>
      <c r="F6" s="7">
        <v>11.3</v>
      </c>
      <c r="G6" s="7">
        <v>18.7</v>
      </c>
      <c r="H6" s="7">
        <v>32.6</v>
      </c>
      <c r="I6" s="7">
        <v>70.400000000000006</v>
      </c>
      <c r="J6" s="7">
        <v>21.4</v>
      </c>
      <c r="K6" s="7">
        <v>24.9</v>
      </c>
    </row>
    <row r="7" spans="1:11" ht="15" customHeight="1">
      <c r="A7" s="194" t="s">
        <v>0</v>
      </c>
      <c r="B7" s="7">
        <v>51.5</v>
      </c>
      <c r="C7" s="7">
        <v>12.9</v>
      </c>
      <c r="D7" s="7">
        <v>7.5</v>
      </c>
      <c r="E7" s="7">
        <v>6.1</v>
      </c>
      <c r="F7" s="7">
        <v>6.8</v>
      </c>
      <c r="G7" s="7">
        <v>8</v>
      </c>
      <c r="H7" s="7">
        <v>13.1</v>
      </c>
      <c r="I7" s="7">
        <v>43</v>
      </c>
      <c r="J7" s="7">
        <v>17.100000000000001</v>
      </c>
      <c r="K7" s="7">
        <v>16</v>
      </c>
    </row>
    <row r="8" spans="1:11" ht="15" customHeight="1">
      <c r="A8" s="194" t="s">
        <v>215</v>
      </c>
      <c r="B8" s="7">
        <v>1.2</v>
      </c>
      <c r="C8" s="7">
        <v>1</v>
      </c>
      <c r="D8" s="7">
        <v>0.8</v>
      </c>
      <c r="E8" s="7">
        <v>1.3</v>
      </c>
      <c r="F8" s="7">
        <v>1.7</v>
      </c>
      <c r="G8" s="7">
        <v>2.2999999999999998</v>
      </c>
      <c r="H8" s="7">
        <v>2.5</v>
      </c>
      <c r="I8" s="7">
        <v>1.6</v>
      </c>
      <c r="J8" s="7">
        <v>1.2</v>
      </c>
      <c r="K8" s="7">
        <v>1.6</v>
      </c>
    </row>
    <row r="9" spans="1:11" ht="15" customHeight="1">
      <c r="A9" s="194" t="s">
        <v>216</v>
      </c>
      <c r="B9" s="7">
        <v>9.5</v>
      </c>
      <c r="C9" s="17">
        <v>-0.4</v>
      </c>
      <c r="D9" s="17">
        <v>-1.4</v>
      </c>
      <c r="E9" s="7">
        <v>2</v>
      </c>
      <c r="F9" s="7">
        <v>4.5</v>
      </c>
      <c r="G9" s="7">
        <v>10.7</v>
      </c>
      <c r="H9" s="7">
        <v>19.5</v>
      </c>
      <c r="I9" s="7">
        <v>27.4</v>
      </c>
      <c r="J9" s="7">
        <v>4.2</v>
      </c>
      <c r="K9" s="7">
        <v>8.9</v>
      </c>
    </row>
    <row r="10" spans="1:11" ht="15" customHeight="1">
      <c r="A10" s="193" t="s">
        <v>7</v>
      </c>
      <c r="B10" s="9" t="s">
        <v>62</v>
      </c>
      <c r="C10" s="9" t="s">
        <v>62</v>
      </c>
      <c r="D10" s="9" t="s">
        <v>62</v>
      </c>
      <c r="E10" s="9" t="s">
        <v>62</v>
      </c>
      <c r="F10" s="9" t="s">
        <v>62</v>
      </c>
      <c r="G10" s="9" t="s">
        <v>62</v>
      </c>
      <c r="H10" s="9" t="s">
        <v>62</v>
      </c>
      <c r="I10" s="9" t="s">
        <v>62</v>
      </c>
      <c r="J10" s="9" t="s">
        <v>62</v>
      </c>
      <c r="K10" s="9" t="s">
        <v>62</v>
      </c>
    </row>
    <row r="11" spans="1:11" ht="15" customHeight="1">
      <c r="A11" s="194" t="s">
        <v>264</v>
      </c>
      <c r="B11" s="7">
        <v>46.9</v>
      </c>
      <c r="C11" s="7">
        <v>10.6</v>
      </c>
      <c r="D11" s="7">
        <v>11</v>
      </c>
      <c r="E11" s="7">
        <v>12.3</v>
      </c>
      <c r="F11" s="7">
        <v>15.6</v>
      </c>
      <c r="G11" s="7">
        <v>24.5</v>
      </c>
      <c r="H11" s="7">
        <v>44</v>
      </c>
      <c r="I11" s="7">
        <v>70.5</v>
      </c>
      <c r="J11" s="7">
        <v>23.3</v>
      </c>
      <c r="K11" s="7">
        <v>27.3</v>
      </c>
    </row>
    <row r="12" spans="1:11" ht="15" customHeight="1">
      <c r="A12" s="194" t="s">
        <v>0</v>
      </c>
      <c r="B12" s="7">
        <v>38.299999999999997</v>
      </c>
      <c r="C12" s="7">
        <v>10.199999999999999</v>
      </c>
      <c r="D12" s="7">
        <v>10.1</v>
      </c>
      <c r="E12" s="7">
        <v>6.5</v>
      </c>
      <c r="F12" s="7">
        <v>6.3</v>
      </c>
      <c r="G12" s="7">
        <v>7.4</v>
      </c>
      <c r="H12" s="7">
        <v>11.9</v>
      </c>
      <c r="I12" s="7">
        <v>33.1</v>
      </c>
      <c r="J12" s="7">
        <v>14.8</v>
      </c>
      <c r="K12" s="7">
        <v>13.5</v>
      </c>
    </row>
    <row r="13" spans="1:11" ht="15" customHeight="1">
      <c r="A13" s="194" t="s">
        <v>215</v>
      </c>
      <c r="B13" s="7">
        <v>1.2</v>
      </c>
      <c r="C13" s="7">
        <v>1</v>
      </c>
      <c r="D13" s="7">
        <v>1.1000000000000001</v>
      </c>
      <c r="E13" s="7">
        <v>1.9</v>
      </c>
      <c r="F13" s="7">
        <v>2.5</v>
      </c>
      <c r="G13" s="7">
        <v>3.3</v>
      </c>
      <c r="H13" s="7">
        <v>3.7</v>
      </c>
      <c r="I13" s="7">
        <v>2.1</v>
      </c>
      <c r="J13" s="7">
        <v>1.6</v>
      </c>
      <c r="K13" s="7">
        <v>2</v>
      </c>
    </row>
    <row r="14" spans="1:11" ht="15" customHeight="1">
      <c r="A14" s="194" t="s">
        <v>216</v>
      </c>
      <c r="B14" s="7">
        <v>8.6999999999999993</v>
      </c>
      <c r="C14" s="17">
        <v>0.4</v>
      </c>
      <c r="D14" s="7">
        <v>0.9</v>
      </c>
      <c r="E14" s="7">
        <v>5.8</v>
      </c>
      <c r="F14" s="7">
        <v>9.3000000000000007</v>
      </c>
      <c r="G14" s="7">
        <v>17.2</v>
      </c>
      <c r="H14" s="7">
        <v>32.1</v>
      </c>
      <c r="I14" s="7">
        <v>37.299999999999997</v>
      </c>
      <c r="J14" s="7">
        <v>8.5</v>
      </c>
      <c r="K14" s="7">
        <v>13.8</v>
      </c>
    </row>
    <row r="15" spans="1:11" ht="15" customHeight="1">
      <c r="A15" s="193" t="s">
        <v>217</v>
      </c>
      <c r="B15" s="9" t="s">
        <v>62</v>
      </c>
      <c r="C15" s="9" t="s">
        <v>62</v>
      </c>
      <c r="D15" s="9" t="s">
        <v>62</v>
      </c>
      <c r="E15" s="9" t="s">
        <v>62</v>
      </c>
      <c r="F15" s="9" t="s">
        <v>62</v>
      </c>
      <c r="G15" s="9" t="s">
        <v>62</v>
      </c>
      <c r="H15" s="9" t="s">
        <v>62</v>
      </c>
      <c r="I15" s="9" t="s">
        <v>62</v>
      </c>
      <c r="J15" s="9" t="s">
        <v>62</v>
      </c>
      <c r="K15" s="9" t="s">
        <v>62</v>
      </c>
    </row>
    <row r="16" spans="1:11" ht="15" customHeight="1">
      <c r="A16" s="194" t="s">
        <v>264</v>
      </c>
      <c r="B16" s="7">
        <v>54.2</v>
      </c>
      <c r="C16" s="7">
        <v>11.6</v>
      </c>
      <c r="D16" s="7">
        <v>8.5</v>
      </c>
      <c r="E16" s="7">
        <v>10.199999999999999</v>
      </c>
      <c r="F16" s="7">
        <v>13.5</v>
      </c>
      <c r="G16" s="7">
        <v>21.8</v>
      </c>
      <c r="H16" s="7">
        <v>38.6</v>
      </c>
      <c r="I16" s="7">
        <v>70.400000000000006</v>
      </c>
      <c r="J16" s="7">
        <v>22.3</v>
      </c>
      <c r="K16" s="7">
        <v>26.1</v>
      </c>
    </row>
    <row r="17" spans="1:11" ht="15" customHeight="1">
      <c r="A17" s="194" t="s">
        <v>0</v>
      </c>
      <c r="B17" s="7">
        <v>45.1</v>
      </c>
      <c r="C17" s="7">
        <v>11.6</v>
      </c>
      <c r="D17" s="7">
        <v>8.6999999999999993</v>
      </c>
      <c r="E17" s="7">
        <v>6.3</v>
      </c>
      <c r="F17" s="7">
        <v>6.5</v>
      </c>
      <c r="G17" s="7">
        <v>7.7</v>
      </c>
      <c r="H17" s="7">
        <v>12.5</v>
      </c>
      <c r="I17" s="7">
        <v>37.799999999999997</v>
      </c>
      <c r="J17" s="7">
        <v>16</v>
      </c>
      <c r="K17" s="7">
        <v>14.7</v>
      </c>
    </row>
    <row r="18" spans="1:11" ht="15" customHeight="1">
      <c r="A18" s="194" t="s">
        <v>215</v>
      </c>
      <c r="B18" s="7">
        <v>1.2</v>
      </c>
      <c r="C18" s="7">
        <v>1</v>
      </c>
      <c r="D18" s="7">
        <v>1</v>
      </c>
      <c r="E18" s="7">
        <v>1.6</v>
      </c>
      <c r="F18" s="7">
        <v>2.1</v>
      </c>
      <c r="G18" s="7">
        <v>2.8</v>
      </c>
      <c r="H18" s="7">
        <v>3.1</v>
      </c>
      <c r="I18" s="7">
        <v>1.9</v>
      </c>
      <c r="J18" s="7">
        <v>1.4</v>
      </c>
      <c r="K18" s="7">
        <v>1.8</v>
      </c>
    </row>
    <row r="19" spans="1:11" ht="15" customHeight="1">
      <c r="A19" s="194" t="s">
        <v>216</v>
      </c>
      <c r="B19" s="7">
        <v>9.1</v>
      </c>
      <c r="C19" s="165">
        <v>0</v>
      </c>
      <c r="D19" s="17">
        <v>-0.3</v>
      </c>
      <c r="E19" s="7">
        <v>3.9</v>
      </c>
      <c r="F19" s="7">
        <v>6.9</v>
      </c>
      <c r="G19" s="7">
        <v>14.1</v>
      </c>
      <c r="H19" s="7">
        <v>26.1</v>
      </c>
      <c r="I19" s="7">
        <v>32.700000000000003</v>
      </c>
      <c r="J19" s="7">
        <v>6.4</v>
      </c>
      <c r="K19" s="7">
        <v>11.4</v>
      </c>
    </row>
    <row r="20" spans="1:11" ht="15" customHeight="1">
      <c r="A20" s="99"/>
      <c r="B20" s="195" t="s">
        <v>31</v>
      </c>
      <c r="C20" s="195"/>
      <c r="D20" s="195"/>
      <c r="E20" s="195"/>
      <c r="F20" s="195"/>
      <c r="G20" s="195"/>
      <c r="H20" s="195"/>
      <c r="I20" s="195"/>
      <c r="J20" s="195"/>
      <c r="K20" s="195"/>
    </row>
    <row r="21" spans="1:11" ht="15" customHeight="1">
      <c r="A21" s="193" t="s">
        <v>6</v>
      </c>
      <c r="B21" s="36"/>
      <c r="C21" s="36"/>
      <c r="D21" s="36"/>
      <c r="E21" s="36"/>
      <c r="F21" s="36"/>
      <c r="G21" s="36"/>
      <c r="H21" s="36"/>
      <c r="I21" s="36"/>
    </row>
    <row r="22" spans="1:11" ht="15" customHeight="1">
      <c r="A22" s="194" t="s">
        <v>264</v>
      </c>
      <c r="B22" s="36">
        <v>76.400000000000006</v>
      </c>
      <c r="C22" s="36">
        <v>13.1</v>
      </c>
      <c r="D22" s="36">
        <v>7.4</v>
      </c>
      <c r="E22" s="36">
        <v>11.2</v>
      </c>
      <c r="F22" s="36">
        <v>19.399999999999999</v>
      </c>
      <c r="G22" s="36">
        <v>34.6</v>
      </c>
      <c r="H22" s="36">
        <v>47.8</v>
      </c>
      <c r="I22" s="36">
        <v>83.7</v>
      </c>
      <c r="J22" s="7">
        <v>27.5</v>
      </c>
      <c r="K22" s="7">
        <v>33.299999999999997</v>
      </c>
    </row>
    <row r="23" spans="1:11" ht="15" customHeight="1">
      <c r="A23" s="194" t="s">
        <v>0</v>
      </c>
      <c r="B23" s="36">
        <v>53.9</v>
      </c>
      <c r="C23" s="36">
        <v>12</v>
      </c>
      <c r="D23" s="36">
        <v>7.7</v>
      </c>
      <c r="E23" s="36">
        <v>6.3</v>
      </c>
      <c r="F23" s="36">
        <v>7.2</v>
      </c>
      <c r="G23" s="36">
        <v>8.3000000000000007</v>
      </c>
      <c r="H23" s="36">
        <v>13.9</v>
      </c>
      <c r="I23" s="36">
        <v>44.3</v>
      </c>
      <c r="J23" s="7">
        <v>17.5</v>
      </c>
      <c r="K23" s="7">
        <v>16.5</v>
      </c>
    </row>
    <row r="24" spans="1:11" ht="15" customHeight="1">
      <c r="A24" s="194" t="s">
        <v>215</v>
      </c>
      <c r="B24" s="36">
        <v>1.4</v>
      </c>
      <c r="C24" s="36">
        <v>1.1000000000000001</v>
      </c>
      <c r="D24" s="36">
        <v>1</v>
      </c>
      <c r="E24" s="36">
        <v>1.8</v>
      </c>
      <c r="F24" s="36">
        <v>2.7</v>
      </c>
      <c r="G24" s="36">
        <v>4.2</v>
      </c>
      <c r="H24" s="36">
        <v>3.4</v>
      </c>
      <c r="I24" s="36">
        <v>1.9</v>
      </c>
      <c r="J24" s="36">
        <v>1.6</v>
      </c>
      <c r="K24" s="36">
        <v>2</v>
      </c>
    </row>
    <row r="25" spans="1:11" ht="15" customHeight="1">
      <c r="A25" s="194" t="s">
        <v>216</v>
      </c>
      <c r="B25" s="36">
        <v>22.4</v>
      </c>
      <c r="C25" s="36">
        <v>1.1000000000000001</v>
      </c>
      <c r="D25" s="36">
        <v>-0.3</v>
      </c>
      <c r="E25" s="36">
        <v>4.8</v>
      </c>
      <c r="F25" s="36">
        <v>12.2</v>
      </c>
      <c r="G25" s="36">
        <v>26.3</v>
      </c>
      <c r="H25" s="36">
        <v>33.9</v>
      </c>
      <c r="I25" s="36">
        <v>39.5</v>
      </c>
      <c r="J25" s="36">
        <v>10.1</v>
      </c>
      <c r="K25" s="36">
        <v>16.8</v>
      </c>
    </row>
    <row r="26" spans="1:11" ht="15" customHeight="1">
      <c r="A26" s="193" t="s">
        <v>7</v>
      </c>
      <c r="B26" s="37" t="s">
        <v>62</v>
      </c>
      <c r="C26" s="37" t="s">
        <v>62</v>
      </c>
      <c r="D26" s="37" t="s">
        <v>62</v>
      </c>
      <c r="E26" s="37" t="s">
        <v>62</v>
      </c>
      <c r="F26" s="37" t="s">
        <v>62</v>
      </c>
      <c r="G26" s="37" t="s">
        <v>62</v>
      </c>
      <c r="H26" s="37" t="s">
        <v>62</v>
      </c>
      <c r="I26" s="37" t="s">
        <v>62</v>
      </c>
      <c r="J26" s="9" t="s">
        <v>62</v>
      </c>
      <c r="K26" s="9" t="s">
        <v>62</v>
      </c>
    </row>
    <row r="27" spans="1:11" ht="15" customHeight="1">
      <c r="A27" s="194" t="s">
        <v>264</v>
      </c>
      <c r="B27" s="36">
        <v>58.3</v>
      </c>
      <c r="C27" s="36">
        <v>11.3</v>
      </c>
      <c r="D27" s="36">
        <v>13.9</v>
      </c>
      <c r="E27" s="36">
        <v>17.5</v>
      </c>
      <c r="F27" s="36">
        <v>28.4</v>
      </c>
      <c r="G27" s="36">
        <v>46.1</v>
      </c>
      <c r="H27" s="36">
        <v>63.6</v>
      </c>
      <c r="I27" s="36">
        <v>84.1</v>
      </c>
      <c r="J27" s="7">
        <v>31.5</v>
      </c>
      <c r="K27" s="7">
        <v>37.6</v>
      </c>
    </row>
    <row r="28" spans="1:11" ht="15" customHeight="1">
      <c r="A28" s="194" t="s">
        <v>0</v>
      </c>
      <c r="B28" s="36">
        <v>39.4</v>
      </c>
      <c r="C28" s="36">
        <v>9.4</v>
      </c>
      <c r="D28" s="36">
        <v>11</v>
      </c>
      <c r="E28" s="36">
        <v>7.6</v>
      </c>
      <c r="F28" s="36">
        <v>7.4</v>
      </c>
      <c r="G28" s="36">
        <v>8.8000000000000007</v>
      </c>
      <c r="H28" s="36">
        <v>13.6</v>
      </c>
      <c r="I28" s="36">
        <v>34.700000000000003</v>
      </c>
      <c r="J28" s="7">
        <v>15.8</v>
      </c>
      <c r="K28" s="7">
        <v>14.5</v>
      </c>
    </row>
    <row r="29" spans="1:11" ht="15" customHeight="1">
      <c r="A29" s="194" t="s">
        <v>215</v>
      </c>
      <c r="B29" s="36">
        <v>1.5</v>
      </c>
      <c r="C29" s="36">
        <v>1.2</v>
      </c>
      <c r="D29" s="36">
        <v>1.3</v>
      </c>
      <c r="E29" s="36">
        <v>2.2999999999999998</v>
      </c>
      <c r="F29" s="36">
        <v>3.8</v>
      </c>
      <c r="G29" s="36">
        <v>5.2</v>
      </c>
      <c r="H29" s="36">
        <v>4.7</v>
      </c>
      <c r="I29" s="36">
        <v>2.4</v>
      </c>
      <c r="J29" s="36">
        <v>2</v>
      </c>
      <c r="K29" s="36">
        <v>2.6</v>
      </c>
    </row>
    <row r="30" spans="1:11" ht="15" customHeight="1">
      <c r="A30" s="194" t="s">
        <v>216</v>
      </c>
      <c r="B30" s="36">
        <v>18.899999999999999</v>
      </c>
      <c r="C30" s="36">
        <v>1.8</v>
      </c>
      <c r="D30" s="36">
        <v>2.9</v>
      </c>
      <c r="E30" s="36">
        <v>9.9</v>
      </c>
      <c r="F30" s="36">
        <v>21</v>
      </c>
      <c r="G30" s="36">
        <v>37.200000000000003</v>
      </c>
      <c r="H30" s="36">
        <v>50.1</v>
      </c>
      <c r="I30" s="36">
        <v>49.4</v>
      </c>
      <c r="J30" s="36">
        <v>15.8</v>
      </c>
      <c r="K30" s="36">
        <v>23.1</v>
      </c>
    </row>
    <row r="31" spans="1:11" ht="15" customHeight="1">
      <c r="A31" s="193" t="s">
        <v>217</v>
      </c>
      <c r="B31" s="37" t="s">
        <v>62</v>
      </c>
      <c r="C31" s="37" t="s">
        <v>62</v>
      </c>
      <c r="D31" s="37" t="s">
        <v>62</v>
      </c>
      <c r="E31" s="37" t="s">
        <v>62</v>
      </c>
      <c r="F31" s="37" t="s">
        <v>62</v>
      </c>
      <c r="G31" s="37" t="s">
        <v>62</v>
      </c>
      <c r="H31" s="37" t="s">
        <v>62</v>
      </c>
      <c r="I31" s="37" t="s">
        <v>62</v>
      </c>
      <c r="J31" s="9" t="s">
        <v>62</v>
      </c>
      <c r="K31" s="9" t="s">
        <v>62</v>
      </c>
    </row>
    <row r="32" spans="1:11" ht="15" customHeight="1">
      <c r="A32" s="194" t="s">
        <v>264</v>
      </c>
      <c r="B32" s="36">
        <v>67.599999999999994</v>
      </c>
      <c r="C32" s="36">
        <v>12.2</v>
      </c>
      <c r="D32" s="36">
        <v>10.6</v>
      </c>
      <c r="E32" s="36">
        <v>14.3</v>
      </c>
      <c r="F32" s="36">
        <v>24</v>
      </c>
      <c r="G32" s="36">
        <v>40.9</v>
      </c>
      <c r="H32" s="36">
        <v>56.1</v>
      </c>
      <c r="I32" s="36">
        <v>83.9</v>
      </c>
      <c r="J32" s="7">
        <v>29.6</v>
      </c>
      <c r="K32" s="7">
        <v>35.6</v>
      </c>
    </row>
    <row r="33" spans="1:12" ht="15" customHeight="1">
      <c r="A33" s="194" t="s">
        <v>0</v>
      </c>
      <c r="B33" s="36">
        <v>46.9</v>
      </c>
      <c r="C33" s="36">
        <v>10.8</v>
      </c>
      <c r="D33" s="36">
        <v>9.3000000000000007</v>
      </c>
      <c r="E33" s="36">
        <v>7</v>
      </c>
      <c r="F33" s="36">
        <v>7.3</v>
      </c>
      <c r="G33" s="36">
        <v>8.6</v>
      </c>
      <c r="H33" s="36">
        <v>13.7</v>
      </c>
      <c r="I33" s="36">
        <v>39.200000000000003</v>
      </c>
      <c r="J33" s="7">
        <v>16.600000000000001</v>
      </c>
      <c r="K33" s="7">
        <v>15.4</v>
      </c>
    </row>
    <row r="34" spans="1:12" ht="15" customHeight="1">
      <c r="A34" s="194" t="s">
        <v>215</v>
      </c>
      <c r="B34" s="36">
        <v>1.4</v>
      </c>
      <c r="C34" s="36">
        <v>1.1000000000000001</v>
      </c>
      <c r="D34" s="36">
        <v>1.1000000000000001</v>
      </c>
      <c r="E34" s="36">
        <v>2.1</v>
      </c>
      <c r="F34" s="36">
        <v>3.3</v>
      </c>
      <c r="G34" s="36">
        <v>4.8</v>
      </c>
      <c r="H34" s="36">
        <v>4.0999999999999996</v>
      </c>
      <c r="I34" s="36">
        <v>2.1</v>
      </c>
      <c r="J34" s="36">
        <v>1.8</v>
      </c>
      <c r="K34" s="36">
        <v>2.2999999999999998</v>
      </c>
    </row>
    <row r="35" spans="1:12" ht="15" customHeight="1" thickBot="1">
      <c r="A35" s="196" t="s">
        <v>216</v>
      </c>
      <c r="B35" s="197">
        <v>20.7</v>
      </c>
      <c r="C35" s="197">
        <v>1.5</v>
      </c>
      <c r="D35" s="197">
        <v>1.3</v>
      </c>
      <c r="E35" s="197">
        <v>7.3</v>
      </c>
      <c r="F35" s="197">
        <v>16.7</v>
      </c>
      <c r="G35" s="197">
        <v>32.299999999999997</v>
      </c>
      <c r="H35" s="197">
        <v>42.3</v>
      </c>
      <c r="I35" s="197">
        <v>44.7</v>
      </c>
      <c r="J35" s="197">
        <v>13</v>
      </c>
      <c r="K35" s="197">
        <v>20.100000000000001</v>
      </c>
    </row>
    <row r="36" spans="1:12" customFormat="1" ht="15" customHeight="1">
      <c r="A36" s="32" t="s">
        <v>182</v>
      </c>
      <c r="B36" s="203"/>
      <c r="C36" s="203"/>
      <c r="D36" s="203"/>
      <c r="E36" s="203"/>
      <c r="F36" s="203"/>
      <c r="G36" s="203"/>
      <c r="H36" s="203"/>
      <c r="I36" s="203"/>
      <c r="J36" s="203"/>
      <c r="K36" s="203"/>
    </row>
    <row r="37" spans="1:12" customFormat="1" ht="23.25" customHeight="1">
      <c r="A37" s="536" t="s">
        <v>282</v>
      </c>
      <c r="B37" s="536"/>
      <c r="C37" s="536"/>
      <c r="D37" s="536"/>
      <c r="E37" s="536"/>
      <c r="F37" s="536"/>
      <c r="G37" s="536"/>
      <c r="H37" s="536"/>
      <c r="I37" s="536"/>
      <c r="J37" s="536"/>
      <c r="K37" s="536"/>
    </row>
    <row r="38" spans="1:12" customFormat="1" ht="15" customHeight="1">
      <c r="A38" s="32" t="s">
        <v>283</v>
      </c>
      <c r="B38" s="203"/>
      <c r="C38" s="203"/>
      <c r="D38" s="203"/>
      <c r="E38" s="203"/>
      <c r="F38" s="203"/>
      <c r="G38" s="203"/>
      <c r="H38" s="203"/>
      <c r="I38" s="203"/>
      <c r="J38" s="203"/>
      <c r="K38" s="203"/>
    </row>
    <row r="39" spans="1:12" customFormat="1" ht="15" customHeight="1">
      <c r="A39" s="32" t="s">
        <v>284</v>
      </c>
      <c r="B39" s="203"/>
      <c r="C39" s="203"/>
      <c r="D39" s="203"/>
      <c r="E39" s="203"/>
      <c r="F39" s="203"/>
      <c r="G39" s="203"/>
      <c r="H39" s="203"/>
      <c r="I39" s="203"/>
      <c r="J39" s="203"/>
      <c r="K39" s="203"/>
    </row>
    <row r="40" spans="1:12" customFormat="1" ht="15" customHeight="1">
      <c r="A40" s="32" t="s">
        <v>285</v>
      </c>
      <c r="B40" s="198"/>
      <c r="C40" s="198"/>
      <c r="D40" s="198"/>
      <c r="E40" s="198"/>
      <c r="F40" s="198"/>
      <c r="G40" s="198"/>
      <c r="H40" s="198"/>
      <c r="I40" s="198"/>
      <c r="J40" s="198"/>
      <c r="K40" s="198"/>
    </row>
    <row r="41" spans="1:12" ht="14.25" customHeight="1">
      <c r="A41" s="55" t="s">
        <v>5</v>
      </c>
    </row>
    <row r="42" spans="1:12" ht="14.25" customHeight="1">
      <c r="A42" s="55" t="s">
        <v>183</v>
      </c>
    </row>
    <row r="43" spans="1:12" ht="21" customHeight="1">
      <c r="A43" s="537" t="s">
        <v>270</v>
      </c>
      <c r="B43" s="537"/>
      <c r="C43" s="537"/>
      <c r="D43" s="537"/>
      <c r="E43" s="537"/>
      <c r="F43" s="537"/>
      <c r="G43" s="537"/>
      <c r="H43" s="537"/>
      <c r="I43" s="537"/>
      <c r="J43" s="537"/>
      <c r="K43" s="537"/>
    </row>
    <row r="44" spans="1:12" ht="14.25" customHeight="1">
      <c r="A44" s="55" t="s">
        <v>180</v>
      </c>
    </row>
    <row r="45" spans="1:12" s="4" customFormat="1" ht="15" customHeight="1">
      <c r="A45" s="55" t="s">
        <v>294</v>
      </c>
    </row>
    <row r="46" spans="1:12" ht="14.25" customHeight="1">
      <c r="A46" s="55" t="s">
        <v>181</v>
      </c>
      <c r="B46" s="199"/>
      <c r="C46" s="199"/>
      <c r="D46" s="199"/>
      <c r="E46" s="199"/>
      <c r="F46" s="199"/>
      <c r="G46" s="199"/>
      <c r="H46" s="199"/>
      <c r="I46" s="199"/>
      <c r="J46" s="199"/>
      <c r="K46" s="199"/>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sheetData>
  <mergeCells count="8">
    <mergeCell ref="A53:K53"/>
    <mergeCell ref="A54:K54"/>
    <mergeCell ref="A1:K1"/>
    <mergeCell ref="B3:J3"/>
    <mergeCell ref="A37:K37"/>
    <mergeCell ref="A43:K43"/>
    <mergeCell ref="A51:K51"/>
    <mergeCell ref="A52:K52"/>
  </mergeCells>
  <hyperlinks>
    <hyperlink ref="A56" location="Contents!A1" display="Link to Contents" xr:uid="{708EC05F-465D-4C09-BC8F-5C771971EF2F}"/>
  </hyperlinks>
  <pageMargins left="0.7" right="0.7" top="0.75" bottom="0.75" header="0.3" footer="0.3"/>
  <pageSetup paperSize="9"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FF37-EAAB-4622-8095-32436DD28335}">
  <sheetPr codeName="Sheet56">
    <tabColor rgb="FF0070C0"/>
  </sheetPr>
  <dimension ref="A1:K35"/>
  <sheetViews>
    <sheetView zoomScaleNormal="100" workbookViewId="0">
      <selection sqref="A1:J1"/>
    </sheetView>
  </sheetViews>
  <sheetFormatPr defaultRowHeight="11.25"/>
  <cols>
    <col min="1" max="1" width="29.28515625" style="5" customWidth="1"/>
    <col min="2" max="8" width="9.140625" style="5" customWidth="1"/>
    <col min="9" max="10" width="14.5703125" style="5" customWidth="1"/>
    <col min="11" max="11" width="10.7109375" style="5" customWidth="1"/>
    <col min="12" max="205" width="9.140625" style="5"/>
    <col min="206" max="206" width="26.140625" style="5" customWidth="1"/>
    <col min="207" max="218" width="10.7109375" style="5" customWidth="1"/>
    <col min="219" max="219" width="11.7109375" style="5" customWidth="1"/>
    <col min="220" max="226" width="10.7109375" style="5" customWidth="1"/>
    <col min="227" max="461" width="9.140625" style="5"/>
    <col min="462" max="462" width="26.140625" style="5" customWidth="1"/>
    <col min="463" max="474" width="10.7109375" style="5" customWidth="1"/>
    <col min="475" max="475" width="11.7109375" style="5" customWidth="1"/>
    <col min="476" max="482" width="10.7109375" style="5" customWidth="1"/>
    <col min="483" max="717" width="9.140625" style="5"/>
    <col min="718" max="718" width="26.140625" style="5" customWidth="1"/>
    <col min="719" max="730" width="10.7109375" style="5" customWidth="1"/>
    <col min="731" max="731" width="11.7109375" style="5" customWidth="1"/>
    <col min="732" max="738" width="10.7109375" style="5" customWidth="1"/>
    <col min="739" max="973" width="9.140625" style="5"/>
    <col min="974" max="974" width="26.140625" style="5" customWidth="1"/>
    <col min="975" max="986" width="10.7109375" style="5" customWidth="1"/>
    <col min="987" max="987" width="11.7109375" style="5" customWidth="1"/>
    <col min="988" max="994" width="10.7109375" style="5" customWidth="1"/>
    <col min="995" max="1229" width="9.140625" style="5"/>
    <col min="1230" max="1230" width="26.140625" style="5" customWidth="1"/>
    <col min="1231" max="1242" width="10.7109375" style="5" customWidth="1"/>
    <col min="1243" max="1243" width="11.7109375" style="5" customWidth="1"/>
    <col min="1244" max="1250" width="10.7109375" style="5" customWidth="1"/>
    <col min="1251" max="1485" width="9.140625" style="5"/>
    <col min="1486" max="1486" width="26.140625" style="5" customWidth="1"/>
    <col min="1487" max="1498" width="10.7109375" style="5" customWidth="1"/>
    <col min="1499" max="1499" width="11.7109375" style="5" customWidth="1"/>
    <col min="1500" max="1506" width="10.7109375" style="5" customWidth="1"/>
    <col min="1507" max="1741" width="9.140625" style="5"/>
    <col min="1742" max="1742" width="26.140625" style="5" customWidth="1"/>
    <col min="1743" max="1754" width="10.7109375" style="5" customWidth="1"/>
    <col min="1755" max="1755" width="11.7109375" style="5" customWidth="1"/>
    <col min="1756" max="1762" width="10.7109375" style="5" customWidth="1"/>
    <col min="1763" max="1997" width="9.140625" style="5"/>
    <col min="1998" max="1998" width="26.140625" style="5" customWidth="1"/>
    <col min="1999" max="2010" width="10.7109375" style="5" customWidth="1"/>
    <col min="2011" max="2011" width="11.7109375" style="5" customWidth="1"/>
    <col min="2012" max="2018" width="10.7109375" style="5" customWidth="1"/>
    <col min="2019" max="2253" width="9.140625" style="5"/>
    <col min="2254" max="2254" width="26.140625" style="5" customWidth="1"/>
    <col min="2255" max="2266" width="10.7109375" style="5" customWidth="1"/>
    <col min="2267" max="2267" width="11.7109375" style="5" customWidth="1"/>
    <col min="2268" max="2274" width="10.7109375" style="5" customWidth="1"/>
    <col min="2275" max="2509" width="9.140625" style="5"/>
    <col min="2510" max="2510" width="26.140625" style="5" customWidth="1"/>
    <col min="2511" max="2522" width="10.7109375" style="5" customWidth="1"/>
    <col min="2523" max="2523" width="11.7109375" style="5" customWidth="1"/>
    <col min="2524" max="2530" width="10.7109375" style="5" customWidth="1"/>
    <col min="2531" max="2765" width="9.140625" style="5"/>
    <col min="2766" max="2766" width="26.140625" style="5" customWidth="1"/>
    <col min="2767" max="2778" width="10.7109375" style="5" customWidth="1"/>
    <col min="2779" max="2779" width="11.7109375" style="5" customWidth="1"/>
    <col min="2780" max="2786" width="10.7109375" style="5" customWidth="1"/>
    <col min="2787" max="3021" width="9.140625" style="5"/>
    <col min="3022" max="3022" width="26.140625" style="5" customWidth="1"/>
    <col min="3023" max="3034" width="10.7109375" style="5" customWidth="1"/>
    <col min="3035" max="3035" width="11.7109375" style="5" customWidth="1"/>
    <col min="3036" max="3042" width="10.7109375" style="5" customWidth="1"/>
    <col min="3043" max="3277" width="9.140625" style="5"/>
    <col min="3278" max="3278" width="26.140625" style="5" customWidth="1"/>
    <col min="3279" max="3290" width="10.7109375" style="5" customWidth="1"/>
    <col min="3291" max="3291" width="11.7109375" style="5" customWidth="1"/>
    <col min="3292" max="3298" width="10.7109375" style="5" customWidth="1"/>
    <col min="3299" max="3533" width="9.140625" style="5"/>
    <col min="3534" max="3534" width="26.140625" style="5" customWidth="1"/>
    <col min="3535" max="3546" width="10.7109375" style="5" customWidth="1"/>
    <col min="3547" max="3547" width="11.7109375" style="5" customWidth="1"/>
    <col min="3548" max="3554" width="10.7109375" style="5" customWidth="1"/>
    <col min="3555" max="3789" width="9.140625" style="5"/>
    <col min="3790" max="3790" width="26.140625" style="5" customWidth="1"/>
    <col min="3791" max="3802" width="10.7109375" style="5" customWidth="1"/>
    <col min="3803" max="3803" width="11.7109375" style="5" customWidth="1"/>
    <col min="3804" max="3810" width="10.7109375" style="5" customWidth="1"/>
    <col min="3811" max="4045" width="9.140625" style="5"/>
    <col min="4046" max="4046" width="26.140625" style="5" customWidth="1"/>
    <col min="4047" max="4058" width="10.7109375" style="5" customWidth="1"/>
    <col min="4059" max="4059" width="11.7109375" style="5" customWidth="1"/>
    <col min="4060" max="4066" width="10.7109375" style="5" customWidth="1"/>
    <col min="4067" max="4301" width="9.140625" style="5"/>
    <col min="4302" max="4302" width="26.140625" style="5" customWidth="1"/>
    <col min="4303" max="4314" width="10.7109375" style="5" customWidth="1"/>
    <col min="4315" max="4315" width="11.7109375" style="5" customWidth="1"/>
    <col min="4316" max="4322" width="10.7109375" style="5" customWidth="1"/>
    <col min="4323" max="4557" width="9.140625" style="5"/>
    <col min="4558" max="4558" width="26.140625" style="5" customWidth="1"/>
    <col min="4559" max="4570" width="10.7109375" style="5" customWidth="1"/>
    <col min="4571" max="4571" width="11.7109375" style="5" customWidth="1"/>
    <col min="4572" max="4578" width="10.7109375" style="5" customWidth="1"/>
    <col min="4579" max="4813" width="9.140625" style="5"/>
    <col min="4814" max="4814" width="26.140625" style="5" customWidth="1"/>
    <col min="4815" max="4826" width="10.7109375" style="5" customWidth="1"/>
    <col min="4827" max="4827" width="11.7109375" style="5" customWidth="1"/>
    <col min="4828" max="4834" width="10.7109375" style="5" customWidth="1"/>
    <col min="4835" max="5069" width="9.140625" style="5"/>
    <col min="5070" max="5070" width="26.140625" style="5" customWidth="1"/>
    <col min="5071" max="5082" width="10.7109375" style="5" customWidth="1"/>
    <col min="5083" max="5083" width="11.7109375" style="5" customWidth="1"/>
    <col min="5084" max="5090" width="10.7109375" style="5" customWidth="1"/>
    <col min="5091" max="5325" width="9.140625" style="5"/>
    <col min="5326" max="5326" width="26.140625" style="5" customWidth="1"/>
    <col min="5327" max="5338" width="10.7109375" style="5" customWidth="1"/>
    <col min="5339" max="5339" width="11.7109375" style="5" customWidth="1"/>
    <col min="5340" max="5346" width="10.7109375" style="5" customWidth="1"/>
    <col min="5347" max="5581" width="9.140625" style="5"/>
    <col min="5582" max="5582" width="26.140625" style="5" customWidth="1"/>
    <col min="5583" max="5594" width="10.7109375" style="5" customWidth="1"/>
    <col min="5595" max="5595" width="11.7109375" style="5" customWidth="1"/>
    <col min="5596" max="5602" width="10.7109375" style="5" customWidth="1"/>
    <col min="5603" max="5837" width="9.140625" style="5"/>
    <col min="5838" max="5838" width="26.140625" style="5" customWidth="1"/>
    <col min="5839" max="5850" width="10.7109375" style="5" customWidth="1"/>
    <col min="5851" max="5851" width="11.7109375" style="5" customWidth="1"/>
    <col min="5852" max="5858" width="10.7109375" style="5" customWidth="1"/>
    <col min="5859" max="6093" width="9.140625" style="5"/>
    <col min="6094" max="6094" width="26.140625" style="5" customWidth="1"/>
    <col min="6095" max="6106" width="10.7109375" style="5" customWidth="1"/>
    <col min="6107" max="6107" width="11.7109375" style="5" customWidth="1"/>
    <col min="6108" max="6114" width="10.7109375" style="5" customWidth="1"/>
    <col min="6115" max="6349" width="9.140625" style="5"/>
    <col min="6350" max="6350" width="26.140625" style="5" customWidth="1"/>
    <col min="6351" max="6362" width="10.7109375" style="5" customWidth="1"/>
    <col min="6363" max="6363" width="11.7109375" style="5" customWidth="1"/>
    <col min="6364" max="6370" width="10.7109375" style="5" customWidth="1"/>
    <col min="6371" max="6605" width="9.140625" style="5"/>
    <col min="6606" max="6606" width="26.140625" style="5" customWidth="1"/>
    <col min="6607" max="6618" width="10.7109375" style="5" customWidth="1"/>
    <col min="6619" max="6619" width="11.7109375" style="5" customWidth="1"/>
    <col min="6620" max="6626" width="10.7109375" style="5" customWidth="1"/>
    <col min="6627" max="6861" width="9.140625" style="5"/>
    <col min="6862" max="6862" width="26.140625" style="5" customWidth="1"/>
    <col min="6863" max="6874" width="10.7109375" style="5" customWidth="1"/>
    <col min="6875" max="6875" width="11.7109375" style="5" customWidth="1"/>
    <col min="6876" max="6882" width="10.7109375" style="5" customWidth="1"/>
    <col min="6883" max="7117" width="9.140625" style="5"/>
    <col min="7118" max="7118" width="26.140625" style="5" customWidth="1"/>
    <col min="7119" max="7130" width="10.7109375" style="5" customWidth="1"/>
    <col min="7131" max="7131" width="11.7109375" style="5" customWidth="1"/>
    <col min="7132" max="7138" width="10.7109375" style="5" customWidth="1"/>
    <col min="7139" max="7373" width="9.140625" style="5"/>
    <col min="7374" max="7374" width="26.140625" style="5" customWidth="1"/>
    <col min="7375" max="7386" width="10.7109375" style="5" customWidth="1"/>
    <col min="7387" max="7387" width="11.7109375" style="5" customWidth="1"/>
    <col min="7388" max="7394" width="10.7109375" style="5" customWidth="1"/>
    <col min="7395" max="7629" width="9.140625" style="5"/>
    <col min="7630" max="7630" width="26.140625" style="5" customWidth="1"/>
    <col min="7631" max="7642" width="10.7109375" style="5" customWidth="1"/>
    <col min="7643" max="7643" width="11.7109375" style="5" customWidth="1"/>
    <col min="7644" max="7650" width="10.7109375" style="5" customWidth="1"/>
    <col min="7651" max="7885" width="9.140625" style="5"/>
    <col min="7886" max="7886" width="26.140625" style="5" customWidth="1"/>
    <col min="7887" max="7898" width="10.7109375" style="5" customWidth="1"/>
    <col min="7899" max="7899" width="11.7109375" style="5" customWidth="1"/>
    <col min="7900" max="7906" width="10.7109375" style="5" customWidth="1"/>
    <col min="7907" max="8141" width="9.140625" style="5"/>
    <col min="8142" max="8142" width="26.140625" style="5" customWidth="1"/>
    <col min="8143" max="8154" width="10.7109375" style="5" customWidth="1"/>
    <col min="8155" max="8155" width="11.7109375" style="5" customWidth="1"/>
    <col min="8156" max="8162" width="10.7109375" style="5" customWidth="1"/>
    <col min="8163" max="8397" width="9.140625" style="5"/>
    <col min="8398" max="8398" width="26.140625" style="5" customWidth="1"/>
    <col min="8399" max="8410" width="10.7109375" style="5" customWidth="1"/>
    <col min="8411" max="8411" width="11.7109375" style="5" customWidth="1"/>
    <col min="8412" max="8418" width="10.7109375" style="5" customWidth="1"/>
    <col min="8419" max="8653" width="9.140625" style="5"/>
    <col min="8654" max="8654" width="26.140625" style="5" customWidth="1"/>
    <col min="8655" max="8666" width="10.7109375" style="5" customWidth="1"/>
    <col min="8667" max="8667" width="11.7109375" style="5" customWidth="1"/>
    <col min="8668" max="8674" width="10.7109375" style="5" customWidth="1"/>
    <col min="8675" max="8909" width="9.140625" style="5"/>
    <col min="8910" max="8910" width="26.140625" style="5" customWidth="1"/>
    <col min="8911" max="8922" width="10.7109375" style="5" customWidth="1"/>
    <col min="8923" max="8923" width="11.7109375" style="5" customWidth="1"/>
    <col min="8924" max="8930" width="10.7109375" style="5" customWidth="1"/>
    <col min="8931" max="9165" width="9.140625" style="5"/>
    <col min="9166" max="9166" width="26.140625" style="5" customWidth="1"/>
    <col min="9167" max="9178" width="10.7109375" style="5" customWidth="1"/>
    <col min="9179" max="9179" width="11.7109375" style="5" customWidth="1"/>
    <col min="9180" max="9186" width="10.7109375" style="5" customWidth="1"/>
    <col min="9187" max="9421" width="9.140625" style="5"/>
    <col min="9422" max="9422" width="26.140625" style="5" customWidth="1"/>
    <col min="9423" max="9434" width="10.7109375" style="5" customWidth="1"/>
    <col min="9435" max="9435" width="11.7109375" style="5" customWidth="1"/>
    <col min="9436" max="9442" width="10.7109375" style="5" customWidth="1"/>
    <col min="9443" max="9677" width="9.140625" style="5"/>
    <col min="9678" max="9678" width="26.140625" style="5" customWidth="1"/>
    <col min="9679" max="9690" width="10.7109375" style="5" customWidth="1"/>
    <col min="9691" max="9691" width="11.7109375" style="5" customWidth="1"/>
    <col min="9692" max="9698" width="10.7109375" style="5" customWidth="1"/>
    <col min="9699" max="9933" width="9.140625" style="5"/>
    <col min="9934" max="9934" width="26.140625" style="5" customWidth="1"/>
    <col min="9935" max="9946" width="10.7109375" style="5" customWidth="1"/>
    <col min="9947" max="9947" width="11.7109375" style="5" customWidth="1"/>
    <col min="9948" max="9954" width="10.7109375" style="5" customWidth="1"/>
    <col min="9955" max="10189" width="9.140625" style="5"/>
    <col min="10190" max="10190" width="26.140625" style="5" customWidth="1"/>
    <col min="10191" max="10202" width="10.7109375" style="5" customWidth="1"/>
    <col min="10203" max="10203" width="11.7109375" style="5" customWidth="1"/>
    <col min="10204" max="10210" width="10.7109375" style="5" customWidth="1"/>
    <col min="10211" max="10445" width="9.140625" style="5"/>
    <col min="10446" max="10446" width="26.140625" style="5" customWidth="1"/>
    <col min="10447" max="10458" width="10.7109375" style="5" customWidth="1"/>
    <col min="10459" max="10459" width="11.7109375" style="5" customWidth="1"/>
    <col min="10460" max="10466" width="10.7109375" style="5" customWidth="1"/>
    <col min="10467" max="10701" width="9.140625" style="5"/>
    <col min="10702" max="10702" width="26.140625" style="5" customWidth="1"/>
    <col min="10703" max="10714" width="10.7109375" style="5" customWidth="1"/>
    <col min="10715" max="10715" width="11.7109375" style="5" customWidth="1"/>
    <col min="10716" max="10722" width="10.7109375" style="5" customWidth="1"/>
    <col min="10723" max="10957" width="9.140625" style="5"/>
    <col min="10958" max="10958" width="26.140625" style="5" customWidth="1"/>
    <col min="10959" max="10970" width="10.7109375" style="5" customWidth="1"/>
    <col min="10971" max="10971" width="11.7109375" style="5" customWidth="1"/>
    <col min="10972" max="10978" width="10.7109375" style="5" customWidth="1"/>
    <col min="10979" max="11213" width="9.140625" style="5"/>
    <col min="11214" max="11214" width="26.140625" style="5" customWidth="1"/>
    <col min="11215" max="11226" width="10.7109375" style="5" customWidth="1"/>
    <col min="11227" max="11227" width="11.7109375" style="5" customWidth="1"/>
    <col min="11228" max="11234" width="10.7109375" style="5" customWidth="1"/>
    <col min="11235" max="11469" width="9.140625" style="5"/>
    <col min="11470" max="11470" width="26.140625" style="5" customWidth="1"/>
    <col min="11471" max="11482" width="10.7109375" style="5" customWidth="1"/>
    <col min="11483" max="11483" width="11.7109375" style="5" customWidth="1"/>
    <col min="11484" max="11490" width="10.7109375" style="5" customWidth="1"/>
    <col min="11491" max="11725" width="9.140625" style="5"/>
    <col min="11726" max="11726" width="26.140625" style="5" customWidth="1"/>
    <col min="11727" max="11738" width="10.7109375" style="5" customWidth="1"/>
    <col min="11739" max="11739" width="11.7109375" style="5" customWidth="1"/>
    <col min="11740" max="11746" width="10.7109375" style="5" customWidth="1"/>
    <col min="11747" max="11981" width="9.140625" style="5"/>
    <col min="11982" max="11982" width="26.140625" style="5" customWidth="1"/>
    <col min="11983" max="11994" width="10.7109375" style="5" customWidth="1"/>
    <col min="11995" max="11995" width="11.7109375" style="5" customWidth="1"/>
    <col min="11996" max="12002" width="10.7109375" style="5" customWidth="1"/>
    <col min="12003" max="12237" width="9.140625" style="5"/>
    <col min="12238" max="12238" width="26.140625" style="5" customWidth="1"/>
    <col min="12239" max="12250" width="10.7109375" style="5" customWidth="1"/>
    <col min="12251" max="12251" width="11.7109375" style="5" customWidth="1"/>
    <col min="12252" max="12258" width="10.7109375" style="5" customWidth="1"/>
    <col min="12259" max="12493" width="9.140625" style="5"/>
    <col min="12494" max="12494" width="26.140625" style="5" customWidth="1"/>
    <col min="12495" max="12506" width="10.7109375" style="5" customWidth="1"/>
    <col min="12507" max="12507" width="11.7109375" style="5" customWidth="1"/>
    <col min="12508" max="12514" width="10.7109375" style="5" customWidth="1"/>
    <col min="12515" max="12749" width="9.140625" style="5"/>
    <col min="12750" max="12750" width="26.140625" style="5" customWidth="1"/>
    <col min="12751" max="12762" width="10.7109375" style="5" customWidth="1"/>
    <col min="12763" max="12763" width="11.7109375" style="5" customWidth="1"/>
    <col min="12764" max="12770" width="10.7109375" style="5" customWidth="1"/>
    <col min="12771" max="13005" width="9.140625" style="5"/>
    <col min="13006" max="13006" width="26.140625" style="5" customWidth="1"/>
    <col min="13007" max="13018" width="10.7109375" style="5" customWidth="1"/>
    <col min="13019" max="13019" width="11.7109375" style="5" customWidth="1"/>
    <col min="13020" max="13026" width="10.7109375" style="5" customWidth="1"/>
    <col min="13027" max="13261" width="9.140625" style="5"/>
    <col min="13262" max="13262" width="26.140625" style="5" customWidth="1"/>
    <col min="13263" max="13274" width="10.7109375" style="5" customWidth="1"/>
    <col min="13275" max="13275" width="11.7109375" style="5" customWidth="1"/>
    <col min="13276" max="13282" width="10.7109375" style="5" customWidth="1"/>
    <col min="13283" max="13517" width="9.140625" style="5"/>
    <col min="13518" max="13518" width="26.140625" style="5" customWidth="1"/>
    <col min="13519" max="13530" width="10.7109375" style="5" customWidth="1"/>
    <col min="13531" max="13531" width="11.7109375" style="5" customWidth="1"/>
    <col min="13532" max="13538" width="10.7109375" style="5" customWidth="1"/>
    <col min="13539" max="13773" width="9.140625" style="5"/>
    <col min="13774" max="13774" width="26.140625" style="5" customWidth="1"/>
    <col min="13775" max="13786" width="10.7109375" style="5" customWidth="1"/>
    <col min="13787" max="13787" width="11.7109375" style="5" customWidth="1"/>
    <col min="13788" max="13794" width="10.7109375" style="5" customWidth="1"/>
    <col min="13795" max="14029" width="9.140625" style="5"/>
    <col min="14030" max="14030" width="26.140625" style="5" customWidth="1"/>
    <col min="14031" max="14042" width="10.7109375" style="5" customWidth="1"/>
    <col min="14043" max="14043" width="11.7109375" style="5" customWidth="1"/>
    <col min="14044" max="14050" width="10.7109375" style="5" customWidth="1"/>
    <col min="14051" max="14285" width="9.140625" style="5"/>
    <col min="14286" max="14286" width="26.140625" style="5" customWidth="1"/>
    <col min="14287" max="14298" width="10.7109375" style="5" customWidth="1"/>
    <col min="14299" max="14299" width="11.7109375" style="5" customWidth="1"/>
    <col min="14300" max="14306" width="10.7109375" style="5" customWidth="1"/>
    <col min="14307" max="14541" width="9.140625" style="5"/>
    <col min="14542" max="14542" width="26.140625" style="5" customWidth="1"/>
    <col min="14543" max="14554" width="10.7109375" style="5" customWidth="1"/>
    <col min="14555" max="14555" width="11.7109375" style="5" customWidth="1"/>
    <col min="14556" max="14562" width="10.7109375" style="5" customWidth="1"/>
    <col min="14563" max="14797" width="9.140625" style="5"/>
    <col min="14798" max="14798" width="26.140625" style="5" customWidth="1"/>
    <col min="14799" max="14810" width="10.7109375" style="5" customWidth="1"/>
    <col min="14811" max="14811" width="11.7109375" style="5" customWidth="1"/>
    <col min="14812" max="14818" width="10.7109375" style="5" customWidth="1"/>
    <col min="14819" max="15053" width="9.140625" style="5"/>
    <col min="15054" max="15054" width="26.140625" style="5" customWidth="1"/>
    <col min="15055" max="15066" width="10.7109375" style="5" customWidth="1"/>
    <col min="15067" max="15067" width="11.7109375" style="5" customWidth="1"/>
    <col min="15068" max="15074" width="10.7109375" style="5" customWidth="1"/>
    <col min="15075" max="15309" width="9.140625" style="5"/>
    <col min="15310" max="15310" width="26.140625" style="5" customWidth="1"/>
    <col min="15311" max="15322" width="10.7109375" style="5" customWidth="1"/>
    <col min="15323" max="15323" width="11.7109375" style="5" customWidth="1"/>
    <col min="15324" max="15330" width="10.7109375" style="5" customWidth="1"/>
    <col min="15331" max="15565" width="9.140625" style="5"/>
    <col min="15566" max="15566" width="26.140625" style="5" customWidth="1"/>
    <col min="15567" max="15578" width="10.7109375" style="5" customWidth="1"/>
    <col min="15579" max="15579" width="11.7109375" style="5" customWidth="1"/>
    <col min="15580" max="15586" width="10.7109375" style="5" customWidth="1"/>
    <col min="15587" max="15821" width="9.140625" style="5"/>
    <col min="15822" max="15822" width="26.140625" style="5" customWidth="1"/>
    <col min="15823" max="15834" width="10.7109375" style="5" customWidth="1"/>
    <col min="15835" max="15835" width="11.7109375" style="5" customWidth="1"/>
    <col min="15836" max="15842" width="10.7109375" style="5" customWidth="1"/>
    <col min="15843" max="16077" width="9.140625" style="5"/>
    <col min="16078" max="16078" width="26.140625" style="5" customWidth="1"/>
    <col min="16079" max="16090" width="10.7109375" style="5" customWidth="1"/>
    <col min="16091" max="16091" width="11.7109375" style="5" customWidth="1"/>
    <col min="16092" max="16098" width="10.7109375" style="5" customWidth="1"/>
    <col min="16099" max="16331" width="9.140625" style="5"/>
    <col min="16332" max="16384" width="8.85546875" style="5" customWidth="1"/>
  </cols>
  <sheetData>
    <row r="1" spans="1:11" ht="30" customHeight="1" thickBot="1">
      <c r="A1" s="548" t="s">
        <v>361</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28" t="s">
        <v>193</v>
      </c>
      <c r="J2" s="28" t="s">
        <v>362</v>
      </c>
    </row>
    <row r="3" spans="1:11" ht="15" customHeight="1">
      <c r="A3" s="584" t="s">
        <v>52</v>
      </c>
      <c r="B3" s="584"/>
      <c r="C3" s="584"/>
      <c r="D3" s="584"/>
      <c r="E3" s="584"/>
      <c r="F3" s="584"/>
      <c r="G3" s="584"/>
      <c r="H3" s="584"/>
      <c r="I3" s="584"/>
      <c r="J3" s="584"/>
      <c r="K3" s="133"/>
    </row>
    <row r="4" spans="1:11" ht="22.5">
      <c r="A4" s="109" t="s">
        <v>313</v>
      </c>
      <c r="B4" s="127">
        <v>23.5</v>
      </c>
      <c r="C4" s="127">
        <v>23.5</v>
      </c>
      <c r="D4" s="127">
        <v>24.6</v>
      </c>
      <c r="E4" s="127">
        <v>22.3</v>
      </c>
      <c r="F4" s="127">
        <v>19.100000000000001</v>
      </c>
      <c r="G4" s="127">
        <v>20.399999999999999</v>
      </c>
      <c r="H4" s="127">
        <v>24.2</v>
      </c>
      <c r="I4" s="127">
        <v>-0.3</v>
      </c>
      <c r="J4" s="127">
        <v>-8.8000000000000007</v>
      </c>
    </row>
    <row r="5" spans="1:11" ht="22.5">
      <c r="A5" s="109" t="s">
        <v>314</v>
      </c>
      <c r="B5" s="127">
        <v>19.8</v>
      </c>
      <c r="C5" s="127">
        <v>19.3</v>
      </c>
      <c r="D5" s="127">
        <v>18.5</v>
      </c>
      <c r="E5" s="127">
        <v>16.399999999999999</v>
      </c>
      <c r="F5" s="127">
        <v>14.2</v>
      </c>
      <c r="G5" s="127">
        <v>15.2</v>
      </c>
      <c r="H5" s="127">
        <v>16.7</v>
      </c>
      <c r="I5" s="127">
        <v>-0.8</v>
      </c>
      <c r="J5" s="127">
        <v>-24</v>
      </c>
      <c r="K5" s="7"/>
    </row>
    <row r="6" spans="1:11" ht="22.5" customHeight="1">
      <c r="A6" s="67" t="s">
        <v>363</v>
      </c>
      <c r="B6" s="7">
        <v>29</v>
      </c>
      <c r="C6" s="7">
        <v>29.2</v>
      </c>
      <c r="D6" s="7">
        <v>30</v>
      </c>
      <c r="E6" s="7">
        <v>27.8</v>
      </c>
      <c r="F6" s="7">
        <v>22.7</v>
      </c>
      <c r="G6" s="7">
        <v>24.3</v>
      </c>
      <c r="H6" s="7">
        <v>27.9</v>
      </c>
      <c r="I6" s="17">
        <v>-0.7</v>
      </c>
      <c r="J6" s="17">
        <v>-14.8</v>
      </c>
      <c r="K6" s="7"/>
    </row>
    <row r="7" spans="1:11" ht="22.5" customHeight="1">
      <c r="A7" s="67" t="s">
        <v>364</v>
      </c>
      <c r="B7" s="7">
        <v>18.399999999999999</v>
      </c>
      <c r="C7" s="7">
        <v>17.8</v>
      </c>
      <c r="D7" s="7">
        <v>17.2</v>
      </c>
      <c r="E7" s="7">
        <v>15</v>
      </c>
      <c r="F7" s="7">
        <v>13.3</v>
      </c>
      <c r="G7" s="7">
        <v>14</v>
      </c>
      <c r="H7" s="7">
        <v>15.4</v>
      </c>
      <c r="I7" s="17">
        <v>-0.7</v>
      </c>
      <c r="J7" s="17">
        <v>-24.6</v>
      </c>
      <c r="K7" s="7"/>
    </row>
    <row r="8" spans="1:11" ht="15" customHeight="1" thickBot="1">
      <c r="A8" s="2" t="s">
        <v>76</v>
      </c>
      <c r="B8" s="15">
        <v>10.5</v>
      </c>
      <c r="C8" s="15">
        <v>11.3</v>
      </c>
      <c r="D8" s="15">
        <v>12.8</v>
      </c>
      <c r="E8" s="15">
        <v>12.8</v>
      </c>
      <c r="F8" s="15">
        <v>9.4</v>
      </c>
      <c r="G8" s="15">
        <v>10.3</v>
      </c>
      <c r="H8" s="15">
        <v>12.5</v>
      </c>
      <c r="I8" s="39" t="s">
        <v>39</v>
      </c>
      <c r="J8" s="39" t="s">
        <v>39</v>
      </c>
      <c r="K8" s="133"/>
    </row>
    <row r="9" spans="1:11" ht="15" customHeight="1">
      <c r="A9" s="582" t="s">
        <v>31</v>
      </c>
      <c r="B9" s="582"/>
      <c r="C9" s="582"/>
      <c r="D9" s="582"/>
      <c r="E9" s="582"/>
      <c r="F9" s="582"/>
      <c r="G9" s="582"/>
      <c r="H9" s="582"/>
      <c r="I9" s="582"/>
      <c r="J9" s="582"/>
    </row>
    <row r="10" spans="1:11" ht="22.5">
      <c r="A10" s="109" t="s">
        <v>313</v>
      </c>
      <c r="B10" s="127">
        <v>30.4</v>
      </c>
      <c r="C10" s="127">
        <v>31.4</v>
      </c>
      <c r="D10" s="127">
        <v>32.1</v>
      </c>
      <c r="E10" s="127">
        <v>29.4</v>
      </c>
      <c r="F10" s="127">
        <v>25.5</v>
      </c>
      <c r="G10" s="127">
        <v>27</v>
      </c>
      <c r="H10" s="127">
        <v>32.1</v>
      </c>
      <c r="I10" s="127">
        <v>-0.4</v>
      </c>
      <c r="J10" s="127">
        <v>-7.1</v>
      </c>
      <c r="K10" s="7"/>
    </row>
    <row r="11" spans="1:11" ht="22.5">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ht="15" customHeight="1">
      <c r="A18" s="32" t="s">
        <v>367</v>
      </c>
      <c r="B18" s="204"/>
      <c r="C18" s="204"/>
      <c r="D18" s="204"/>
      <c r="E18" s="204"/>
      <c r="F18" s="204"/>
      <c r="G18" s="204"/>
      <c r="H18" s="204"/>
      <c r="I18" s="204"/>
      <c r="J18" s="204"/>
    </row>
    <row r="19" spans="1:11" ht="15" customHeight="1">
      <c r="A19" s="55" t="s">
        <v>5</v>
      </c>
    </row>
    <row r="20" spans="1:11" ht="15" customHeight="1">
      <c r="A20" s="55" t="s">
        <v>183</v>
      </c>
      <c r="B20" s="163"/>
      <c r="C20" s="163"/>
      <c r="D20" s="163"/>
      <c r="E20" s="163"/>
      <c r="F20" s="163"/>
      <c r="G20" s="163"/>
      <c r="H20" s="163"/>
      <c r="I20" s="163"/>
      <c r="J20" s="163"/>
      <c r="K20" s="204"/>
    </row>
    <row r="21" spans="1:11" ht="15" customHeight="1">
      <c r="A21" s="55" t="s">
        <v>368</v>
      </c>
    </row>
    <row r="22" spans="1:11" ht="19.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2.2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8CAA6612-641B-4B10-9C4F-143403CB1C1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3"/>
  <sheetViews>
    <sheetView zoomScaleNormal="100" workbookViewId="0"/>
  </sheetViews>
  <sheetFormatPr defaultColWidth="9.140625" defaultRowHeight="15"/>
  <sheetData>
    <row r="1" spans="1:12" ht="15.75">
      <c r="A1" s="79" t="s">
        <v>138</v>
      </c>
    </row>
    <row r="2" spans="1:12" ht="69.75" customHeight="1">
      <c r="A2" s="524" t="s">
        <v>758</v>
      </c>
      <c r="B2" s="524"/>
      <c r="C2" s="524"/>
      <c r="D2" s="524"/>
      <c r="E2" s="524"/>
      <c r="F2" s="524"/>
      <c r="G2" s="524"/>
      <c r="H2" s="524"/>
      <c r="I2" s="524"/>
      <c r="J2" s="524"/>
      <c r="K2" s="524"/>
      <c r="L2" s="524"/>
    </row>
    <row r="3" spans="1:12" ht="15.75">
      <c r="A3" s="79"/>
      <c r="C3" s="66"/>
    </row>
    <row r="4" spans="1:12">
      <c r="A4" s="1" t="s">
        <v>84</v>
      </c>
    </row>
    <row r="5" spans="1:12">
      <c r="A5" s="113" t="s">
        <v>39</v>
      </c>
      <c r="B5" s="113" t="s">
        <v>58</v>
      </c>
      <c r="E5" s="66"/>
    </row>
    <row r="6" spans="1:12">
      <c r="A6" s="113" t="s">
        <v>61</v>
      </c>
      <c r="B6" s="113" t="s">
        <v>85</v>
      </c>
    </row>
    <row r="7" spans="1:12">
      <c r="A7" s="113">
        <v>0</v>
      </c>
      <c r="B7" s="113" t="s">
        <v>66</v>
      </c>
    </row>
    <row r="8" spans="1:12">
      <c r="A8" s="113" t="s">
        <v>12</v>
      </c>
      <c r="B8" s="113" t="s">
        <v>57</v>
      </c>
    </row>
    <row r="9" spans="1:12">
      <c r="A9" s="114" t="s">
        <v>9</v>
      </c>
      <c r="B9" s="114" t="s">
        <v>690</v>
      </c>
    </row>
    <row r="10" spans="1:12" ht="16.5">
      <c r="A10" s="53"/>
      <c r="B10" s="53"/>
    </row>
    <row r="11" spans="1:12">
      <c r="A11" s="1" t="s">
        <v>139</v>
      </c>
      <c r="B11" s="60"/>
      <c r="C11" s="60"/>
      <c r="D11" s="60"/>
      <c r="E11" s="60"/>
      <c r="F11" s="60"/>
      <c r="G11" s="60"/>
      <c r="H11" s="60"/>
      <c r="I11" s="60"/>
    </row>
    <row r="12" spans="1:12" ht="44.25" customHeight="1">
      <c r="A12" s="524" t="s">
        <v>228</v>
      </c>
      <c r="B12" s="524"/>
      <c r="C12" s="524"/>
      <c r="D12" s="524"/>
      <c r="E12" s="524"/>
      <c r="F12" s="524"/>
      <c r="G12" s="524"/>
      <c r="H12" s="524"/>
      <c r="I12" s="524"/>
    </row>
    <row r="13" spans="1:12">
      <c r="A13" s="60"/>
      <c r="B13" s="60"/>
      <c r="C13" s="60"/>
      <c r="D13" s="60"/>
      <c r="E13" s="60"/>
      <c r="F13" s="60"/>
      <c r="G13" s="60"/>
      <c r="H13" s="60"/>
      <c r="I13" s="60"/>
    </row>
    <row r="14" spans="1:12">
      <c r="A14" s="1" t="s">
        <v>142</v>
      </c>
      <c r="B14" s="60"/>
      <c r="C14" s="115"/>
      <c r="D14" s="60"/>
      <c r="E14" s="60"/>
      <c r="F14" s="60"/>
      <c r="G14" s="60"/>
      <c r="H14" s="60"/>
      <c r="I14" s="60"/>
    </row>
    <row r="15" spans="1:12" ht="29.25" customHeight="1">
      <c r="A15" s="525" t="s">
        <v>229</v>
      </c>
      <c r="B15" s="527" t="s">
        <v>689</v>
      </c>
      <c r="C15" s="528"/>
      <c r="D15" s="528"/>
      <c r="E15" s="528"/>
      <c r="F15" s="528"/>
      <c r="G15" s="528"/>
      <c r="H15" s="528"/>
      <c r="I15" s="529"/>
    </row>
    <row r="16" spans="1:12" ht="27.75" customHeight="1">
      <c r="A16" s="535"/>
      <c r="B16" s="532" t="s">
        <v>687</v>
      </c>
      <c r="C16" s="533"/>
      <c r="D16" s="533"/>
      <c r="E16" s="533"/>
      <c r="F16" s="533"/>
      <c r="G16" s="533"/>
      <c r="H16" s="533"/>
      <c r="I16" s="534"/>
    </row>
    <row r="17" spans="1:9" ht="27.75" customHeight="1">
      <c r="A17" s="535"/>
      <c r="B17" s="527" t="s">
        <v>413</v>
      </c>
      <c r="C17" s="528"/>
      <c r="D17" s="528"/>
      <c r="E17" s="528"/>
      <c r="F17" s="528"/>
      <c r="G17" s="528"/>
      <c r="H17" s="528"/>
      <c r="I17" s="529"/>
    </row>
    <row r="18" spans="1:9" ht="27.75" customHeight="1">
      <c r="A18" s="526"/>
      <c r="B18" s="527" t="s">
        <v>688</v>
      </c>
      <c r="C18" s="528"/>
      <c r="D18" s="528"/>
      <c r="E18" s="528"/>
      <c r="F18" s="528"/>
      <c r="G18" s="528"/>
      <c r="H18" s="528"/>
      <c r="I18" s="529"/>
    </row>
    <row r="19" spans="1:9">
      <c r="A19" s="116" t="s">
        <v>224</v>
      </c>
      <c r="B19" s="527" t="s">
        <v>218</v>
      </c>
      <c r="C19" s="528"/>
      <c r="D19" s="528"/>
      <c r="E19" s="528"/>
      <c r="F19" s="528"/>
      <c r="G19" s="528"/>
      <c r="H19" s="528"/>
      <c r="I19" s="529"/>
    </row>
    <row r="20" spans="1:9" ht="39.75" customHeight="1">
      <c r="A20" s="525" t="s">
        <v>143</v>
      </c>
      <c r="B20" s="527" t="s">
        <v>225</v>
      </c>
      <c r="C20" s="528"/>
      <c r="D20" s="528"/>
      <c r="E20" s="528"/>
      <c r="F20" s="528"/>
      <c r="G20" s="528"/>
      <c r="H20" s="528"/>
      <c r="I20" s="529"/>
    </row>
    <row r="21" spans="1:9" ht="28.5" customHeight="1">
      <c r="A21" s="526"/>
      <c r="B21" s="527" t="s">
        <v>226</v>
      </c>
      <c r="C21" s="528"/>
      <c r="D21" s="528"/>
      <c r="E21" s="528"/>
      <c r="F21" s="528"/>
      <c r="G21" s="528"/>
      <c r="H21" s="528"/>
      <c r="I21" s="529"/>
    </row>
    <row r="22" spans="1:9">
      <c r="A22" s="116" t="s">
        <v>144</v>
      </c>
      <c r="B22" s="531" t="s">
        <v>168</v>
      </c>
      <c r="C22" s="531"/>
      <c r="D22" s="531"/>
      <c r="E22" s="531"/>
      <c r="F22" s="531"/>
      <c r="G22" s="531"/>
      <c r="H22" s="531"/>
      <c r="I22" s="531"/>
    </row>
    <row r="23" spans="1:9" ht="28.5" customHeight="1">
      <c r="A23" s="530" t="s">
        <v>145</v>
      </c>
      <c r="B23" s="530"/>
      <c r="C23" s="530"/>
      <c r="D23" s="530"/>
      <c r="E23" s="530"/>
      <c r="F23" s="530"/>
      <c r="G23" s="530"/>
      <c r="H23" s="530"/>
      <c r="I23" s="530"/>
    </row>
  </sheetData>
  <mergeCells count="13">
    <mergeCell ref="A2:L2"/>
    <mergeCell ref="A12:I12"/>
    <mergeCell ref="A20:A21"/>
    <mergeCell ref="B18:I18"/>
    <mergeCell ref="A23:I23"/>
    <mergeCell ref="B22:I22"/>
    <mergeCell ref="B20:I20"/>
    <mergeCell ref="B19:I19"/>
    <mergeCell ref="B21:I21"/>
    <mergeCell ref="B16:I16"/>
    <mergeCell ref="B15:I15"/>
    <mergeCell ref="A15:A18"/>
    <mergeCell ref="B17:I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2">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8445B-2845-4FFC-B959-DDB779FF9424}">
  <sheetPr codeName="Sheet57">
    <tabColor rgb="FF0070C0"/>
  </sheetPr>
  <dimension ref="A1:L56"/>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1" width="11.85546875" style="5" customWidth="1"/>
    <col min="12" max="213" width="9.140625" style="5"/>
    <col min="214" max="214" width="16.7109375" style="5" customWidth="1"/>
    <col min="215" max="223" width="8.7109375" style="5" customWidth="1"/>
    <col min="224" max="224" width="9.140625" style="5" customWidth="1"/>
    <col min="225" max="469" width="9.140625" style="5"/>
    <col min="470" max="470" width="16.7109375" style="5" customWidth="1"/>
    <col min="471" max="479" width="8.7109375" style="5" customWidth="1"/>
    <col min="480" max="480" width="9.140625" style="5" customWidth="1"/>
    <col min="481" max="725" width="9.140625" style="5"/>
    <col min="726" max="726" width="16.7109375" style="5" customWidth="1"/>
    <col min="727" max="735" width="8.7109375" style="5" customWidth="1"/>
    <col min="736" max="736" width="9.140625" style="5" customWidth="1"/>
    <col min="737" max="981" width="9.140625" style="5"/>
    <col min="982" max="982" width="16.7109375" style="5" customWidth="1"/>
    <col min="983" max="991" width="8.7109375" style="5" customWidth="1"/>
    <col min="992" max="992" width="9.140625" style="5" customWidth="1"/>
    <col min="993" max="1237" width="9.140625" style="5"/>
    <col min="1238" max="1238" width="16.7109375" style="5" customWidth="1"/>
    <col min="1239" max="1247" width="8.7109375" style="5" customWidth="1"/>
    <col min="1248" max="1248" width="9.140625" style="5" customWidth="1"/>
    <col min="1249" max="1493" width="9.140625" style="5"/>
    <col min="1494" max="1494" width="16.7109375" style="5" customWidth="1"/>
    <col min="1495" max="1503" width="8.7109375" style="5" customWidth="1"/>
    <col min="1504" max="1504" width="9.140625" style="5" customWidth="1"/>
    <col min="1505" max="1749" width="9.140625" style="5"/>
    <col min="1750" max="1750" width="16.7109375" style="5" customWidth="1"/>
    <col min="1751" max="1759" width="8.7109375" style="5" customWidth="1"/>
    <col min="1760" max="1760" width="9.140625" style="5" customWidth="1"/>
    <col min="1761" max="2005" width="9.140625" style="5"/>
    <col min="2006" max="2006" width="16.7109375" style="5" customWidth="1"/>
    <col min="2007" max="2015" width="8.7109375" style="5" customWidth="1"/>
    <col min="2016" max="2016" width="9.140625" style="5" customWidth="1"/>
    <col min="2017" max="2261" width="9.140625" style="5"/>
    <col min="2262" max="2262" width="16.7109375" style="5" customWidth="1"/>
    <col min="2263" max="2271" width="8.7109375" style="5" customWidth="1"/>
    <col min="2272" max="2272" width="9.140625" style="5" customWidth="1"/>
    <col min="2273" max="2517" width="9.140625" style="5"/>
    <col min="2518" max="2518" width="16.7109375" style="5" customWidth="1"/>
    <col min="2519" max="2527" width="8.7109375" style="5" customWidth="1"/>
    <col min="2528" max="2528" width="9.140625" style="5" customWidth="1"/>
    <col min="2529" max="2773" width="9.140625" style="5"/>
    <col min="2774" max="2774" width="16.7109375" style="5" customWidth="1"/>
    <col min="2775" max="2783" width="8.7109375" style="5" customWidth="1"/>
    <col min="2784" max="2784" width="9.140625" style="5" customWidth="1"/>
    <col min="2785" max="3029" width="9.140625" style="5"/>
    <col min="3030" max="3030" width="16.7109375" style="5" customWidth="1"/>
    <col min="3031" max="3039" width="8.7109375" style="5" customWidth="1"/>
    <col min="3040" max="3040" width="9.140625" style="5" customWidth="1"/>
    <col min="3041" max="3285" width="9.140625" style="5"/>
    <col min="3286" max="3286" width="16.7109375" style="5" customWidth="1"/>
    <col min="3287" max="3295" width="8.7109375" style="5" customWidth="1"/>
    <col min="3296" max="3296" width="9.140625" style="5" customWidth="1"/>
    <col min="3297" max="3541" width="9.140625" style="5"/>
    <col min="3542" max="3542" width="16.7109375" style="5" customWidth="1"/>
    <col min="3543" max="3551" width="8.7109375" style="5" customWidth="1"/>
    <col min="3552" max="3552" width="9.140625" style="5" customWidth="1"/>
    <col min="3553" max="3797" width="9.140625" style="5"/>
    <col min="3798" max="3798" width="16.7109375" style="5" customWidth="1"/>
    <col min="3799" max="3807" width="8.7109375" style="5" customWidth="1"/>
    <col min="3808" max="3808" width="9.140625" style="5" customWidth="1"/>
    <col min="3809" max="4053" width="9.140625" style="5"/>
    <col min="4054" max="4054" width="16.7109375" style="5" customWidth="1"/>
    <col min="4055" max="4063" width="8.7109375" style="5" customWidth="1"/>
    <col min="4064" max="4064" width="9.140625" style="5" customWidth="1"/>
    <col min="4065" max="4309" width="9.140625" style="5"/>
    <col min="4310" max="4310" width="16.7109375" style="5" customWidth="1"/>
    <col min="4311" max="4319" width="8.7109375" style="5" customWidth="1"/>
    <col min="4320" max="4320" width="9.140625" style="5" customWidth="1"/>
    <col min="4321" max="4565" width="9.140625" style="5"/>
    <col min="4566" max="4566" width="16.7109375" style="5" customWidth="1"/>
    <col min="4567" max="4575" width="8.7109375" style="5" customWidth="1"/>
    <col min="4576" max="4576" width="9.140625" style="5" customWidth="1"/>
    <col min="4577" max="4821" width="9.140625" style="5"/>
    <col min="4822" max="4822" width="16.7109375" style="5" customWidth="1"/>
    <col min="4823" max="4831" width="8.7109375" style="5" customWidth="1"/>
    <col min="4832" max="4832" width="9.140625" style="5" customWidth="1"/>
    <col min="4833" max="5077" width="9.140625" style="5"/>
    <col min="5078" max="5078" width="16.7109375" style="5" customWidth="1"/>
    <col min="5079" max="5087" width="8.7109375" style="5" customWidth="1"/>
    <col min="5088" max="5088" width="9.140625" style="5" customWidth="1"/>
    <col min="5089" max="5333" width="9.140625" style="5"/>
    <col min="5334" max="5334" width="16.7109375" style="5" customWidth="1"/>
    <col min="5335" max="5343" width="8.7109375" style="5" customWidth="1"/>
    <col min="5344" max="5344" width="9.140625" style="5" customWidth="1"/>
    <col min="5345" max="5589" width="9.140625" style="5"/>
    <col min="5590" max="5590" width="16.7109375" style="5" customWidth="1"/>
    <col min="5591" max="5599" width="8.7109375" style="5" customWidth="1"/>
    <col min="5600" max="5600" width="9.140625" style="5" customWidth="1"/>
    <col min="5601" max="5845" width="9.140625" style="5"/>
    <col min="5846" max="5846" width="16.7109375" style="5" customWidth="1"/>
    <col min="5847" max="5855" width="8.7109375" style="5" customWidth="1"/>
    <col min="5856" max="5856" width="9.140625" style="5" customWidth="1"/>
    <col min="5857" max="6101" width="9.140625" style="5"/>
    <col min="6102" max="6102" width="16.7109375" style="5" customWidth="1"/>
    <col min="6103" max="6111" width="8.7109375" style="5" customWidth="1"/>
    <col min="6112" max="6112" width="9.140625" style="5" customWidth="1"/>
    <col min="6113" max="6357" width="9.140625" style="5"/>
    <col min="6358" max="6358" width="16.7109375" style="5" customWidth="1"/>
    <col min="6359" max="6367" width="8.7109375" style="5" customWidth="1"/>
    <col min="6368" max="6368" width="9.140625" style="5" customWidth="1"/>
    <col min="6369" max="6613" width="9.140625" style="5"/>
    <col min="6614" max="6614" width="16.7109375" style="5" customWidth="1"/>
    <col min="6615" max="6623" width="8.7109375" style="5" customWidth="1"/>
    <col min="6624" max="6624" width="9.140625" style="5" customWidth="1"/>
    <col min="6625" max="6869" width="9.140625" style="5"/>
    <col min="6870" max="6870" width="16.7109375" style="5" customWidth="1"/>
    <col min="6871" max="6879" width="8.7109375" style="5" customWidth="1"/>
    <col min="6880" max="6880" width="9.140625" style="5" customWidth="1"/>
    <col min="6881" max="7125" width="9.140625" style="5"/>
    <col min="7126" max="7126" width="16.7109375" style="5" customWidth="1"/>
    <col min="7127" max="7135" width="8.7109375" style="5" customWidth="1"/>
    <col min="7136" max="7136" width="9.140625" style="5" customWidth="1"/>
    <col min="7137" max="7381" width="9.140625" style="5"/>
    <col min="7382" max="7382" width="16.7109375" style="5" customWidth="1"/>
    <col min="7383" max="7391" width="8.7109375" style="5" customWidth="1"/>
    <col min="7392" max="7392" width="9.140625" style="5" customWidth="1"/>
    <col min="7393" max="7637" width="9.140625" style="5"/>
    <col min="7638" max="7638" width="16.7109375" style="5" customWidth="1"/>
    <col min="7639" max="7647" width="8.7109375" style="5" customWidth="1"/>
    <col min="7648" max="7648" width="9.140625" style="5" customWidth="1"/>
    <col min="7649" max="7893" width="9.140625" style="5"/>
    <col min="7894" max="7894" width="16.7109375" style="5" customWidth="1"/>
    <col min="7895" max="7903" width="8.7109375" style="5" customWidth="1"/>
    <col min="7904" max="7904" width="9.140625" style="5" customWidth="1"/>
    <col min="7905" max="8149" width="9.140625" style="5"/>
    <col min="8150" max="8150" width="16.7109375" style="5" customWidth="1"/>
    <col min="8151" max="8159" width="8.7109375" style="5" customWidth="1"/>
    <col min="8160" max="8160" width="9.140625" style="5" customWidth="1"/>
    <col min="8161" max="8405" width="9.140625" style="5"/>
    <col min="8406" max="8406" width="16.7109375" style="5" customWidth="1"/>
    <col min="8407" max="8415" width="8.7109375" style="5" customWidth="1"/>
    <col min="8416" max="8416" width="9.140625" style="5" customWidth="1"/>
    <col min="8417" max="8661" width="9.140625" style="5"/>
    <col min="8662" max="8662" width="16.7109375" style="5" customWidth="1"/>
    <col min="8663" max="8671" width="8.7109375" style="5" customWidth="1"/>
    <col min="8672" max="8672" width="9.140625" style="5" customWidth="1"/>
    <col min="8673" max="8917" width="9.140625" style="5"/>
    <col min="8918" max="8918" width="16.7109375" style="5" customWidth="1"/>
    <col min="8919" max="8927" width="8.7109375" style="5" customWidth="1"/>
    <col min="8928" max="8928" width="9.140625" style="5" customWidth="1"/>
    <col min="8929" max="9173" width="9.140625" style="5"/>
    <col min="9174" max="9174" width="16.7109375" style="5" customWidth="1"/>
    <col min="9175" max="9183" width="8.7109375" style="5" customWidth="1"/>
    <col min="9184" max="9184" width="9.140625" style="5" customWidth="1"/>
    <col min="9185" max="9429" width="9.140625" style="5"/>
    <col min="9430" max="9430" width="16.7109375" style="5" customWidth="1"/>
    <col min="9431" max="9439" width="8.7109375" style="5" customWidth="1"/>
    <col min="9440" max="9440" width="9.140625" style="5" customWidth="1"/>
    <col min="9441" max="9685" width="9.140625" style="5"/>
    <col min="9686" max="9686" width="16.7109375" style="5" customWidth="1"/>
    <col min="9687" max="9695" width="8.7109375" style="5" customWidth="1"/>
    <col min="9696" max="9696" width="9.140625" style="5" customWidth="1"/>
    <col min="9697" max="9941" width="9.140625" style="5"/>
    <col min="9942" max="9942" width="16.7109375" style="5" customWidth="1"/>
    <col min="9943" max="9951" width="8.7109375" style="5" customWidth="1"/>
    <col min="9952" max="9952" width="9.140625" style="5" customWidth="1"/>
    <col min="9953" max="10197" width="9.140625" style="5"/>
    <col min="10198" max="10198" width="16.7109375" style="5" customWidth="1"/>
    <col min="10199" max="10207" width="8.7109375" style="5" customWidth="1"/>
    <col min="10208" max="10208" width="9.140625" style="5" customWidth="1"/>
    <col min="10209" max="10453" width="9.140625" style="5"/>
    <col min="10454" max="10454" width="16.7109375" style="5" customWidth="1"/>
    <col min="10455" max="10463" width="8.7109375" style="5" customWidth="1"/>
    <col min="10464" max="10464" width="9.140625" style="5" customWidth="1"/>
    <col min="10465" max="10709" width="9.140625" style="5"/>
    <col min="10710" max="10710" width="16.7109375" style="5" customWidth="1"/>
    <col min="10711" max="10719" width="8.7109375" style="5" customWidth="1"/>
    <col min="10720" max="10720" width="9.140625" style="5" customWidth="1"/>
    <col min="10721" max="10965" width="9.140625" style="5"/>
    <col min="10966" max="10966" width="16.7109375" style="5" customWidth="1"/>
    <col min="10967" max="10975" width="8.7109375" style="5" customWidth="1"/>
    <col min="10976" max="10976" width="9.140625" style="5" customWidth="1"/>
    <col min="10977" max="11221" width="9.140625" style="5"/>
    <col min="11222" max="11222" width="16.7109375" style="5" customWidth="1"/>
    <col min="11223" max="11231" width="8.7109375" style="5" customWidth="1"/>
    <col min="11232" max="11232" width="9.140625" style="5" customWidth="1"/>
    <col min="11233" max="11477" width="9.140625" style="5"/>
    <col min="11478" max="11478" width="16.7109375" style="5" customWidth="1"/>
    <col min="11479" max="11487" width="8.7109375" style="5" customWidth="1"/>
    <col min="11488" max="11488" width="9.140625" style="5" customWidth="1"/>
    <col min="11489" max="11733" width="9.140625" style="5"/>
    <col min="11734" max="11734" width="16.7109375" style="5" customWidth="1"/>
    <col min="11735" max="11743" width="8.7109375" style="5" customWidth="1"/>
    <col min="11744" max="11744" width="9.140625" style="5" customWidth="1"/>
    <col min="11745" max="11989" width="9.140625" style="5"/>
    <col min="11990" max="11990" width="16.7109375" style="5" customWidth="1"/>
    <col min="11991" max="11999" width="8.7109375" style="5" customWidth="1"/>
    <col min="12000" max="12000" width="9.140625" style="5" customWidth="1"/>
    <col min="12001" max="12245" width="9.140625" style="5"/>
    <col min="12246" max="12246" width="16.7109375" style="5" customWidth="1"/>
    <col min="12247" max="12255" width="8.7109375" style="5" customWidth="1"/>
    <col min="12256" max="12256" width="9.140625" style="5" customWidth="1"/>
    <col min="12257" max="12501" width="9.140625" style="5"/>
    <col min="12502" max="12502" width="16.7109375" style="5" customWidth="1"/>
    <col min="12503" max="12511" width="8.7109375" style="5" customWidth="1"/>
    <col min="12512" max="12512" width="9.140625" style="5" customWidth="1"/>
    <col min="12513" max="12757" width="9.140625" style="5"/>
    <col min="12758" max="12758" width="16.7109375" style="5" customWidth="1"/>
    <col min="12759" max="12767" width="8.7109375" style="5" customWidth="1"/>
    <col min="12768" max="12768" width="9.140625" style="5" customWidth="1"/>
    <col min="12769" max="13013" width="9.140625" style="5"/>
    <col min="13014" max="13014" width="16.7109375" style="5" customWidth="1"/>
    <col min="13015" max="13023" width="8.7109375" style="5" customWidth="1"/>
    <col min="13024" max="13024" width="9.140625" style="5" customWidth="1"/>
    <col min="13025" max="13269" width="9.140625" style="5"/>
    <col min="13270" max="13270" width="16.7109375" style="5" customWidth="1"/>
    <col min="13271" max="13279" width="8.7109375" style="5" customWidth="1"/>
    <col min="13280" max="13280" width="9.140625" style="5" customWidth="1"/>
    <col min="13281" max="13525" width="9.140625" style="5"/>
    <col min="13526" max="13526" width="16.7109375" style="5" customWidth="1"/>
    <col min="13527" max="13535" width="8.7109375" style="5" customWidth="1"/>
    <col min="13536" max="13536" width="9.140625" style="5" customWidth="1"/>
    <col min="13537" max="13781" width="9.140625" style="5"/>
    <col min="13782" max="13782" width="16.7109375" style="5" customWidth="1"/>
    <col min="13783" max="13791" width="8.7109375" style="5" customWidth="1"/>
    <col min="13792" max="13792" width="9.140625" style="5" customWidth="1"/>
    <col min="13793" max="14037" width="9.140625" style="5"/>
    <col min="14038" max="14038" width="16.7109375" style="5" customWidth="1"/>
    <col min="14039" max="14047" width="8.7109375" style="5" customWidth="1"/>
    <col min="14048" max="14048" width="9.140625" style="5" customWidth="1"/>
    <col min="14049" max="14293" width="9.140625" style="5"/>
    <col min="14294" max="14294" width="16.7109375" style="5" customWidth="1"/>
    <col min="14295" max="14303" width="8.7109375" style="5" customWidth="1"/>
    <col min="14304" max="14304" width="9.140625" style="5" customWidth="1"/>
    <col min="14305" max="14549" width="9.140625" style="5"/>
    <col min="14550" max="14550" width="16.7109375" style="5" customWidth="1"/>
    <col min="14551" max="14559" width="8.7109375" style="5" customWidth="1"/>
    <col min="14560" max="14560" width="9.140625" style="5" customWidth="1"/>
    <col min="14561" max="14805" width="9.140625" style="5"/>
    <col min="14806" max="14806" width="16.7109375" style="5" customWidth="1"/>
    <col min="14807" max="14815" width="8.7109375" style="5" customWidth="1"/>
    <col min="14816" max="14816" width="9.140625" style="5" customWidth="1"/>
    <col min="14817" max="15061" width="9.140625" style="5"/>
    <col min="15062" max="15062" width="16.7109375" style="5" customWidth="1"/>
    <col min="15063" max="15071" width="8.7109375" style="5" customWidth="1"/>
    <col min="15072" max="15072" width="9.140625" style="5" customWidth="1"/>
    <col min="15073" max="15317" width="9.140625" style="5"/>
    <col min="15318" max="15318" width="16.7109375" style="5" customWidth="1"/>
    <col min="15319" max="15327" width="8.7109375" style="5" customWidth="1"/>
    <col min="15328" max="15328" width="9.140625" style="5" customWidth="1"/>
    <col min="15329" max="15573" width="9.140625" style="5"/>
    <col min="15574" max="15574" width="16.7109375" style="5" customWidth="1"/>
    <col min="15575" max="15583" width="8.7109375" style="5" customWidth="1"/>
    <col min="15584" max="15584" width="9.140625" style="5" customWidth="1"/>
    <col min="15585" max="15829" width="9.140625" style="5"/>
    <col min="15830" max="15830" width="16.7109375" style="5" customWidth="1"/>
    <col min="15831" max="15839" width="8.7109375" style="5" customWidth="1"/>
    <col min="15840" max="15840" width="9.140625" style="5" customWidth="1"/>
    <col min="15841" max="16085" width="9.140625" style="5"/>
    <col min="16086" max="16086" width="16.7109375" style="5" customWidth="1"/>
    <col min="16087" max="16095" width="8.7109375" style="5" customWidth="1"/>
    <col min="16096" max="16096" width="9.140625" style="5" customWidth="1"/>
    <col min="16097" max="16342" width="9.140625" style="5"/>
    <col min="16343" max="16384" width="8.85546875" style="5" customWidth="1"/>
  </cols>
  <sheetData>
    <row r="1" spans="1:11" ht="30.75" customHeight="1" thickBot="1">
      <c r="A1" s="586" t="s">
        <v>371</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124" t="s">
        <v>13</v>
      </c>
      <c r="K2" s="124"/>
    </row>
    <row r="3" spans="1:11" customFormat="1" ht="23.25" thickBot="1">
      <c r="A3" s="5"/>
      <c r="B3" s="578" t="s">
        <v>280</v>
      </c>
      <c r="C3" s="578"/>
      <c r="D3" s="578"/>
      <c r="E3" s="578"/>
      <c r="F3" s="578"/>
      <c r="G3" s="578"/>
      <c r="H3" s="578"/>
      <c r="I3" s="578"/>
      <c r="J3" s="578"/>
      <c r="K3" s="235" t="s">
        <v>220</v>
      </c>
    </row>
    <row r="4" spans="1:11" ht="15" customHeight="1">
      <c r="A4" s="6"/>
      <c r="B4" s="202" t="s">
        <v>50</v>
      </c>
      <c r="C4" s="195"/>
      <c r="D4" s="195"/>
      <c r="E4" s="195"/>
      <c r="F4" s="195"/>
      <c r="G4" s="195"/>
      <c r="H4" s="195"/>
      <c r="I4" s="195"/>
      <c r="J4" s="195"/>
      <c r="K4" s="195"/>
    </row>
    <row r="5" spans="1:11" ht="15" customHeight="1">
      <c r="A5" s="99" t="s">
        <v>6</v>
      </c>
    </row>
    <row r="6" spans="1:11" ht="15" customHeight="1">
      <c r="A6" s="57" t="s">
        <v>264</v>
      </c>
      <c r="B6" s="9">
        <v>58.1</v>
      </c>
      <c r="C6" s="9">
        <v>8.5</v>
      </c>
      <c r="D6" s="9">
        <v>6.9</v>
      </c>
      <c r="E6" s="9">
        <v>9.6999999999999993</v>
      </c>
      <c r="F6" s="29">
        <v>11.3</v>
      </c>
      <c r="G6" s="29">
        <v>22</v>
      </c>
      <c r="H6" s="9">
        <v>40.1</v>
      </c>
      <c r="I6" s="9">
        <v>63.7</v>
      </c>
      <c r="J6" s="9">
        <v>20.6</v>
      </c>
      <c r="K6" s="9">
        <v>24.9</v>
      </c>
    </row>
    <row r="7" spans="1:11" ht="15" customHeight="1">
      <c r="A7" s="57" t="s">
        <v>0</v>
      </c>
      <c r="B7" s="9">
        <v>43.6</v>
      </c>
      <c r="C7" s="9">
        <v>9.6</v>
      </c>
      <c r="D7" s="9">
        <v>7.2</v>
      </c>
      <c r="E7" s="9">
        <v>5.8</v>
      </c>
      <c r="F7" s="9">
        <v>6.7</v>
      </c>
      <c r="G7" s="9">
        <v>7.8</v>
      </c>
      <c r="H7" s="9">
        <v>13</v>
      </c>
      <c r="I7" s="9">
        <v>41.8</v>
      </c>
      <c r="J7" s="9">
        <v>15.5</v>
      </c>
      <c r="K7" s="9">
        <v>14.7</v>
      </c>
    </row>
    <row r="8" spans="1:11" ht="15" customHeight="1">
      <c r="A8" s="57" t="s">
        <v>75</v>
      </c>
      <c r="B8" s="9">
        <v>1.3</v>
      </c>
      <c r="C8" s="9">
        <v>0.9</v>
      </c>
      <c r="D8" s="9">
        <v>1</v>
      </c>
      <c r="E8" s="9">
        <v>1.7</v>
      </c>
      <c r="F8" s="9">
        <v>1.7</v>
      </c>
      <c r="G8" s="9">
        <v>2.8</v>
      </c>
      <c r="H8" s="9">
        <v>3.1</v>
      </c>
      <c r="I8" s="9">
        <v>1.5</v>
      </c>
      <c r="J8" s="9">
        <v>1.3</v>
      </c>
      <c r="K8" s="9">
        <v>1.7</v>
      </c>
    </row>
    <row r="9" spans="1:11" ht="15" customHeight="1">
      <c r="A9" s="57" t="s">
        <v>76</v>
      </c>
      <c r="B9" s="9">
        <v>14.5</v>
      </c>
      <c r="C9" s="29">
        <v>-1.2</v>
      </c>
      <c r="D9" s="29">
        <v>-0.3</v>
      </c>
      <c r="E9" s="9">
        <v>3.9</v>
      </c>
      <c r="F9" s="9">
        <v>4.5999999999999996</v>
      </c>
      <c r="G9" s="9">
        <v>14.2</v>
      </c>
      <c r="H9" s="9">
        <v>27.1</v>
      </c>
      <c r="I9" s="9">
        <v>21.9</v>
      </c>
      <c r="J9" s="9">
        <v>5.0999999999999996</v>
      </c>
      <c r="K9" s="9">
        <v>10.199999999999999</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9">
        <v>47.1</v>
      </c>
      <c r="C11" s="9">
        <v>7.7</v>
      </c>
      <c r="D11" s="9">
        <v>14.4</v>
      </c>
      <c r="E11" s="9">
        <v>13.8</v>
      </c>
      <c r="F11" s="29">
        <v>18</v>
      </c>
      <c r="G11" s="29">
        <v>31.1</v>
      </c>
      <c r="H11" s="9">
        <v>59.3</v>
      </c>
      <c r="I11" s="9">
        <v>63.8</v>
      </c>
      <c r="J11" s="9">
        <v>24.8</v>
      </c>
      <c r="K11" s="9">
        <v>29.9</v>
      </c>
    </row>
    <row r="12" spans="1:11" ht="15" customHeight="1">
      <c r="A12" s="57" t="s">
        <v>0</v>
      </c>
      <c r="B12" s="9">
        <v>31.8</v>
      </c>
      <c r="C12" s="9">
        <v>7.3</v>
      </c>
      <c r="D12" s="9">
        <v>10.8</v>
      </c>
      <c r="E12" s="9">
        <v>7.3</v>
      </c>
      <c r="F12" s="9">
        <v>7.4</v>
      </c>
      <c r="G12" s="9">
        <v>8.5</v>
      </c>
      <c r="H12" s="9">
        <v>12.8</v>
      </c>
      <c r="I12" s="9">
        <v>32</v>
      </c>
      <c r="J12" s="9">
        <v>14.3</v>
      </c>
      <c r="K12" s="9">
        <v>13.2</v>
      </c>
    </row>
    <row r="13" spans="1:11" ht="15" customHeight="1">
      <c r="A13" s="57" t="s">
        <v>75</v>
      </c>
      <c r="B13" s="9">
        <v>1.5</v>
      </c>
      <c r="C13" s="9">
        <v>1</v>
      </c>
      <c r="D13" s="9">
        <v>1.3</v>
      </c>
      <c r="E13" s="9">
        <v>1.9</v>
      </c>
      <c r="F13" s="9">
        <v>2.4</v>
      </c>
      <c r="G13" s="9">
        <v>3.6</v>
      </c>
      <c r="H13" s="9">
        <v>4.5999999999999996</v>
      </c>
      <c r="I13" s="9">
        <v>2</v>
      </c>
      <c r="J13" s="9">
        <v>1.7</v>
      </c>
      <c r="K13" s="9">
        <v>2.2999999999999998</v>
      </c>
    </row>
    <row r="14" spans="1:11" ht="15" customHeight="1">
      <c r="A14" s="57" t="s">
        <v>76</v>
      </c>
      <c r="B14" s="9">
        <v>15.3</v>
      </c>
      <c r="C14" s="29">
        <v>0.3</v>
      </c>
      <c r="D14" s="9">
        <v>3.6</v>
      </c>
      <c r="E14" s="9">
        <v>6.4</v>
      </c>
      <c r="F14" s="9">
        <v>10.6</v>
      </c>
      <c r="G14" s="9">
        <v>22.6</v>
      </c>
      <c r="H14" s="9">
        <v>46.4</v>
      </c>
      <c r="I14" s="9">
        <v>31.7</v>
      </c>
      <c r="J14" s="9">
        <v>10.5</v>
      </c>
      <c r="K14" s="9">
        <v>16.7</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9">
        <v>52.7</v>
      </c>
      <c r="C16" s="9">
        <v>8.1</v>
      </c>
      <c r="D16" s="9">
        <v>10.6</v>
      </c>
      <c r="E16" s="9">
        <v>11.7</v>
      </c>
      <c r="F16" s="9">
        <v>14.6</v>
      </c>
      <c r="G16" s="9">
        <v>26.7</v>
      </c>
      <c r="H16" s="9">
        <v>49.9</v>
      </c>
      <c r="I16" s="9">
        <v>63.7</v>
      </c>
      <c r="J16" s="9">
        <v>22.7</v>
      </c>
      <c r="K16" s="9">
        <v>27.4</v>
      </c>
    </row>
    <row r="17" spans="1:11" ht="15" customHeight="1">
      <c r="A17" s="57" t="s">
        <v>0</v>
      </c>
      <c r="B17" s="9">
        <v>37.799999999999997</v>
      </c>
      <c r="C17" s="9">
        <v>8.5</v>
      </c>
      <c r="D17" s="9">
        <v>9</v>
      </c>
      <c r="E17" s="9">
        <v>6.6</v>
      </c>
      <c r="F17" s="9">
        <v>7</v>
      </c>
      <c r="G17" s="9">
        <v>8.1999999999999993</v>
      </c>
      <c r="H17" s="9">
        <v>12.9</v>
      </c>
      <c r="I17" s="9">
        <v>36.5</v>
      </c>
      <c r="J17" s="9">
        <v>14.9</v>
      </c>
      <c r="K17" s="9">
        <v>13.9</v>
      </c>
    </row>
    <row r="18" spans="1:11" ht="15" customHeight="1">
      <c r="A18" s="57" t="s">
        <v>75</v>
      </c>
      <c r="B18" s="9">
        <v>1.4</v>
      </c>
      <c r="C18" s="9">
        <v>0.9</v>
      </c>
      <c r="D18" s="9">
        <v>1.2</v>
      </c>
      <c r="E18" s="9">
        <v>1.8</v>
      </c>
      <c r="F18" s="9">
        <v>2.1</v>
      </c>
      <c r="G18" s="9">
        <v>3.3</v>
      </c>
      <c r="H18" s="9">
        <v>3.9</v>
      </c>
      <c r="I18" s="9">
        <v>1.7</v>
      </c>
      <c r="J18" s="9">
        <v>1.5</v>
      </c>
      <c r="K18" s="9">
        <v>2</v>
      </c>
    </row>
    <row r="19" spans="1:11" ht="15" customHeight="1">
      <c r="A19" s="57" t="s">
        <v>76</v>
      </c>
      <c r="B19" s="9">
        <v>14.9</v>
      </c>
      <c r="C19" s="87">
        <v>-0.4</v>
      </c>
      <c r="D19" s="29">
        <v>1.6</v>
      </c>
      <c r="E19" s="9">
        <v>5.0999999999999996</v>
      </c>
      <c r="F19" s="9">
        <v>7.6</v>
      </c>
      <c r="G19" s="9">
        <v>18.5</v>
      </c>
      <c r="H19" s="9">
        <v>37</v>
      </c>
      <c r="I19" s="9">
        <v>27.2</v>
      </c>
      <c r="J19" s="9">
        <v>7.8</v>
      </c>
      <c r="K19" s="9">
        <v>13.6</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ustomHeight="1">
      <c r="A36" s="32" t="s">
        <v>182</v>
      </c>
      <c r="B36" s="84"/>
      <c r="C36" s="84"/>
      <c r="D36" s="84"/>
      <c r="E36" s="84"/>
      <c r="F36" s="84"/>
      <c r="G36" s="84"/>
      <c r="H36" s="84"/>
      <c r="I36" s="84"/>
      <c r="J36" s="84"/>
      <c r="K36" s="84"/>
    </row>
    <row r="37" spans="1:12" s="4" customFormat="1" ht="21.75"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ht="14.25" customHeight="1">
      <c r="A41" s="55" t="s">
        <v>5</v>
      </c>
    </row>
    <row r="42" spans="1:12" ht="14.25" customHeight="1">
      <c r="A42" s="55" t="s">
        <v>183</v>
      </c>
    </row>
    <row r="43" spans="1:12" ht="21" customHeight="1">
      <c r="A43" s="537" t="s">
        <v>270</v>
      </c>
      <c r="B43" s="537"/>
      <c r="C43" s="537"/>
      <c r="D43" s="537"/>
      <c r="E43" s="537"/>
      <c r="F43" s="537"/>
      <c r="G43" s="537"/>
      <c r="H43" s="537"/>
      <c r="I43" s="537"/>
      <c r="J43" s="537"/>
      <c r="K43" s="537"/>
    </row>
    <row r="44" spans="1:12" ht="14.25" customHeight="1">
      <c r="A44" s="55" t="s">
        <v>180</v>
      </c>
    </row>
    <row r="45" spans="1:12" ht="14.25" customHeight="1">
      <c r="A45" s="55" t="s">
        <v>294</v>
      </c>
    </row>
    <row r="46" spans="1:12" ht="14.25" customHeight="1">
      <c r="A46" s="55" t="s">
        <v>181</v>
      </c>
      <c r="B46" s="236"/>
      <c r="C46" s="236"/>
      <c r="D46" s="236"/>
      <c r="E46" s="236"/>
      <c r="F46" s="236"/>
      <c r="G46" s="236"/>
      <c r="H46" s="236"/>
      <c r="I46" s="236"/>
      <c r="J46" s="236"/>
      <c r="K46" s="236"/>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sheetData>
  <mergeCells count="8">
    <mergeCell ref="A53:K53"/>
    <mergeCell ref="A54:K54"/>
    <mergeCell ref="A1:K1"/>
    <mergeCell ref="B3:J3"/>
    <mergeCell ref="A37:K37"/>
    <mergeCell ref="A43:K43"/>
    <mergeCell ref="A51:K51"/>
    <mergeCell ref="A52:K52"/>
  </mergeCells>
  <hyperlinks>
    <hyperlink ref="A56" location="Contents!A1" display="Link to Contents" xr:uid="{6B0837A7-85C7-4BDD-AC0F-07979293AF5C}"/>
  </hyperlinks>
  <pageMargins left="0.7" right="0.7" top="0.75" bottom="0.75" header="0.3" footer="0.3"/>
  <pageSetup paperSize="9" orientation="portrait" horizontalDpi="90" verticalDpi="9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7770-FD35-4B37-8A50-3CC056EEA2B3}">
  <sheetPr codeName="Sheet58">
    <tabColor rgb="FF0070C0"/>
  </sheetPr>
  <dimension ref="A1:K35"/>
  <sheetViews>
    <sheetView zoomScaleNormal="100" workbookViewId="0">
      <selection sqref="A1:J1"/>
    </sheetView>
  </sheetViews>
  <sheetFormatPr defaultRowHeight="11.25"/>
  <cols>
    <col min="1" max="1" width="29.28515625" style="5" customWidth="1"/>
    <col min="2" max="8" width="10.7109375" style="5" customWidth="1"/>
    <col min="9" max="10" width="13.85546875" style="5" customWidth="1"/>
    <col min="11" max="11" width="10.7109375" style="5" customWidth="1"/>
    <col min="12" max="194" width="9.140625" style="5"/>
    <col min="195" max="195" width="26.140625" style="5" customWidth="1"/>
    <col min="196" max="207" width="10.7109375" style="5" customWidth="1"/>
    <col min="208" max="208" width="11.7109375" style="5" customWidth="1"/>
    <col min="209" max="215" width="10.7109375" style="5" customWidth="1"/>
    <col min="216" max="450" width="9.140625" style="5"/>
    <col min="451" max="451" width="26.140625" style="5" customWidth="1"/>
    <col min="452" max="463" width="10.7109375" style="5" customWidth="1"/>
    <col min="464" max="464" width="11.7109375" style="5" customWidth="1"/>
    <col min="465" max="471" width="10.7109375" style="5" customWidth="1"/>
    <col min="472" max="706" width="9.140625" style="5"/>
    <col min="707" max="707" width="26.140625" style="5" customWidth="1"/>
    <col min="708" max="719" width="10.7109375" style="5" customWidth="1"/>
    <col min="720" max="720" width="11.7109375" style="5" customWidth="1"/>
    <col min="721" max="727" width="10.7109375" style="5" customWidth="1"/>
    <col min="728" max="962" width="9.140625" style="5"/>
    <col min="963" max="963" width="26.140625" style="5" customWidth="1"/>
    <col min="964" max="975" width="10.7109375" style="5" customWidth="1"/>
    <col min="976" max="976" width="11.7109375" style="5" customWidth="1"/>
    <col min="977" max="983" width="10.7109375" style="5" customWidth="1"/>
    <col min="984" max="1218" width="9.140625" style="5"/>
    <col min="1219" max="1219" width="26.140625" style="5" customWidth="1"/>
    <col min="1220" max="1231" width="10.7109375" style="5" customWidth="1"/>
    <col min="1232" max="1232" width="11.7109375" style="5" customWidth="1"/>
    <col min="1233" max="1239" width="10.7109375" style="5" customWidth="1"/>
    <col min="1240" max="1474" width="9.140625" style="5"/>
    <col min="1475" max="1475" width="26.140625" style="5" customWidth="1"/>
    <col min="1476" max="1487" width="10.7109375" style="5" customWidth="1"/>
    <col min="1488" max="1488" width="11.7109375" style="5" customWidth="1"/>
    <col min="1489" max="1495" width="10.7109375" style="5" customWidth="1"/>
    <col min="1496" max="1730" width="9.140625" style="5"/>
    <col min="1731" max="1731" width="26.140625" style="5" customWidth="1"/>
    <col min="1732" max="1743" width="10.7109375" style="5" customWidth="1"/>
    <col min="1744" max="1744" width="11.7109375" style="5" customWidth="1"/>
    <col min="1745" max="1751" width="10.7109375" style="5" customWidth="1"/>
    <col min="1752" max="1986" width="9.140625" style="5"/>
    <col min="1987" max="1987" width="26.140625" style="5" customWidth="1"/>
    <col min="1988" max="1999" width="10.7109375" style="5" customWidth="1"/>
    <col min="2000" max="2000" width="11.7109375" style="5" customWidth="1"/>
    <col min="2001" max="2007" width="10.7109375" style="5" customWidth="1"/>
    <col min="2008" max="2242" width="9.140625" style="5"/>
    <col min="2243" max="2243" width="26.140625" style="5" customWidth="1"/>
    <col min="2244" max="2255" width="10.7109375" style="5" customWidth="1"/>
    <col min="2256" max="2256" width="11.7109375" style="5" customWidth="1"/>
    <col min="2257" max="2263" width="10.7109375" style="5" customWidth="1"/>
    <col min="2264" max="2498" width="9.140625" style="5"/>
    <col min="2499" max="2499" width="26.140625" style="5" customWidth="1"/>
    <col min="2500" max="2511" width="10.7109375" style="5" customWidth="1"/>
    <col min="2512" max="2512" width="11.7109375" style="5" customWidth="1"/>
    <col min="2513" max="2519" width="10.7109375" style="5" customWidth="1"/>
    <col min="2520" max="2754" width="9.140625" style="5"/>
    <col min="2755" max="2755" width="26.140625" style="5" customWidth="1"/>
    <col min="2756" max="2767" width="10.7109375" style="5" customWidth="1"/>
    <col min="2768" max="2768" width="11.7109375" style="5" customWidth="1"/>
    <col min="2769" max="2775" width="10.7109375" style="5" customWidth="1"/>
    <col min="2776" max="3010" width="9.140625" style="5"/>
    <col min="3011" max="3011" width="26.140625" style="5" customWidth="1"/>
    <col min="3012" max="3023" width="10.7109375" style="5" customWidth="1"/>
    <col min="3024" max="3024" width="11.7109375" style="5" customWidth="1"/>
    <col min="3025" max="3031" width="10.7109375" style="5" customWidth="1"/>
    <col min="3032" max="3266" width="9.140625" style="5"/>
    <col min="3267" max="3267" width="26.140625" style="5" customWidth="1"/>
    <col min="3268" max="3279" width="10.7109375" style="5" customWidth="1"/>
    <col min="3280" max="3280" width="11.7109375" style="5" customWidth="1"/>
    <col min="3281" max="3287" width="10.7109375" style="5" customWidth="1"/>
    <col min="3288" max="3522" width="9.140625" style="5"/>
    <col min="3523" max="3523" width="26.140625" style="5" customWidth="1"/>
    <col min="3524" max="3535" width="10.7109375" style="5" customWidth="1"/>
    <col min="3536" max="3536" width="11.7109375" style="5" customWidth="1"/>
    <col min="3537" max="3543" width="10.7109375" style="5" customWidth="1"/>
    <col min="3544" max="3778" width="9.140625" style="5"/>
    <col min="3779" max="3779" width="26.140625" style="5" customWidth="1"/>
    <col min="3780" max="3791" width="10.7109375" style="5" customWidth="1"/>
    <col min="3792" max="3792" width="11.7109375" style="5" customWidth="1"/>
    <col min="3793" max="3799" width="10.7109375" style="5" customWidth="1"/>
    <col min="3800" max="4034" width="9.140625" style="5"/>
    <col min="4035" max="4035" width="26.140625" style="5" customWidth="1"/>
    <col min="4036" max="4047" width="10.7109375" style="5" customWidth="1"/>
    <col min="4048" max="4048" width="11.7109375" style="5" customWidth="1"/>
    <col min="4049" max="4055" width="10.7109375" style="5" customWidth="1"/>
    <col min="4056" max="4290" width="9.140625" style="5"/>
    <col min="4291" max="4291" width="26.140625" style="5" customWidth="1"/>
    <col min="4292" max="4303" width="10.7109375" style="5" customWidth="1"/>
    <col min="4304" max="4304" width="11.7109375" style="5" customWidth="1"/>
    <col min="4305" max="4311" width="10.7109375" style="5" customWidth="1"/>
    <col min="4312" max="4546" width="9.140625" style="5"/>
    <col min="4547" max="4547" width="26.140625" style="5" customWidth="1"/>
    <col min="4548" max="4559" width="10.7109375" style="5" customWidth="1"/>
    <col min="4560" max="4560" width="11.7109375" style="5" customWidth="1"/>
    <col min="4561" max="4567" width="10.7109375" style="5" customWidth="1"/>
    <col min="4568" max="4802" width="9.140625" style="5"/>
    <col min="4803" max="4803" width="26.140625" style="5" customWidth="1"/>
    <col min="4804" max="4815" width="10.7109375" style="5" customWidth="1"/>
    <col min="4816" max="4816" width="11.7109375" style="5" customWidth="1"/>
    <col min="4817" max="4823" width="10.7109375" style="5" customWidth="1"/>
    <col min="4824" max="5058" width="9.140625" style="5"/>
    <col min="5059" max="5059" width="26.140625" style="5" customWidth="1"/>
    <col min="5060" max="5071" width="10.7109375" style="5" customWidth="1"/>
    <col min="5072" max="5072" width="11.7109375" style="5" customWidth="1"/>
    <col min="5073" max="5079" width="10.7109375" style="5" customWidth="1"/>
    <col min="5080" max="5314" width="9.140625" style="5"/>
    <col min="5315" max="5315" width="26.140625" style="5" customWidth="1"/>
    <col min="5316" max="5327" width="10.7109375" style="5" customWidth="1"/>
    <col min="5328" max="5328" width="11.7109375" style="5" customWidth="1"/>
    <col min="5329" max="5335" width="10.7109375" style="5" customWidth="1"/>
    <col min="5336" max="5570" width="9.140625" style="5"/>
    <col min="5571" max="5571" width="26.140625" style="5" customWidth="1"/>
    <col min="5572" max="5583" width="10.7109375" style="5" customWidth="1"/>
    <col min="5584" max="5584" width="11.7109375" style="5" customWidth="1"/>
    <col min="5585" max="5591" width="10.7109375" style="5" customWidth="1"/>
    <col min="5592" max="5826" width="9.140625" style="5"/>
    <col min="5827" max="5827" width="26.140625" style="5" customWidth="1"/>
    <col min="5828" max="5839" width="10.7109375" style="5" customWidth="1"/>
    <col min="5840" max="5840" width="11.7109375" style="5" customWidth="1"/>
    <col min="5841" max="5847" width="10.7109375" style="5" customWidth="1"/>
    <col min="5848" max="6082" width="9.140625" style="5"/>
    <col min="6083" max="6083" width="26.140625" style="5" customWidth="1"/>
    <col min="6084" max="6095" width="10.7109375" style="5" customWidth="1"/>
    <col min="6096" max="6096" width="11.7109375" style="5" customWidth="1"/>
    <col min="6097" max="6103" width="10.7109375" style="5" customWidth="1"/>
    <col min="6104" max="6338" width="9.140625" style="5"/>
    <col min="6339" max="6339" width="26.140625" style="5" customWidth="1"/>
    <col min="6340" max="6351" width="10.7109375" style="5" customWidth="1"/>
    <col min="6352" max="6352" width="11.7109375" style="5" customWidth="1"/>
    <col min="6353" max="6359" width="10.7109375" style="5" customWidth="1"/>
    <col min="6360" max="6594" width="9.140625" style="5"/>
    <col min="6595" max="6595" width="26.140625" style="5" customWidth="1"/>
    <col min="6596" max="6607" width="10.7109375" style="5" customWidth="1"/>
    <col min="6608" max="6608" width="11.7109375" style="5" customWidth="1"/>
    <col min="6609" max="6615" width="10.7109375" style="5" customWidth="1"/>
    <col min="6616" max="6850" width="9.140625" style="5"/>
    <col min="6851" max="6851" width="26.140625" style="5" customWidth="1"/>
    <col min="6852" max="6863" width="10.7109375" style="5" customWidth="1"/>
    <col min="6864" max="6864" width="11.7109375" style="5" customWidth="1"/>
    <col min="6865" max="6871" width="10.7109375" style="5" customWidth="1"/>
    <col min="6872" max="7106" width="9.140625" style="5"/>
    <col min="7107" max="7107" width="26.140625" style="5" customWidth="1"/>
    <col min="7108" max="7119" width="10.7109375" style="5" customWidth="1"/>
    <col min="7120" max="7120" width="11.7109375" style="5" customWidth="1"/>
    <col min="7121" max="7127" width="10.7109375" style="5" customWidth="1"/>
    <col min="7128" max="7362" width="9.140625" style="5"/>
    <col min="7363" max="7363" width="26.140625" style="5" customWidth="1"/>
    <col min="7364" max="7375" width="10.7109375" style="5" customWidth="1"/>
    <col min="7376" max="7376" width="11.7109375" style="5" customWidth="1"/>
    <col min="7377" max="7383" width="10.7109375" style="5" customWidth="1"/>
    <col min="7384" max="7618" width="9.140625" style="5"/>
    <col min="7619" max="7619" width="26.140625" style="5" customWidth="1"/>
    <col min="7620" max="7631" width="10.7109375" style="5" customWidth="1"/>
    <col min="7632" max="7632" width="11.7109375" style="5" customWidth="1"/>
    <col min="7633" max="7639" width="10.7109375" style="5" customWidth="1"/>
    <col min="7640" max="7874" width="9.140625" style="5"/>
    <col min="7875" max="7875" width="26.140625" style="5" customWidth="1"/>
    <col min="7876" max="7887" width="10.7109375" style="5" customWidth="1"/>
    <col min="7888" max="7888" width="11.7109375" style="5" customWidth="1"/>
    <col min="7889" max="7895" width="10.7109375" style="5" customWidth="1"/>
    <col min="7896" max="8130" width="9.140625" style="5"/>
    <col min="8131" max="8131" width="26.140625" style="5" customWidth="1"/>
    <col min="8132" max="8143" width="10.7109375" style="5" customWidth="1"/>
    <col min="8144" max="8144" width="11.7109375" style="5" customWidth="1"/>
    <col min="8145" max="8151" width="10.7109375" style="5" customWidth="1"/>
    <col min="8152" max="8386" width="9.140625" style="5"/>
    <col min="8387" max="8387" width="26.140625" style="5" customWidth="1"/>
    <col min="8388" max="8399" width="10.7109375" style="5" customWidth="1"/>
    <col min="8400" max="8400" width="11.7109375" style="5" customWidth="1"/>
    <col min="8401" max="8407" width="10.7109375" style="5" customWidth="1"/>
    <col min="8408" max="8642" width="9.140625" style="5"/>
    <col min="8643" max="8643" width="26.140625" style="5" customWidth="1"/>
    <col min="8644" max="8655" width="10.7109375" style="5" customWidth="1"/>
    <col min="8656" max="8656" width="11.7109375" style="5" customWidth="1"/>
    <col min="8657" max="8663" width="10.7109375" style="5" customWidth="1"/>
    <col min="8664" max="8898" width="9.140625" style="5"/>
    <col min="8899" max="8899" width="26.140625" style="5" customWidth="1"/>
    <col min="8900" max="8911" width="10.7109375" style="5" customWidth="1"/>
    <col min="8912" max="8912" width="11.7109375" style="5" customWidth="1"/>
    <col min="8913" max="8919" width="10.7109375" style="5" customWidth="1"/>
    <col min="8920" max="9154" width="9.140625" style="5"/>
    <col min="9155" max="9155" width="26.140625" style="5" customWidth="1"/>
    <col min="9156" max="9167" width="10.7109375" style="5" customWidth="1"/>
    <col min="9168" max="9168" width="11.7109375" style="5" customWidth="1"/>
    <col min="9169" max="9175" width="10.7109375" style="5" customWidth="1"/>
    <col min="9176" max="9410" width="9.140625" style="5"/>
    <col min="9411" max="9411" width="26.140625" style="5" customWidth="1"/>
    <col min="9412" max="9423" width="10.7109375" style="5" customWidth="1"/>
    <col min="9424" max="9424" width="11.7109375" style="5" customWidth="1"/>
    <col min="9425" max="9431" width="10.7109375" style="5" customWidth="1"/>
    <col min="9432" max="9666" width="9.140625" style="5"/>
    <col min="9667" max="9667" width="26.140625" style="5" customWidth="1"/>
    <col min="9668" max="9679" width="10.7109375" style="5" customWidth="1"/>
    <col min="9680" max="9680" width="11.7109375" style="5" customWidth="1"/>
    <col min="9681" max="9687" width="10.7109375" style="5" customWidth="1"/>
    <col min="9688" max="9922" width="9.140625" style="5"/>
    <col min="9923" max="9923" width="26.140625" style="5" customWidth="1"/>
    <col min="9924" max="9935" width="10.7109375" style="5" customWidth="1"/>
    <col min="9936" max="9936" width="11.7109375" style="5" customWidth="1"/>
    <col min="9937" max="9943" width="10.7109375" style="5" customWidth="1"/>
    <col min="9944" max="10178" width="9.140625" style="5"/>
    <col min="10179" max="10179" width="26.140625" style="5" customWidth="1"/>
    <col min="10180" max="10191" width="10.7109375" style="5" customWidth="1"/>
    <col min="10192" max="10192" width="11.7109375" style="5" customWidth="1"/>
    <col min="10193" max="10199" width="10.7109375" style="5" customWidth="1"/>
    <col min="10200" max="10434" width="9.140625" style="5"/>
    <col min="10435" max="10435" width="26.140625" style="5" customWidth="1"/>
    <col min="10436" max="10447" width="10.7109375" style="5" customWidth="1"/>
    <col min="10448" max="10448" width="11.7109375" style="5" customWidth="1"/>
    <col min="10449" max="10455" width="10.7109375" style="5" customWidth="1"/>
    <col min="10456" max="10690" width="9.140625" style="5"/>
    <col min="10691" max="10691" width="26.140625" style="5" customWidth="1"/>
    <col min="10692" max="10703" width="10.7109375" style="5" customWidth="1"/>
    <col min="10704" max="10704" width="11.7109375" style="5" customWidth="1"/>
    <col min="10705" max="10711" width="10.7109375" style="5" customWidth="1"/>
    <col min="10712" max="10946" width="9.140625" style="5"/>
    <col min="10947" max="10947" width="26.140625" style="5" customWidth="1"/>
    <col min="10948" max="10959" width="10.7109375" style="5" customWidth="1"/>
    <col min="10960" max="10960" width="11.7109375" style="5" customWidth="1"/>
    <col min="10961" max="10967" width="10.7109375" style="5" customWidth="1"/>
    <col min="10968" max="11202" width="9.140625" style="5"/>
    <col min="11203" max="11203" width="26.140625" style="5" customWidth="1"/>
    <col min="11204" max="11215" width="10.7109375" style="5" customWidth="1"/>
    <col min="11216" max="11216" width="11.7109375" style="5" customWidth="1"/>
    <col min="11217" max="11223" width="10.7109375" style="5" customWidth="1"/>
    <col min="11224" max="11458" width="9.140625" style="5"/>
    <col min="11459" max="11459" width="26.140625" style="5" customWidth="1"/>
    <col min="11460" max="11471" width="10.7109375" style="5" customWidth="1"/>
    <col min="11472" max="11472" width="11.7109375" style="5" customWidth="1"/>
    <col min="11473" max="11479" width="10.7109375" style="5" customWidth="1"/>
    <col min="11480" max="11714" width="9.140625" style="5"/>
    <col min="11715" max="11715" width="26.140625" style="5" customWidth="1"/>
    <col min="11716" max="11727" width="10.7109375" style="5" customWidth="1"/>
    <col min="11728" max="11728" width="11.7109375" style="5" customWidth="1"/>
    <col min="11729" max="11735" width="10.7109375" style="5" customWidth="1"/>
    <col min="11736" max="11970" width="9.140625" style="5"/>
    <col min="11971" max="11971" width="26.140625" style="5" customWidth="1"/>
    <col min="11972" max="11983" width="10.7109375" style="5" customWidth="1"/>
    <col min="11984" max="11984" width="11.7109375" style="5" customWidth="1"/>
    <col min="11985" max="11991" width="10.7109375" style="5" customWidth="1"/>
    <col min="11992" max="12226" width="9.140625" style="5"/>
    <col min="12227" max="12227" width="26.140625" style="5" customWidth="1"/>
    <col min="12228" max="12239" width="10.7109375" style="5" customWidth="1"/>
    <col min="12240" max="12240" width="11.7109375" style="5" customWidth="1"/>
    <col min="12241" max="12247" width="10.7109375" style="5" customWidth="1"/>
    <col min="12248" max="12482" width="9.140625" style="5"/>
    <col min="12483" max="12483" width="26.140625" style="5" customWidth="1"/>
    <col min="12484" max="12495" width="10.7109375" style="5" customWidth="1"/>
    <col min="12496" max="12496" width="11.7109375" style="5" customWidth="1"/>
    <col min="12497" max="12503" width="10.7109375" style="5" customWidth="1"/>
    <col min="12504" max="12738" width="9.140625" style="5"/>
    <col min="12739" max="12739" width="26.140625" style="5" customWidth="1"/>
    <col min="12740" max="12751" width="10.7109375" style="5" customWidth="1"/>
    <col min="12752" max="12752" width="11.7109375" style="5" customWidth="1"/>
    <col min="12753" max="12759" width="10.7109375" style="5" customWidth="1"/>
    <col min="12760" max="12994" width="9.140625" style="5"/>
    <col min="12995" max="12995" width="26.140625" style="5" customWidth="1"/>
    <col min="12996" max="13007" width="10.7109375" style="5" customWidth="1"/>
    <col min="13008" max="13008" width="11.7109375" style="5" customWidth="1"/>
    <col min="13009" max="13015" width="10.7109375" style="5" customWidth="1"/>
    <col min="13016" max="13250" width="9.140625" style="5"/>
    <col min="13251" max="13251" width="26.140625" style="5" customWidth="1"/>
    <col min="13252" max="13263" width="10.7109375" style="5" customWidth="1"/>
    <col min="13264" max="13264" width="11.7109375" style="5" customWidth="1"/>
    <col min="13265" max="13271" width="10.7109375" style="5" customWidth="1"/>
    <col min="13272" max="13506" width="9.140625" style="5"/>
    <col min="13507" max="13507" width="26.140625" style="5" customWidth="1"/>
    <col min="13508" max="13519" width="10.7109375" style="5" customWidth="1"/>
    <col min="13520" max="13520" width="11.7109375" style="5" customWidth="1"/>
    <col min="13521" max="13527" width="10.7109375" style="5" customWidth="1"/>
    <col min="13528" max="13762" width="9.140625" style="5"/>
    <col min="13763" max="13763" width="26.140625" style="5" customWidth="1"/>
    <col min="13764" max="13775" width="10.7109375" style="5" customWidth="1"/>
    <col min="13776" max="13776" width="11.7109375" style="5" customWidth="1"/>
    <col min="13777" max="13783" width="10.7109375" style="5" customWidth="1"/>
    <col min="13784" max="14018" width="9.140625" style="5"/>
    <col min="14019" max="14019" width="26.140625" style="5" customWidth="1"/>
    <col min="14020" max="14031" width="10.7109375" style="5" customWidth="1"/>
    <col min="14032" max="14032" width="11.7109375" style="5" customWidth="1"/>
    <col min="14033" max="14039" width="10.7109375" style="5" customWidth="1"/>
    <col min="14040" max="14274" width="9.140625" style="5"/>
    <col min="14275" max="14275" width="26.140625" style="5" customWidth="1"/>
    <col min="14276" max="14287" width="10.7109375" style="5" customWidth="1"/>
    <col min="14288" max="14288" width="11.7109375" style="5" customWidth="1"/>
    <col min="14289" max="14295" width="10.7109375" style="5" customWidth="1"/>
    <col min="14296" max="14530" width="9.140625" style="5"/>
    <col min="14531" max="14531" width="26.140625" style="5" customWidth="1"/>
    <col min="14532" max="14543" width="10.7109375" style="5" customWidth="1"/>
    <col min="14544" max="14544" width="11.7109375" style="5" customWidth="1"/>
    <col min="14545" max="14551" width="10.7109375" style="5" customWidth="1"/>
    <col min="14552" max="14786" width="9.140625" style="5"/>
    <col min="14787" max="14787" width="26.140625" style="5" customWidth="1"/>
    <col min="14788" max="14799" width="10.7109375" style="5" customWidth="1"/>
    <col min="14800" max="14800" width="11.7109375" style="5" customWidth="1"/>
    <col min="14801" max="14807" width="10.7109375" style="5" customWidth="1"/>
    <col min="14808" max="15042" width="9.140625" style="5"/>
    <col min="15043" max="15043" width="26.140625" style="5" customWidth="1"/>
    <col min="15044" max="15055" width="10.7109375" style="5" customWidth="1"/>
    <col min="15056" max="15056" width="11.7109375" style="5" customWidth="1"/>
    <col min="15057" max="15063" width="10.7109375" style="5" customWidth="1"/>
    <col min="15064" max="15298" width="9.140625" style="5"/>
    <col min="15299" max="15299" width="26.140625" style="5" customWidth="1"/>
    <col min="15300" max="15311" width="10.7109375" style="5" customWidth="1"/>
    <col min="15312" max="15312" width="11.7109375" style="5" customWidth="1"/>
    <col min="15313" max="15319" width="10.7109375" style="5" customWidth="1"/>
    <col min="15320" max="15554" width="9.140625" style="5"/>
    <col min="15555" max="15555" width="26.140625" style="5" customWidth="1"/>
    <col min="15556" max="15567" width="10.7109375" style="5" customWidth="1"/>
    <col min="15568" max="15568" width="11.7109375" style="5" customWidth="1"/>
    <col min="15569" max="15575" width="10.7109375" style="5" customWidth="1"/>
    <col min="15576" max="15810" width="9.140625" style="5"/>
    <col min="15811" max="15811" width="26.140625" style="5" customWidth="1"/>
    <col min="15812" max="15823" width="10.7109375" style="5" customWidth="1"/>
    <col min="15824" max="15824" width="11.7109375" style="5" customWidth="1"/>
    <col min="15825" max="15831" width="10.7109375" style="5" customWidth="1"/>
    <col min="15832" max="16066" width="9.140625" style="5"/>
    <col min="16067" max="16067" width="26.140625" style="5" customWidth="1"/>
    <col min="16068" max="16079" width="10.7109375" style="5" customWidth="1"/>
    <col min="16080" max="16080" width="11.7109375" style="5" customWidth="1"/>
    <col min="16081" max="16087" width="10.7109375" style="5" customWidth="1"/>
    <col min="16088" max="16320" width="9.140625" style="5"/>
    <col min="16321" max="16384" width="8.85546875" style="5" customWidth="1"/>
  </cols>
  <sheetData>
    <row r="1" spans="1:11" ht="30.75" customHeight="1" thickBot="1">
      <c r="A1" s="548" t="s">
        <v>372</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28" t="s">
        <v>193</v>
      </c>
      <c r="J2" s="28" t="s">
        <v>362</v>
      </c>
    </row>
    <row r="3" spans="1:11" ht="15" customHeight="1">
      <c r="A3" s="584" t="s">
        <v>50</v>
      </c>
      <c r="B3" s="584"/>
      <c r="C3" s="584"/>
      <c r="D3" s="584"/>
      <c r="E3" s="584"/>
      <c r="F3" s="584"/>
      <c r="G3" s="584"/>
      <c r="H3" s="584"/>
      <c r="I3" s="584"/>
      <c r="J3" s="584"/>
      <c r="K3" s="133"/>
    </row>
    <row r="4" spans="1:11" ht="22.5">
      <c r="A4" s="109" t="s">
        <v>313</v>
      </c>
      <c r="B4" s="127">
        <v>20.7</v>
      </c>
      <c r="C4" s="127">
        <v>22.9</v>
      </c>
      <c r="D4" s="127">
        <v>23.7</v>
      </c>
      <c r="E4" s="127">
        <v>21.4</v>
      </c>
      <c r="F4" s="127">
        <v>15.4</v>
      </c>
      <c r="G4" s="127">
        <v>18.8</v>
      </c>
      <c r="H4" s="127">
        <v>26.4</v>
      </c>
      <c r="I4" s="127">
        <v>0</v>
      </c>
      <c r="J4" s="127">
        <v>0.8</v>
      </c>
      <c r="K4" s="133"/>
    </row>
    <row r="5" spans="1:11" ht="22.5">
      <c r="A5" s="109" t="s">
        <v>314</v>
      </c>
      <c r="B5" s="127">
        <v>18.8</v>
      </c>
      <c r="C5" s="127">
        <v>18.7</v>
      </c>
      <c r="D5" s="127">
        <v>18</v>
      </c>
      <c r="E5" s="127">
        <v>15.9</v>
      </c>
      <c r="F5" s="127">
        <v>11.8</v>
      </c>
      <c r="G5" s="127">
        <v>13.5</v>
      </c>
      <c r="H5" s="127">
        <v>16.2</v>
      </c>
      <c r="I5" s="127">
        <v>-0.9</v>
      </c>
      <c r="J5" s="127">
        <v>-27.7</v>
      </c>
      <c r="K5" s="7"/>
    </row>
    <row r="6" spans="1:11" ht="22.5" customHeight="1">
      <c r="A6" s="67" t="s">
        <v>363</v>
      </c>
      <c r="B6" s="7">
        <v>25.6</v>
      </c>
      <c r="C6" s="7">
        <v>28.5</v>
      </c>
      <c r="D6" s="7">
        <v>29.4</v>
      </c>
      <c r="E6" s="7">
        <v>28.1</v>
      </c>
      <c r="F6" s="7">
        <v>19.2</v>
      </c>
      <c r="G6" s="7">
        <v>23.6</v>
      </c>
      <c r="H6" s="7">
        <v>31.2</v>
      </c>
      <c r="I6" s="17">
        <v>-0.1</v>
      </c>
      <c r="J6" s="17">
        <v>-2.6</v>
      </c>
      <c r="K6" s="7"/>
    </row>
    <row r="7" spans="1:11" ht="22.5" customHeight="1">
      <c r="A7" s="67" t="s">
        <v>364</v>
      </c>
      <c r="B7" s="7">
        <v>17.7</v>
      </c>
      <c r="C7" s="7">
        <v>17.600000000000001</v>
      </c>
      <c r="D7" s="7">
        <v>17</v>
      </c>
      <c r="E7" s="7">
        <v>14.9</v>
      </c>
      <c r="F7" s="7">
        <v>11</v>
      </c>
      <c r="G7" s="7">
        <v>12.5</v>
      </c>
      <c r="H7" s="7">
        <v>15.3</v>
      </c>
      <c r="I7" s="17">
        <v>-0.8</v>
      </c>
      <c r="J7" s="17">
        <v>-28.6</v>
      </c>
      <c r="K7" s="7"/>
    </row>
    <row r="8" spans="1:11" ht="15" customHeight="1" thickBot="1">
      <c r="A8" s="2" t="s">
        <v>76</v>
      </c>
      <c r="B8" s="15">
        <v>7.9</v>
      </c>
      <c r="C8" s="15">
        <v>10.9</v>
      </c>
      <c r="D8" s="15">
        <v>12.4</v>
      </c>
      <c r="E8" s="15">
        <v>13.2</v>
      </c>
      <c r="F8" s="15">
        <v>8.1999999999999993</v>
      </c>
      <c r="G8" s="15">
        <v>11.1</v>
      </c>
      <c r="H8" s="15">
        <v>15.9</v>
      </c>
      <c r="I8" s="39" t="s">
        <v>39</v>
      </c>
      <c r="J8" s="39" t="s">
        <v>39</v>
      </c>
      <c r="K8" s="133"/>
    </row>
    <row r="9" spans="1:11" ht="15" customHeight="1">
      <c r="A9" s="582" t="s">
        <v>31</v>
      </c>
      <c r="B9" s="582"/>
      <c r="C9" s="582"/>
      <c r="D9" s="582"/>
      <c r="E9" s="582"/>
      <c r="F9" s="582"/>
      <c r="G9" s="582"/>
      <c r="H9" s="582"/>
      <c r="I9" s="582"/>
      <c r="J9" s="582"/>
      <c r="K9" s="133"/>
    </row>
    <row r="10" spans="1:11" ht="22.5">
      <c r="A10" s="109" t="s">
        <v>313</v>
      </c>
      <c r="B10" s="127">
        <v>30.4</v>
      </c>
      <c r="C10" s="127">
        <v>31.4</v>
      </c>
      <c r="D10" s="127">
        <v>32.1</v>
      </c>
      <c r="E10" s="127">
        <v>29.4</v>
      </c>
      <c r="F10" s="127">
        <v>25.5</v>
      </c>
      <c r="G10" s="127">
        <v>27</v>
      </c>
      <c r="H10" s="127">
        <v>32.1</v>
      </c>
      <c r="I10" s="127">
        <v>-0.4</v>
      </c>
      <c r="J10" s="127">
        <v>-7.1</v>
      </c>
      <c r="K10" s="7"/>
    </row>
    <row r="11" spans="1:11" ht="22.5">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2.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29.2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33786350-A164-495A-B6D6-D865B072F43A}"/>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F3278-FA25-42D8-B650-39DBBC38817B}">
  <sheetPr codeName="Sheet59">
    <tabColor rgb="FF0070C0"/>
  </sheetPr>
  <dimension ref="A1:L119"/>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1" width="11.7109375" style="5" customWidth="1"/>
    <col min="12" max="12" width="10.7109375" style="5" customWidth="1"/>
    <col min="13" max="223" width="9.140625" style="5"/>
    <col min="224" max="224" width="16.7109375" style="5" customWidth="1"/>
    <col min="225" max="233" width="8.7109375" style="5" customWidth="1"/>
    <col min="234" max="234" width="9.28515625" style="5" customWidth="1"/>
    <col min="235" max="235" width="10.7109375" style="5" customWidth="1"/>
    <col min="236" max="479" width="9.140625" style="5"/>
    <col min="480" max="480" width="16.7109375" style="5" customWidth="1"/>
    <col min="481" max="489" width="8.7109375" style="5" customWidth="1"/>
    <col min="490" max="490" width="9.28515625" style="5" customWidth="1"/>
    <col min="491" max="491" width="10.7109375" style="5" customWidth="1"/>
    <col min="492" max="735" width="9.140625" style="5"/>
    <col min="736" max="736" width="16.7109375" style="5" customWidth="1"/>
    <col min="737" max="745" width="8.7109375" style="5" customWidth="1"/>
    <col min="746" max="746" width="9.28515625" style="5" customWidth="1"/>
    <col min="747" max="747" width="10.7109375" style="5" customWidth="1"/>
    <col min="748" max="991" width="9.140625" style="5"/>
    <col min="992" max="992" width="16.7109375" style="5" customWidth="1"/>
    <col min="993" max="1001" width="8.7109375" style="5" customWidth="1"/>
    <col min="1002" max="1002" width="9.28515625" style="5" customWidth="1"/>
    <col min="1003" max="1003" width="10.7109375" style="5" customWidth="1"/>
    <col min="1004" max="1247" width="9.140625" style="5"/>
    <col min="1248" max="1248" width="16.7109375" style="5" customWidth="1"/>
    <col min="1249" max="1257" width="8.7109375" style="5" customWidth="1"/>
    <col min="1258" max="1258" width="9.28515625" style="5" customWidth="1"/>
    <col min="1259" max="1259" width="10.7109375" style="5" customWidth="1"/>
    <col min="1260" max="1503" width="9.140625" style="5"/>
    <col min="1504" max="1504" width="16.7109375" style="5" customWidth="1"/>
    <col min="1505" max="1513" width="8.7109375" style="5" customWidth="1"/>
    <col min="1514" max="1514" width="9.28515625" style="5" customWidth="1"/>
    <col min="1515" max="1515" width="10.7109375" style="5" customWidth="1"/>
    <col min="1516" max="1759" width="9.140625" style="5"/>
    <col min="1760" max="1760" width="16.7109375" style="5" customWidth="1"/>
    <col min="1761" max="1769" width="8.7109375" style="5" customWidth="1"/>
    <col min="1770" max="1770" width="9.28515625" style="5" customWidth="1"/>
    <col min="1771" max="1771" width="10.7109375" style="5" customWidth="1"/>
    <col min="1772" max="2015" width="9.140625" style="5"/>
    <col min="2016" max="2016" width="16.7109375" style="5" customWidth="1"/>
    <col min="2017" max="2025" width="8.7109375" style="5" customWidth="1"/>
    <col min="2026" max="2026" width="9.28515625" style="5" customWidth="1"/>
    <col min="2027" max="2027" width="10.7109375" style="5" customWidth="1"/>
    <col min="2028" max="2271" width="9.140625" style="5"/>
    <col min="2272" max="2272" width="16.7109375" style="5" customWidth="1"/>
    <col min="2273" max="2281" width="8.7109375" style="5" customWidth="1"/>
    <col min="2282" max="2282" width="9.28515625" style="5" customWidth="1"/>
    <col min="2283" max="2283" width="10.7109375" style="5" customWidth="1"/>
    <col min="2284" max="2527" width="9.140625" style="5"/>
    <col min="2528" max="2528" width="16.7109375" style="5" customWidth="1"/>
    <col min="2529" max="2537" width="8.7109375" style="5" customWidth="1"/>
    <col min="2538" max="2538" width="9.28515625" style="5" customWidth="1"/>
    <col min="2539" max="2539" width="10.7109375" style="5" customWidth="1"/>
    <col min="2540" max="2783" width="9.140625" style="5"/>
    <col min="2784" max="2784" width="16.7109375" style="5" customWidth="1"/>
    <col min="2785" max="2793" width="8.7109375" style="5" customWidth="1"/>
    <col min="2794" max="2794" width="9.28515625" style="5" customWidth="1"/>
    <col min="2795" max="2795" width="10.7109375" style="5" customWidth="1"/>
    <col min="2796" max="3039" width="9.140625" style="5"/>
    <col min="3040" max="3040" width="16.7109375" style="5" customWidth="1"/>
    <col min="3041" max="3049" width="8.7109375" style="5" customWidth="1"/>
    <col min="3050" max="3050" width="9.28515625" style="5" customWidth="1"/>
    <col min="3051" max="3051" width="10.7109375" style="5" customWidth="1"/>
    <col min="3052" max="3295" width="9.140625" style="5"/>
    <col min="3296" max="3296" width="16.7109375" style="5" customWidth="1"/>
    <col min="3297" max="3305" width="8.7109375" style="5" customWidth="1"/>
    <col min="3306" max="3306" width="9.28515625" style="5" customWidth="1"/>
    <col min="3307" max="3307" width="10.7109375" style="5" customWidth="1"/>
    <col min="3308" max="3551" width="9.140625" style="5"/>
    <col min="3552" max="3552" width="16.7109375" style="5" customWidth="1"/>
    <col min="3553" max="3561" width="8.7109375" style="5" customWidth="1"/>
    <col min="3562" max="3562" width="9.28515625" style="5" customWidth="1"/>
    <col min="3563" max="3563" width="10.7109375" style="5" customWidth="1"/>
    <col min="3564" max="3807" width="9.140625" style="5"/>
    <col min="3808" max="3808" width="16.7109375" style="5" customWidth="1"/>
    <col min="3809" max="3817" width="8.7109375" style="5" customWidth="1"/>
    <col min="3818" max="3818" width="9.28515625" style="5" customWidth="1"/>
    <col min="3819" max="3819" width="10.7109375" style="5" customWidth="1"/>
    <col min="3820" max="4063" width="9.140625" style="5"/>
    <col min="4064" max="4064" width="16.7109375" style="5" customWidth="1"/>
    <col min="4065" max="4073" width="8.7109375" style="5" customWidth="1"/>
    <col min="4074" max="4074" width="9.28515625" style="5" customWidth="1"/>
    <col min="4075" max="4075" width="10.7109375" style="5" customWidth="1"/>
    <col min="4076" max="4319" width="9.140625" style="5"/>
    <col min="4320" max="4320" width="16.7109375" style="5" customWidth="1"/>
    <col min="4321" max="4329" width="8.7109375" style="5" customWidth="1"/>
    <col min="4330" max="4330" width="9.28515625" style="5" customWidth="1"/>
    <col min="4331" max="4331" width="10.7109375" style="5" customWidth="1"/>
    <col min="4332" max="4575" width="9.140625" style="5"/>
    <col min="4576" max="4576" width="16.7109375" style="5" customWidth="1"/>
    <col min="4577" max="4585" width="8.7109375" style="5" customWidth="1"/>
    <col min="4586" max="4586" width="9.28515625" style="5" customWidth="1"/>
    <col min="4587" max="4587" width="10.7109375" style="5" customWidth="1"/>
    <col min="4588" max="4831" width="9.140625" style="5"/>
    <col min="4832" max="4832" width="16.7109375" style="5" customWidth="1"/>
    <col min="4833" max="4841" width="8.7109375" style="5" customWidth="1"/>
    <col min="4842" max="4842" width="9.28515625" style="5" customWidth="1"/>
    <col min="4843" max="4843" width="10.7109375" style="5" customWidth="1"/>
    <col min="4844" max="5087" width="9.140625" style="5"/>
    <col min="5088" max="5088" width="16.7109375" style="5" customWidth="1"/>
    <col min="5089" max="5097" width="8.7109375" style="5" customWidth="1"/>
    <col min="5098" max="5098" width="9.28515625" style="5" customWidth="1"/>
    <col min="5099" max="5099" width="10.7109375" style="5" customWidth="1"/>
    <col min="5100" max="5343" width="9.140625" style="5"/>
    <col min="5344" max="5344" width="16.7109375" style="5" customWidth="1"/>
    <col min="5345" max="5353" width="8.7109375" style="5" customWidth="1"/>
    <col min="5354" max="5354" width="9.28515625" style="5" customWidth="1"/>
    <col min="5355" max="5355" width="10.7109375" style="5" customWidth="1"/>
    <col min="5356" max="5599" width="9.140625" style="5"/>
    <col min="5600" max="5600" width="16.7109375" style="5" customWidth="1"/>
    <col min="5601" max="5609" width="8.7109375" style="5" customWidth="1"/>
    <col min="5610" max="5610" width="9.28515625" style="5" customWidth="1"/>
    <col min="5611" max="5611" width="10.7109375" style="5" customWidth="1"/>
    <col min="5612" max="5855" width="9.140625" style="5"/>
    <col min="5856" max="5856" width="16.7109375" style="5" customWidth="1"/>
    <col min="5857" max="5865" width="8.7109375" style="5" customWidth="1"/>
    <col min="5866" max="5866" width="9.28515625" style="5" customWidth="1"/>
    <col min="5867" max="5867" width="10.7109375" style="5" customWidth="1"/>
    <col min="5868" max="6111" width="9.140625" style="5"/>
    <col min="6112" max="6112" width="16.7109375" style="5" customWidth="1"/>
    <col min="6113" max="6121" width="8.7109375" style="5" customWidth="1"/>
    <col min="6122" max="6122" width="9.28515625" style="5" customWidth="1"/>
    <col min="6123" max="6123" width="10.7109375" style="5" customWidth="1"/>
    <col min="6124" max="6367" width="9.140625" style="5"/>
    <col min="6368" max="6368" width="16.7109375" style="5" customWidth="1"/>
    <col min="6369" max="6377" width="8.7109375" style="5" customWidth="1"/>
    <col min="6378" max="6378" width="9.28515625" style="5" customWidth="1"/>
    <col min="6379" max="6379" width="10.7109375" style="5" customWidth="1"/>
    <col min="6380" max="6623" width="9.140625" style="5"/>
    <col min="6624" max="6624" width="16.7109375" style="5" customWidth="1"/>
    <col min="6625" max="6633" width="8.7109375" style="5" customWidth="1"/>
    <col min="6634" max="6634" width="9.28515625" style="5" customWidth="1"/>
    <col min="6635" max="6635" width="10.7109375" style="5" customWidth="1"/>
    <col min="6636" max="6879" width="9.140625" style="5"/>
    <col min="6880" max="6880" width="16.7109375" style="5" customWidth="1"/>
    <col min="6881" max="6889" width="8.7109375" style="5" customWidth="1"/>
    <col min="6890" max="6890" width="9.28515625" style="5" customWidth="1"/>
    <col min="6891" max="6891" width="10.7109375" style="5" customWidth="1"/>
    <col min="6892" max="7135" width="9.140625" style="5"/>
    <col min="7136" max="7136" width="16.7109375" style="5" customWidth="1"/>
    <col min="7137" max="7145" width="8.7109375" style="5" customWidth="1"/>
    <col min="7146" max="7146" width="9.28515625" style="5" customWidth="1"/>
    <col min="7147" max="7147" width="10.7109375" style="5" customWidth="1"/>
    <col min="7148" max="7391" width="9.140625" style="5"/>
    <col min="7392" max="7392" width="16.7109375" style="5" customWidth="1"/>
    <col min="7393" max="7401" width="8.7109375" style="5" customWidth="1"/>
    <col min="7402" max="7402" width="9.28515625" style="5" customWidth="1"/>
    <col min="7403" max="7403" width="10.7109375" style="5" customWidth="1"/>
    <col min="7404" max="7647" width="9.140625" style="5"/>
    <col min="7648" max="7648" width="16.7109375" style="5" customWidth="1"/>
    <col min="7649" max="7657" width="8.7109375" style="5" customWidth="1"/>
    <col min="7658" max="7658" width="9.28515625" style="5" customWidth="1"/>
    <col min="7659" max="7659" width="10.7109375" style="5" customWidth="1"/>
    <col min="7660" max="7903" width="9.140625" style="5"/>
    <col min="7904" max="7904" width="16.7109375" style="5" customWidth="1"/>
    <col min="7905" max="7913" width="8.7109375" style="5" customWidth="1"/>
    <col min="7914" max="7914" width="9.28515625" style="5" customWidth="1"/>
    <col min="7915" max="7915" width="10.7109375" style="5" customWidth="1"/>
    <col min="7916" max="8159" width="9.140625" style="5"/>
    <col min="8160" max="8160" width="16.7109375" style="5" customWidth="1"/>
    <col min="8161" max="8169" width="8.7109375" style="5" customWidth="1"/>
    <col min="8170" max="8170" width="9.28515625" style="5" customWidth="1"/>
    <col min="8171" max="8171" width="10.7109375" style="5" customWidth="1"/>
    <col min="8172" max="8415" width="9.140625" style="5"/>
    <col min="8416" max="8416" width="16.7109375" style="5" customWidth="1"/>
    <col min="8417" max="8425" width="8.7109375" style="5" customWidth="1"/>
    <col min="8426" max="8426" width="9.28515625" style="5" customWidth="1"/>
    <col min="8427" max="8427" width="10.7109375" style="5" customWidth="1"/>
    <col min="8428" max="8671" width="9.140625" style="5"/>
    <col min="8672" max="8672" width="16.7109375" style="5" customWidth="1"/>
    <col min="8673" max="8681" width="8.7109375" style="5" customWidth="1"/>
    <col min="8682" max="8682" width="9.28515625" style="5" customWidth="1"/>
    <col min="8683" max="8683" width="10.7109375" style="5" customWidth="1"/>
    <col min="8684" max="8927" width="9.140625" style="5"/>
    <col min="8928" max="8928" width="16.7109375" style="5" customWidth="1"/>
    <col min="8929" max="8937" width="8.7109375" style="5" customWidth="1"/>
    <col min="8938" max="8938" width="9.28515625" style="5" customWidth="1"/>
    <col min="8939" max="8939" width="10.7109375" style="5" customWidth="1"/>
    <col min="8940" max="9183" width="9.140625" style="5"/>
    <col min="9184" max="9184" width="16.7109375" style="5" customWidth="1"/>
    <col min="9185" max="9193" width="8.7109375" style="5" customWidth="1"/>
    <col min="9194" max="9194" width="9.28515625" style="5" customWidth="1"/>
    <col min="9195" max="9195" width="10.7109375" style="5" customWidth="1"/>
    <col min="9196" max="9439" width="9.140625" style="5"/>
    <col min="9440" max="9440" width="16.7109375" style="5" customWidth="1"/>
    <col min="9441" max="9449" width="8.7109375" style="5" customWidth="1"/>
    <col min="9450" max="9450" width="9.28515625" style="5" customWidth="1"/>
    <col min="9451" max="9451" width="10.7109375" style="5" customWidth="1"/>
    <col min="9452" max="9695" width="9.140625" style="5"/>
    <col min="9696" max="9696" width="16.7109375" style="5" customWidth="1"/>
    <col min="9697" max="9705" width="8.7109375" style="5" customWidth="1"/>
    <col min="9706" max="9706" width="9.28515625" style="5" customWidth="1"/>
    <col min="9707" max="9707" width="10.7109375" style="5" customWidth="1"/>
    <col min="9708" max="9951" width="9.140625" style="5"/>
    <col min="9952" max="9952" width="16.7109375" style="5" customWidth="1"/>
    <col min="9953" max="9961" width="8.7109375" style="5" customWidth="1"/>
    <col min="9962" max="9962" width="9.28515625" style="5" customWidth="1"/>
    <col min="9963" max="9963" width="10.7109375" style="5" customWidth="1"/>
    <col min="9964" max="10207" width="9.140625" style="5"/>
    <col min="10208" max="10208" width="16.7109375" style="5" customWidth="1"/>
    <col min="10209" max="10217" width="8.7109375" style="5" customWidth="1"/>
    <col min="10218" max="10218" width="9.28515625" style="5" customWidth="1"/>
    <col min="10219" max="10219" width="10.7109375" style="5" customWidth="1"/>
    <col min="10220" max="10463" width="9.140625" style="5"/>
    <col min="10464" max="10464" width="16.7109375" style="5" customWidth="1"/>
    <col min="10465" max="10473" width="8.7109375" style="5" customWidth="1"/>
    <col min="10474" max="10474" width="9.28515625" style="5" customWidth="1"/>
    <col min="10475" max="10475" width="10.7109375" style="5" customWidth="1"/>
    <col min="10476" max="10719" width="9.140625" style="5"/>
    <col min="10720" max="10720" width="16.7109375" style="5" customWidth="1"/>
    <col min="10721" max="10729" width="8.7109375" style="5" customWidth="1"/>
    <col min="10730" max="10730" width="9.28515625" style="5" customWidth="1"/>
    <col min="10731" max="10731" width="10.7109375" style="5" customWidth="1"/>
    <col min="10732" max="10975" width="9.140625" style="5"/>
    <col min="10976" max="10976" width="16.7109375" style="5" customWidth="1"/>
    <col min="10977" max="10985" width="8.7109375" style="5" customWidth="1"/>
    <col min="10986" max="10986" width="9.28515625" style="5" customWidth="1"/>
    <col min="10987" max="10987" width="10.7109375" style="5" customWidth="1"/>
    <col min="10988" max="11231" width="9.140625" style="5"/>
    <col min="11232" max="11232" width="16.7109375" style="5" customWidth="1"/>
    <col min="11233" max="11241" width="8.7109375" style="5" customWidth="1"/>
    <col min="11242" max="11242" width="9.28515625" style="5" customWidth="1"/>
    <col min="11243" max="11243" width="10.7109375" style="5" customWidth="1"/>
    <col min="11244" max="11487" width="9.140625" style="5"/>
    <col min="11488" max="11488" width="16.7109375" style="5" customWidth="1"/>
    <col min="11489" max="11497" width="8.7109375" style="5" customWidth="1"/>
    <col min="11498" max="11498" width="9.28515625" style="5" customWidth="1"/>
    <col min="11499" max="11499" width="10.7109375" style="5" customWidth="1"/>
    <col min="11500" max="11743" width="9.140625" style="5"/>
    <col min="11744" max="11744" width="16.7109375" style="5" customWidth="1"/>
    <col min="11745" max="11753" width="8.7109375" style="5" customWidth="1"/>
    <col min="11754" max="11754" width="9.28515625" style="5" customWidth="1"/>
    <col min="11755" max="11755" width="10.7109375" style="5" customWidth="1"/>
    <col min="11756" max="11999" width="9.140625" style="5"/>
    <col min="12000" max="12000" width="16.7109375" style="5" customWidth="1"/>
    <col min="12001" max="12009" width="8.7109375" style="5" customWidth="1"/>
    <col min="12010" max="12010" width="9.28515625" style="5" customWidth="1"/>
    <col min="12011" max="12011" width="10.7109375" style="5" customWidth="1"/>
    <col min="12012" max="12255" width="9.140625" style="5"/>
    <col min="12256" max="12256" width="16.7109375" style="5" customWidth="1"/>
    <col min="12257" max="12265" width="8.7109375" style="5" customWidth="1"/>
    <col min="12266" max="12266" width="9.28515625" style="5" customWidth="1"/>
    <col min="12267" max="12267" width="10.7109375" style="5" customWidth="1"/>
    <col min="12268" max="12511" width="9.140625" style="5"/>
    <col min="12512" max="12512" width="16.7109375" style="5" customWidth="1"/>
    <col min="12513" max="12521" width="8.7109375" style="5" customWidth="1"/>
    <col min="12522" max="12522" width="9.28515625" style="5" customWidth="1"/>
    <col min="12523" max="12523" width="10.7109375" style="5" customWidth="1"/>
    <col min="12524" max="12767" width="9.140625" style="5"/>
    <col min="12768" max="12768" width="16.7109375" style="5" customWidth="1"/>
    <col min="12769" max="12777" width="8.7109375" style="5" customWidth="1"/>
    <col min="12778" max="12778" width="9.28515625" style="5" customWidth="1"/>
    <col min="12779" max="12779" width="10.7109375" style="5" customWidth="1"/>
    <col min="12780" max="13023" width="9.140625" style="5"/>
    <col min="13024" max="13024" width="16.7109375" style="5" customWidth="1"/>
    <col min="13025" max="13033" width="8.7109375" style="5" customWidth="1"/>
    <col min="13034" max="13034" width="9.28515625" style="5" customWidth="1"/>
    <col min="13035" max="13035" width="10.7109375" style="5" customWidth="1"/>
    <col min="13036" max="13279" width="9.140625" style="5"/>
    <col min="13280" max="13280" width="16.7109375" style="5" customWidth="1"/>
    <col min="13281" max="13289" width="8.7109375" style="5" customWidth="1"/>
    <col min="13290" max="13290" width="9.28515625" style="5" customWidth="1"/>
    <col min="13291" max="13291" width="10.7109375" style="5" customWidth="1"/>
    <col min="13292" max="13535" width="9.140625" style="5"/>
    <col min="13536" max="13536" width="16.7109375" style="5" customWidth="1"/>
    <col min="13537" max="13545" width="8.7109375" style="5" customWidth="1"/>
    <col min="13546" max="13546" width="9.28515625" style="5" customWidth="1"/>
    <col min="13547" max="13547" width="10.7109375" style="5" customWidth="1"/>
    <col min="13548" max="13791" width="9.140625" style="5"/>
    <col min="13792" max="13792" width="16.7109375" style="5" customWidth="1"/>
    <col min="13793" max="13801" width="8.7109375" style="5" customWidth="1"/>
    <col min="13802" max="13802" width="9.28515625" style="5" customWidth="1"/>
    <col min="13803" max="13803" width="10.7109375" style="5" customWidth="1"/>
    <col min="13804" max="14047" width="9.140625" style="5"/>
    <col min="14048" max="14048" width="16.7109375" style="5" customWidth="1"/>
    <col min="14049" max="14057" width="8.7109375" style="5" customWidth="1"/>
    <col min="14058" max="14058" width="9.28515625" style="5" customWidth="1"/>
    <col min="14059" max="14059" width="10.7109375" style="5" customWidth="1"/>
    <col min="14060" max="14303" width="9.140625" style="5"/>
    <col min="14304" max="14304" width="16.7109375" style="5" customWidth="1"/>
    <col min="14305" max="14313" width="8.7109375" style="5" customWidth="1"/>
    <col min="14314" max="14314" width="9.28515625" style="5" customWidth="1"/>
    <col min="14315" max="14315" width="10.7109375" style="5" customWidth="1"/>
    <col min="14316" max="14559" width="9.140625" style="5"/>
    <col min="14560" max="14560" width="16.7109375" style="5" customWidth="1"/>
    <col min="14561" max="14569" width="8.7109375" style="5" customWidth="1"/>
    <col min="14570" max="14570" width="9.28515625" style="5" customWidth="1"/>
    <col min="14571" max="14571" width="10.7109375" style="5" customWidth="1"/>
    <col min="14572" max="14815" width="9.140625" style="5"/>
    <col min="14816" max="14816" width="16.7109375" style="5" customWidth="1"/>
    <col min="14817" max="14825" width="8.7109375" style="5" customWidth="1"/>
    <col min="14826" max="14826" width="9.28515625" style="5" customWidth="1"/>
    <col min="14827" max="14827" width="10.7109375" style="5" customWidth="1"/>
    <col min="14828" max="15071" width="9.140625" style="5"/>
    <col min="15072" max="15072" width="16.7109375" style="5" customWidth="1"/>
    <col min="15073" max="15081" width="8.7109375" style="5" customWidth="1"/>
    <col min="15082" max="15082" width="9.28515625" style="5" customWidth="1"/>
    <col min="15083" max="15083" width="10.7109375" style="5" customWidth="1"/>
    <col min="15084" max="15327" width="9.140625" style="5"/>
    <col min="15328" max="15328" width="16.7109375" style="5" customWidth="1"/>
    <col min="15329" max="15337" width="8.7109375" style="5" customWidth="1"/>
    <col min="15338" max="15338" width="9.28515625" style="5" customWidth="1"/>
    <col min="15339" max="15339" width="10.7109375" style="5" customWidth="1"/>
    <col min="15340" max="15583" width="9.140625" style="5"/>
    <col min="15584" max="15584" width="16.7109375" style="5" customWidth="1"/>
    <col min="15585" max="15593" width="8.7109375" style="5" customWidth="1"/>
    <col min="15594" max="15594" width="9.28515625" style="5" customWidth="1"/>
    <col min="15595" max="15595" width="10.7109375" style="5" customWidth="1"/>
    <col min="15596" max="15839" width="9.140625" style="5"/>
    <col min="15840" max="15840" width="16.7109375" style="5" customWidth="1"/>
    <col min="15841" max="15849" width="8.7109375" style="5" customWidth="1"/>
    <col min="15850" max="15850" width="9.28515625" style="5" customWidth="1"/>
    <col min="15851" max="15851" width="10.7109375" style="5" customWidth="1"/>
    <col min="15852" max="16095" width="9.140625" style="5"/>
    <col min="16096" max="16096" width="16.7109375" style="5" customWidth="1"/>
    <col min="16097" max="16105" width="8.7109375" style="5" customWidth="1"/>
    <col min="16106" max="16106" width="9.28515625" style="5" customWidth="1"/>
    <col min="16107" max="16107" width="10.7109375" style="5" customWidth="1"/>
    <col min="16108" max="16384" width="9.140625" style="5"/>
  </cols>
  <sheetData>
    <row r="1" spans="1:11" ht="31.5" customHeight="1" thickBot="1">
      <c r="A1" s="586" t="s">
        <v>373</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237" t="s">
        <v>13</v>
      </c>
      <c r="K2" s="237"/>
    </row>
    <row r="3" spans="1:11" customFormat="1" ht="23.25" thickBot="1">
      <c r="A3" s="5"/>
      <c r="B3" s="578" t="s">
        <v>280</v>
      </c>
      <c r="C3" s="578"/>
      <c r="D3" s="578"/>
      <c r="E3" s="578"/>
      <c r="F3" s="578"/>
      <c r="G3" s="578"/>
      <c r="H3" s="578"/>
      <c r="I3" s="578"/>
      <c r="J3" s="578"/>
      <c r="K3" s="235" t="s">
        <v>220</v>
      </c>
    </row>
    <row r="4" spans="1:11" ht="15" customHeight="1">
      <c r="A4" s="6"/>
      <c r="B4" s="202" t="s">
        <v>53</v>
      </c>
      <c r="C4" s="195"/>
      <c r="D4" s="195"/>
      <c r="E4" s="195"/>
      <c r="F4" s="195"/>
      <c r="G4" s="195"/>
      <c r="H4" s="195"/>
      <c r="I4" s="195"/>
      <c r="J4" s="195"/>
      <c r="K4" s="195"/>
    </row>
    <row r="5" spans="1:11" ht="15" customHeight="1">
      <c r="A5" s="99" t="s">
        <v>6</v>
      </c>
    </row>
    <row r="6" spans="1:11" ht="15" customHeight="1">
      <c r="A6" s="57" t="s">
        <v>264</v>
      </c>
      <c r="B6" s="9">
        <v>92.5</v>
      </c>
      <c r="C6" s="9">
        <v>15.6</v>
      </c>
      <c r="D6" s="9">
        <v>9.5</v>
      </c>
      <c r="E6" s="9">
        <v>13.7</v>
      </c>
      <c r="F6" s="29">
        <v>21.1</v>
      </c>
      <c r="G6" s="29">
        <v>32.1</v>
      </c>
      <c r="H6" s="9">
        <v>47.2</v>
      </c>
      <c r="I6" s="9">
        <v>94.3</v>
      </c>
      <c r="J6" s="9">
        <v>31.2</v>
      </c>
      <c r="K6" s="9">
        <v>36.799999999999997</v>
      </c>
    </row>
    <row r="7" spans="1:11" ht="15" customHeight="1">
      <c r="A7" s="57" t="s">
        <v>0</v>
      </c>
      <c r="B7" s="9">
        <v>78.2</v>
      </c>
      <c r="C7" s="9">
        <v>15.6</v>
      </c>
      <c r="D7" s="9">
        <v>8.6999999999999993</v>
      </c>
      <c r="E7" s="9">
        <v>8.1999999999999993</v>
      </c>
      <c r="F7" s="9">
        <v>9.1999999999999993</v>
      </c>
      <c r="G7" s="9">
        <v>10.3</v>
      </c>
      <c r="H7" s="9">
        <v>18.100000000000001</v>
      </c>
      <c r="I7" s="9">
        <v>52.7</v>
      </c>
      <c r="J7" s="9">
        <v>22.2</v>
      </c>
      <c r="K7" s="9">
        <v>21.1</v>
      </c>
    </row>
    <row r="8" spans="1:11" ht="15" customHeight="1">
      <c r="A8" s="57" t="s">
        <v>75</v>
      </c>
      <c r="B8" s="9">
        <v>1.2</v>
      </c>
      <c r="C8" s="9">
        <v>1</v>
      </c>
      <c r="D8" s="9">
        <v>1.1000000000000001</v>
      </c>
      <c r="E8" s="9">
        <v>1.7</v>
      </c>
      <c r="F8" s="9">
        <v>2.2999999999999998</v>
      </c>
      <c r="G8" s="9">
        <v>3.1</v>
      </c>
      <c r="H8" s="9">
        <v>2.6</v>
      </c>
      <c r="I8" s="9">
        <v>1.8</v>
      </c>
      <c r="J8" s="9">
        <v>1.4</v>
      </c>
      <c r="K8" s="9">
        <v>1.7</v>
      </c>
    </row>
    <row r="9" spans="1:11" ht="15" customHeight="1">
      <c r="A9" s="57" t="s">
        <v>76</v>
      </c>
      <c r="B9" s="9">
        <v>14.4</v>
      </c>
      <c r="C9" s="29">
        <v>0</v>
      </c>
      <c r="D9" s="29">
        <v>0.8</v>
      </c>
      <c r="E9" s="9">
        <v>5.6</v>
      </c>
      <c r="F9" s="9">
        <v>12</v>
      </c>
      <c r="G9" s="9">
        <v>21.8</v>
      </c>
      <c r="H9" s="9">
        <v>29.1</v>
      </c>
      <c r="I9" s="9">
        <v>41.6</v>
      </c>
      <c r="J9" s="9">
        <v>9</v>
      </c>
      <c r="K9" s="9">
        <v>15.7</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9">
        <v>71.7</v>
      </c>
      <c r="C11" s="9">
        <v>12.9</v>
      </c>
      <c r="D11" s="9">
        <v>17.2</v>
      </c>
      <c r="E11" s="9">
        <v>20.5</v>
      </c>
      <c r="F11" s="29">
        <v>27.8</v>
      </c>
      <c r="G11" s="29">
        <v>45.4</v>
      </c>
      <c r="H11" s="9">
        <v>69.3</v>
      </c>
      <c r="I11" s="9">
        <v>97.4</v>
      </c>
      <c r="J11" s="9">
        <v>35.200000000000003</v>
      </c>
      <c r="K11" s="9">
        <v>41.7</v>
      </c>
    </row>
    <row r="12" spans="1:11" ht="15" customHeight="1">
      <c r="A12" s="57" t="s">
        <v>0</v>
      </c>
      <c r="B12" s="9">
        <v>55.2</v>
      </c>
      <c r="C12" s="9">
        <v>12.2</v>
      </c>
      <c r="D12" s="9">
        <v>13</v>
      </c>
      <c r="E12" s="9">
        <v>10.199999999999999</v>
      </c>
      <c r="F12" s="9">
        <v>10.199999999999999</v>
      </c>
      <c r="G12" s="9">
        <v>12</v>
      </c>
      <c r="H12" s="9">
        <v>18.100000000000001</v>
      </c>
      <c r="I12" s="9">
        <v>43.5</v>
      </c>
      <c r="J12" s="9">
        <v>20.399999999999999</v>
      </c>
      <c r="K12" s="9">
        <v>19</v>
      </c>
    </row>
    <row r="13" spans="1:11" ht="15" customHeight="1">
      <c r="A13" s="57" t="s">
        <v>75</v>
      </c>
      <c r="B13" s="9">
        <v>1.3</v>
      </c>
      <c r="C13" s="9">
        <v>1.1000000000000001</v>
      </c>
      <c r="D13" s="9">
        <v>1.3</v>
      </c>
      <c r="E13" s="9">
        <v>2</v>
      </c>
      <c r="F13" s="9">
        <v>2.7</v>
      </c>
      <c r="G13" s="9">
        <v>3.8</v>
      </c>
      <c r="H13" s="9">
        <v>3.8</v>
      </c>
      <c r="I13" s="9">
        <v>2.2000000000000002</v>
      </c>
      <c r="J13" s="9">
        <v>1.7</v>
      </c>
      <c r="K13" s="9">
        <v>2.2000000000000002</v>
      </c>
    </row>
    <row r="14" spans="1:11" ht="15" customHeight="1">
      <c r="A14" s="57" t="s">
        <v>76</v>
      </c>
      <c r="B14" s="9">
        <v>16.5</v>
      </c>
      <c r="C14" s="29">
        <v>0.7</v>
      </c>
      <c r="D14" s="9">
        <v>4.2</v>
      </c>
      <c r="E14" s="9">
        <v>10.3</v>
      </c>
      <c r="F14" s="9">
        <v>17.7</v>
      </c>
      <c r="G14" s="9">
        <v>33.4</v>
      </c>
      <c r="H14" s="9">
        <v>51.2</v>
      </c>
      <c r="I14" s="9">
        <v>53.8</v>
      </c>
      <c r="J14" s="9">
        <v>14.9</v>
      </c>
      <c r="K14" s="9">
        <v>22.7</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9">
        <v>82.4</v>
      </c>
      <c r="C16" s="9">
        <v>14.3</v>
      </c>
      <c r="D16" s="9">
        <v>13.3</v>
      </c>
      <c r="E16" s="9">
        <v>17.100000000000001</v>
      </c>
      <c r="F16" s="9">
        <v>24.6</v>
      </c>
      <c r="G16" s="9">
        <v>39</v>
      </c>
      <c r="H16" s="9">
        <v>58.6</v>
      </c>
      <c r="I16" s="9">
        <v>96</v>
      </c>
      <c r="J16" s="9">
        <v>33.200000000000003</v>
      </c>
      <c r="K16" s="9">
        <v>39.299999999999997</v>
      </c>
    </row>
    <row r="17" spans="1:11" ht="15" customHeight="1">
      <c r="A17" s="57" t="s">
        <v>0</v>
      </c>
      <c r="B17" s="9">
        <v>67</v>
      </c>
      <c r="C17" s="9">
        <v>14</v>
      </c>
      <c r="D17" s="9">
        <v>10.8</v>
      </c>
      <c r="E17" s="9">
        <v>9.1999999999999993</v>
      </c>
      <c r="F17" s="9">
        <v>9.6999999999999993</v>
      </c>
      <c r="G17" s="9">
        <v>11.2</v>
      </c>
      <c r="H17" s="9">
        <v>18.100000000000001</v>
      </c>
      <c r="I17" s="9">
        <v>47.9</v>
      </c>
      <c r="J17" s="9">
        <v>21.3</v>
      </c>
      <c r="K17" s="9">
        <v>20</v>
      </c>
    </row>
    <row r="18" spans="1:11" ht="15" customHeight="1">
      <c r="A18" s="57" t="s">
        <v>75</v>
      </c>
      <c r="B18" s="9">
        <v>1.2</v>
      </c>
      <c r="C18" s="9">
        <v>1</v>
      </c>
      <c r="D18" s="9">
        <v>1.2</v>
      </c>
      <c r="E18" s="9">
        <v>1.9</v>
      </c>
      <c r="F18" s="9">
        <v>2.5</v>
      </c>
      <c r="G18" s="9">
        <v>3.5</v>
      </c>
      <c r="H18" s="9">
        <v>3.2</v>
      </c>
      <c r="I18" s="9">
        <v>2</v>
      </c>
      <c r="J18" s="9">
        <v>1.6</v>
      </c>
      <c r="K18" s="9">
        <v>2</v>
      </c>
    </row>
    <row r="19" spans="1:11" ht="15" customHeight="1">
      <c r="A19" s="57" t="s">
        <v>76</v>
      </c>
      <c r="B19" s="9">
        <v>15.3</v>
      </c>
      <c r="C19" s="87">
        <v>0.3</v>
      </c>
      <c r="D19" s="29">
        <v>2.5</v>
      </c>
      <c r="E19" s="9">
        <v>7.9</v>
      </c>
      <c r="F19" s="9">
        <v>14.9</v>
      </c>
      <c r="G19" s="9">
        <v>27.8</v>
      </c>
      <c r="H19" s="9">
        <v>40.5</v>
      </c>
      <c r="I19" s="9">
        <v>48.1</v>
      </c>
      <c r="J19" s="9">
        <v>12</v>
      </c>
      <c r="K19" s="9">
        <v>19.3</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s="4" customFormat="1"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ustomHeight="1">
      <c r="A36" s="32" t="s">
        <v>182</v>
      </c>
      <c r="B36" s="84"/>
      <c r="C36" s="84"/>
      <c r="D36" s="84"/>
      <c r="E36" s="84"/>
      <c r="F36" s="84"/>
      <c r="G36" s="84"/>
      <c r="H36" s="84"/>
      <c r="I36" s="84"/>
      <c r="J36" s="84"/>
      <c r="K36" s="84"/>
    </row>
    <row r="37" spans="1:12" s="4" customFormat="1" ht="21.75"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ht="15" customHeight="1">
      <c r="A41" s="55" t="s">
        <v>5</v>
      </c>
    </row>
    <row r="42" spans="1:12" ht="16.5" customHeight="1">
      <c r="A42" s="55" t="s">
        <v>183</v>
      </c>
    </row>
    <row r="43" spans="1:12" ht="21" customHeight="1">
      <c r="A43" s="537" t="s">
        <v>270</v>
      </c>
      <c r="B43" s="537"/>
      <c r="C43" s="537"/>
      <c r="D43" s="537"/>
      <c r="E43" s="537"/>
      <c r="F43" s="537"/>
      <c r="G43" s="537"/>
      <c r="H43" s="537"/>
      <c r="I43" s="537"/>
      <c r="J43" s="537"/>
      <c r="K43" s="537"/>
    </row>
    <row r="44" spans="1:12" ht="16.5" customHeight="1">
      <c r="A44" s="55" t="s">
        <v>180</v>
      </c>
    </row>
    <row r="45" spans="1:12" ht="16.5" customHeight="1">
      <c r="A45" s="55" t="s">
        <v>294</v>
      </c>
    </row>
    <row r="46" spans="1:12" ht="16.5" customHeight="1">
      <c r="A46" s="55" t="s">
        <v>181</v>
      </c>
      <c r="B46" s="236"/>
      <c r="C46" s="236"/>
      <c r="D46" s="236"/>
      <c r="E46" s="236"/>
      <c r="F46" s="236"/>
      <c r="G46" s="236"/>
      <c r="H46" s="236"/>
      <c r="I46" s="236"/>
      <c r="J46" s="236"/>
      <c r="K46" s="236"/>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row r="57" spans="1:12">
      <c r="B57" s="5"/>
    </row>
    <row r="58" spans="1:12">
      <c r="B58" s="5"/>
    </row>
    <row r="59" spans="1:12">
      <c r="B59" s="5"/>
    </row>
    <row r="60" spans="1:12">
      <c r="B60" s="5"/>
    </row>
    <row r="61" spans="1:12">
      <c r="B61" s="5"/>
    </row>
    <row r="62" spans="1:12">
      <c r="B62" s="5"/>
    </row>
    <row r="63" spans="1:12">
      <c r="B63" s="5"/>
    </row>
    <row r="64" spans="1:1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2:2">
      <c r="B81" s="5"/>
    </row>
    <row r="82" spans="2:2">
      <c r="B82" s="5"/>
    </row>
    <row r="83" spans="2:2">
      <c r="B83" s="5"/>
    </row>
    <row r="84" spans="2:2">
      <c r="B84" s="5"/>
    </row>
    <row r="85" spans="2:2">
      <c r="B85" s="5"/>
    </row>
    <row r="86" spans="2:2">
      <c r="B86" s="5"/>
    </row>
    <row r="87" spans="2:2">
      <c r="B87" s="5"/>
    </row>
    <row r="88" spans="2:2">
      <c r="B88" s="5"/>
    </row>
    <row r="89" spans="2:2">
      <c r="B89" s="5"/>
    </row>
    <row r="90" spans="2:2">
      <c r="B90" s="5"/>
    </row>
    <row r="91" spans="2:2">
      <c r="B91" s="5"/>
    </row>
    <row r="92" spans="2:2">
      <c r="B92" s="5"/>
    </row>
    <row r="93" spans="2:2">
      <c r="B93" s="5"/>
    </row>
    <row r="94" spans="2:2">
      <c r="B94" s="5"/>
    </row>
    <row r="95" spans="2:2">
      <c r="B95" s="5"/>
    </row>
    <row r="96" spans="2:2">
      <c r="B96" s="5"/>
    </row>
    <row r="97" spans="2:2">
      <c r="B97" s="5"/>
    </row>
    <row r="98" spans="2:2">
      <c r="B98" s="5"/>
    </row>
    <row r="99" spans="2:2">
      <c r="B99" s="5"/>
    </row>
    <row r="100" spans="2:2">
      <c r="B100" s="5"/>
    </row>
    <row r="101" spans="2:2">
      <c r="B101" s="5"/>
    </row>
    <row r="102" spans="2:2">
      <c r="B102" s="5"/>
    </row>
    <row r="103" spans="2:2">
      <c r="B103" s="5"/>
    </row>
    <row r="104" spans="2:2">
      <c r="B104" s="5"/>
    </row>
    <row r="105" spans="2:2">
      <c r="B105" s="5"/>
    </row>
    <row r="106" spans="2:2">
      <c r="B106" s="5"/>
    </row>
    <row r="107" spans="2:2">
      <c r="B107" s="5"/>
    </row>
    <row r="108" spans="2:2">
      <c r="B108" s="5"/>
    </row>
    <row r="109" spans="2:2">
      <c r="B109" s="5"/>
    </row>
    <row r="110" spans="2:2">
      <c r="B110" s="5"/>
    </row>
    <row r="111" spans="2:2">
      <c r="B111" s="5"/>
    </row>
    <row r="112" spans="2:2">
      <c r="B112" s="5"/>
    </row>
    <row r="113" spans="2:2">
      <c r="B113" s="5"/>
    </row>
    <row r="114" spans="2:2">
      <c r="B114" s="5"/>
    </row>
    <row r="115" spans="2:2">
      <c r="B115" s="5"/>
    </row>
    <row r="116" spans="2:2">
      <c r="B116" s="5"/>
    </row>
    <row r="117" spans="2:2">
      <c r="B117" s="5"/>
    </row>
    <row r="118" spans="2:2">
      <c r="B118" s="5"/>
    </row>
    <row r="119" spans="2:2">
      <c r="B119" s="5"/>
    </row>
  </sheetData>
  <mergeCells count="8">
    <mergeCell ref="A53:K53"/>
    <mergeCell ref="A54:K54"/>
    <mergeCell ref="A1:K1"/>
    <mergeCell ref="B3:J3"/>
    <mergeCell ref="A37:K37"/>
    <mergeCell ref="A43:K43"/>
    <mergeCell ref="A51:K51"/>
    <mergeCell ref="A52:K52"/>
  </mergeCells>
  <hyperlinks>
    <hyperlink ref="A56" location="Contents!A1" display="Link to Contents" xr:uid="{D7191F7F-712A-4DBB-B92E-29B664FF59B2}"/>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E2416-3C8A-4E2A-B081-2D4DE70A8A31}">
  <sheetPr codeName="Sheet60">
    <tabColor rgb="FF0070C0"/>
  </sheetPr>
  <dimension ref="A1:K35"/>
  <sheetViews>
    <sheetView zoomScaleNormal="100" workbookViewId="0">
      <selection sqref="A1:J1"/>
    </sheetView>
  </sheetViews>
  <sheetFormatPr defaultRowHeight="11.25"/>
  <cols>
    <col min="1" max="1" width="29.28515625" style="5" customWidth="1"/>
    <col min="2" max="8" width="10.7109375" style="5" customWidth="1"/>
    <col min="9" max="10" width="14.140625" style="5" customWidth="1"/>
    <col min="11" max="11" width="10.7109375" style="5" customWidth="1"/>
    <col min="12" max="209" width="9.140625" style="5"/>
    <col min="210" max="210" width="26" style="5" customWidth="1"/>
    <col min="211" max="222" width="10.7109375" style="5" customWidth="1"/>
    <col min="223" max="223" width="11.7109375" style="5" customWidth="1"/>
    <col min="224" max="230" width="10.7109375" style="5" customWidth="1"/>
    <col min="231" max="465" width="9.140625" style="5"/>
    <col min="466" max="466" width="26" style="5" customWidth="1"/>
    <col min="467" max="478" width="10.7109375" style="5" customWidth="1"/>
    <col min="479" max="479" width="11.7109375" style="5" customWidth="1"/>
    <col min="480" max="486" width="10.7109375" style="5" customWidth="1"/>
    <col min="487" max="721" width="9.140625" style="5"/>
    <col min="722" max="722" width="26" style="5" customWidth="1"/>
    <col min="723" max="734" width="10.7109375" style="5" customWidth="1"/>
    <col min="735" max="735" width="11.7109375" style="5" customWidth="1"/>
    <col min="736" max="742" width="10.7109375" style="5" customWidth="1"/>
    <col min="743" max="977" width="9.140625" style="5"/>
    <col min="978" max="978" width="26" style="5" customWidth="1"/>
    <col min="979" max="990" width="10.7109375" style="5" customWidth="1"/>
    <col min="991" max="991" width="11.7109375" style="5" customWidth="1"/>
    <col min="992" max="998" width="10.7109375" style="5" customWidth="1"/>
    <col min="999" max="1233" width="9.140625" style="5"/>
    <col min="1234" max="1234" width="26" style="5" customWidth="1"/>
    <col min="1235" max="1246" width="10.7109375" style="5" customWidth="1"/>
    <col min="1247" max="1247" width="11.7109375" style="5" customWidth="1"/>
    <col min="1248" max="1254" width="10.7109375" style="5" customWidth="1"/>
    <col min="1255" max="1489" width="9.140625" style="5"/>
    <col min="1490" max="1490" width="26" style="5" customWidth="1"/>
    <col min="1491" max="1502" width="10.7109375" style="5" customWidth="1"/>
    <col min="1503" max="1503" width="11.7109375" style="5" customWidth="1"/>
    <col min="1504" max="1510" width="10.7109375" style="5" customWidth="1"/>
    <col min="1511" max="1745" width="9.140625" style="5"/>
    <col min="1746" max="1746" width="26" style="5" customWidth="1"/>
    <col min="1747" max="1758" width="10.7109375" style="5" customWidth="1"/>
    <col min="1759" max="1759" width="11.7109375" style="5" customWidth="1"/>
    <col min="1760" max="1766" width="10.7109375" style="5" customWidth="1"/>
    <col min="1767" max="2001" width="9.140625" style="5"/>
    <col min="2002" max="2002" width="26" style="5" customWidth="1"/>
    <col min="2003" max="2014" width="10.7109375" style="5" customWidth="1"/>
    <col min="2015" max="2015" width="11.7109375" style="5" customWidth="1"/>
    <col min="2016" max="2022" width="10.7109375" style="5" customWidth="1"/>
    <col min="2023" max="2257" width="9.140625" style="5"/>
    <col min="2258" max="2258" width="26" style="5" customWidth="1"/>
    <col min="2259" max="2270" width="10.7109375" style="5" customWidth="1"/>
    <col min="2271" max="2271" width="11.7109375" style="5" customWidth="1"/>
    <col min="2272" max="2278" width="10.7109375" style="5" customWidth="1"/>
    <col min="2279" max="2513" width="9.140625" style="5"/>
    <col min="2514" max="2514" width="26" style="5" customWidth="1"/>
    <col min="2515" max="2526" width="10.7109375" style="5" customWidth="1"/>
    <col min="2527" max="2527" width="11.7109375" style="5" customWidth="1"/>
    <col min="2528" max="2534" width="10.7109375" style="5" customWidth="1"/>
    <col min="2535" max="2769" width="9.140625" style="5"/>
    <col min="2770" max="2770" width="26" style="5" customWidth="1"/>
    <col min="2771" max="2782" width="10.7109375" style="5" customWidth="1"/>
    <col min="2783" max="2783" width="11.7109375" style="5" customWidth="1"/>
    <col min="2784" max="2790" width="10.7109375" style="5" customWidth="1"/>
    <col min="2791" max="3025" width="9.140625" style="5"/>
    <col min="3026" max="3026" width="26" style="5" customWidth="1"/>
    <col min="3027" max="3038" width="10.7109375" style="5" customWidth="1"/>
    <col min="3039" max="3039" width="11.7109375" style="5" customWidth="1"/>
    <col min="3040" max="3046" width="10.7109375" style="5" customWidth="1"/>
    <col min="3047" max="3281" width="9.140625" style="5"/>
    <col min="3282" max="3282" width="26" style="5" customWidth="1"/>
    <col min="3283" max="3294" width="10.7109375" style="5" customWidth="1"/>
    <col min="3295" max="3295" width="11.7109375" style="5" customWidth="1"/>
    <col min="3296" max="3302" width="10.7109375" style="5" customWidth="1"/>
    <col min="3303" max="3537" width="9.140625" style="5"/>
    <col min="3538" max="3538" width="26" style="5" customWidth="1"/>
    <col min="3539" max="3550" width="10.7109375" style="5" customWidth="1"/>
    <col min="3551" max="3551" width="11.7109375" style="5" customWidth="1"/>
    <col min="3552" max="3558" width="10.7109375" style="5" customWidth="1"/>
    <col min="3559" max="3793" width="9.140625" style="5"/>
    <col min="3794" max="3794" width="26" style="5" customWidth="1"/>
    <col min="3795" max="3806" width="10.7109375" style="5" customWidth="1"/>
    <col min="3807" max="3807" width="11.7109375" style="5" customWidth="1"/>
    <col min="3808" max="3814" width="10.7109375" style="5" customWidth="1"/>
    <col min="3815" max="4049" width="9.140625" style="5"/>
    <col min="4050" max="4050" width="26" style="5" customWidth="1"/>
    <col min="4051" max="4062" width="10.7109375" style="5" customWidth="1"/>
    <col min="4063" max="4063" width="11.7109375" style="5" customWidth="1"/>
    <col min="4064" max="4070" width="10.7109375" style="5" customWidth="1"/>
    <col min="4071" max="4305" width="9.140625" style="5"/>
    <col min="4306" max="4306" width="26" style="5" customWidth="1"/>
    <col min="4307" max="4318" width="10.7109375" style="5" customWidth="1"/>
    <col min="4319" max="4319" width="11.7109375" style="5" customWidth="1"/>
    <col min="4320" max="4326" width="10.7109375" style="5" customWidth="1"/>
    <col min="4327" max="4561" width="9.140625" style="5"/>
    <col min="4562" max="4562" width="26" style="5" customWidth="1"/>
    <col min="4563" max="4574" width="10.7109375" style="5" customWidth="1"/>
    <col min="4575" max="4575" width="11.7109375" style="5" customWidth="1"/>
    <col min="4576" max="4582" width="10.7109375" style="5" customWidth="1"/>
    <col min="4583" max="4817" width="9.140625" style="5"/>
    <col min="4818" max="4818" width="26" style="5" customWidth="1"/>
    <col min="4819" max="4830" width="10.7109375" style="5" customWidth="1"/>
    <col min="4831" max="4831" width="11.7109375" style="5" customWidth="1"/>
    <col min="4832" max="4838" width="10.7109375" style="5" customWidth="1"/>
    <col min="4839" max="5073" width="9.140625" style="5"/>
    <col min="5074" max="5074" width="26" style="5" customWidth="1"/>
    <col min="5075" max="5086" width="10.7109375" style="5" customWidth="1"/>
    <col min="5087" max="5087" width="11.7109375" style="5" customWidth="1"/>
    <col min="5088" max="5094" width="10.7109375" style="5" customWidth="1"/>
    <col min="5095" max="5329" width="9.140625" style="5"/>
    <col min="5330" max="5330" width="26" style="5" customWidth="1"/>
    <col min="5331" max="5342" width="10.7109375" style="5" customWidth="1"/>
    <col min="5343" max="5343" width="11.7109375" style="5" customWidth="1"/>
    <col min="5344" max="5350" width="10.7109375" style="5" customWidth="1"/>
    <col min="5351" max="5585" width="9.140625" style="5"/>
    <col min="5586" max="5586" width="26" style="5" customWidth="1"/>
    <col min="5587" max="5598" width="10.7109375" style="5" customWidth="1"/>
    <col min="5599" max="5599" width="11.7109375" style="5" customWidth="1"/>
    <col min="5600" max="5606" width="10.7109375" style="5" customWidth="1"/>
    <col min="5607" max="5841" width="9.140625" style="5"/>
    <col min="5842" max="5842" width="26" style="5" customWidth="1"/>
    <col min="5843" max="5854" width="10.7109375" style="5" customWidth="1"/>
    <col min="5855" max="5855" width="11.7109375" style="5" customWidth="1"/>
    <col min="5856" max="5862" width="10.7109375" style="5" customWidth="1"/>
    <col min="5863" max="6097" width="9.140625" style="5"/>
    <col min="6098" max="6098" width="26" style="5" customWidth="1"/>
    <col min="6099" max="6110" width="10.7109375" style="5" customWidth="1"/>
    <col min="6111" max="6111" width="11.7109375" style="5" customWidth="1"/>
    <col min="6112" max="6118" width="10.7109375" style="5" customWidth="1"/>
    <col min="6119" max="6353" width="9.140625" style="5"/>
    <col min="6354" max="6354" width="26" style="5" customWidth="1"/>
    <col min="6355" max="6366" width="10.7109375" style="5" customWidth="1"/>
    <col min="6367" max="6367" width="11.7109375" style="5" customWidth="1"/>
    <col min="6368" max="6374" width="10.7109375" style="5" customWidth="1"/>
    <col min="6375" max="6609" width="9.140625" style="5"/>
    <col min="6610" max="6610" width="26" style="5" customWidth="1"/>
    <col min="6611" max="6622" width="10.7109375" style="5" customWidth="1"/>
    <col min="6623" max="6623" width="11.7109375" style="5" customWidth="1"/>
    <col min="6624" max="6630" width="10.7109375" style="5" customWidth="1"/>
    <col min="6631" max="6865" width="9.140625" style="5"/>
    <col min="6866" max="6866" width="26" style="5" customWidth="1"/>
    <col min="6867" max="6878" width="10.7109375" style="5" customWidth="1"/>
    <col min="6879" max="6879" width="11.7109375" style="5" customWidth="1"/>
    <col min="6880" max="6886" width="10.7109375" style="5" customWidth="1"/>
    <col min="6887" max="7121" width="9.140625" style="5"/>
    <col min="7122" max="7122" width="26" style="5" customWidth="1"/>
    <col min="7123" max="7134" width="10.7109375" style="5" customWidth="1"/>
    <col min="7135" max="7135" width="11.7109375" style="5" customWidth="1"/>
    <col min="7136" max="7142" width="10.7109375" style="5" customWidth="1"/>
    <col min="7143" max="7377" width="9.140625" style="5"/>
    <col min="7378" max="7378" width="26" style="5" customWidth="1"/>
    <col min="7379" max="7390" width="10.7109375" style="5" customWidth="1"/>
    <col min="7391" max="7391" width="11.7109375" style="5" customWidth="1"/>
    <col min="7392" max="7398" width="10.7109375" style="5" customWidth="1"/>
    <col min="7399" max="7633" width="9.140625" style="5"/>
    <col min="7634" max="7634" width="26" style="5" customWidth="1"/>
    <col min="7635" max="7646" width="10.7109375" style="5" customWidth="1"/>
    <col min="7647" max="7647" width="11.7109375" style="5" customWidth="1"/>
    <col min="7648" max="7654" width="10.7109375" style="5" customWidth="1"/>
    <col min="7655" max="7889" width="9.140625" style="5"/>
    <col min="7890" max="7890" width="26" style="5" customWidth="1"/>
    <col min="7891" max="7902" width="10.7109375" style="5" customWidth="1"/>
    <col min="7903" max="7903" width="11.7109375" style="5" customWidth="1"/>
    <col min="7904" max="7910" width="10.7109375" style="5" customWidth="1"/>
    <col min="7911" max="8145" width="9.140625" style="5"/>
    <col min="8146" max="8146" width="26" style="5" customWidth="1"/>
    <col min="8147" max="8158" width="10.7109375" style="5" customWidth="1"/>
    <col min="8159" max="8159" width="11.7109375" style="5" customWidth="1"/>
    <col min="8160" max="8166" width="10.7109375" style="5" customWidth="1"/>
    <col min="8167" max="8401" width="9.140625" style="5"/>
    <col min="8402" max="8402" width="26" style="5" customWidth="1"/>
    <col min="8403" max="8414" width="10.7109375" style="5" customWidth="1"/>
    <col min="8415" max="8415" width="11.7109375" style="5" customWidth="1"/>
    <col min="8416" max="8422" width="10.7109375" style="5" customWidth="1"/>
    <col min="8423" max="8657" width="9.140625" style="5"/>
    <col min="8658" max="8658" width="26" style="5" customWidth="1"/>
    <col min="8659" max="8670" width="10.7109375" style="5" customWidth="1"/>
    <col min="8671" max="8671" width="11.7109375" style="5" customWidth="1"/>
    <col min="8672" max="8678" width="10.7109375" style="5" customWidth="1"/>
    <col min="8679" max="8913" width="9.140625" style="5"/>
    <col min="8914" max="8914" width="26" style="5" customWidth="1"/>
    <col min="8915" max="8926" width="10.7109375" style="5" customWidth="1"/>
    <col min="8927" max="8927" width="11.7109375" style="5" customWidth="1"/>
    <col min="8928" max="8934" width="10.7109375" style="5" customWidth="1"/>
    <col min="8935" max="9169" width="9.140625" style="5"/>
    <col min="9170" max="9170" width="26" style="5" customWidth="1"/>
    <col min="9171" max="9182" width="10.7109375" style="5" customWidth="1"/>
    <col min="9183" max="9183" width="11.7109375" style="5" customWidth="1"/>
    <col min="9184" max="9190" width="10.7109375" style="5" customWidth="1"/>
    <col min="9191" max="9425" width="9.140625" style="5"/>
    <col min="9426" max="9426" width="26" style="5" customWidth="1"/>
    <col min="9427" max="9438" width="10.7109375" style="5" customWidth="1"/>
    <col min="9439" max="9439" width="11.7109375" style="5" customWidth="1"/>
    <col min="9440" max="9446" width="10.7109375" style="5" customWidth="1"/>
    <col min="9447" max="9681" width="9.140625" style="5"/>
    <col min="9682" max="9682" width="26" style="5" customWidth="1"/>
    <col min="9683" max="9694" width="10.7109375" style="5" customWidth="1"/>
    <col min="9695" max="9695" width="11.7109375" style="5" customWidth="1"/>
    <col min="9696" max="9702" width="10.7109375" style="5" customWidth="1"/>
    <col min="9703" max="9937" width="9.140625" style="5"/>
    <col min="9938" max="9938" width="26" style="5" customWidth="1"/>
    <col min="9939" max="9950" width="10.7109375" style="5" customWidth="1"/>
    <col min="9951" max="9951" width="11.7109375" style="5" customWidth="1"/>
    <col min="9952" max="9958" width="10.7109375" style="5" customWidth="1"/>
    <col min="9959" max="10193" width="9.140625" style="5"/>
    <col min="10194" max="10194" width="26" style="5" customWidth="1"/>
    <col min="10195" max="10206" width="10.7109375" style="5" customWidth="1"/>
    <col min="10207" max="10207" width="11.7109375" style="5" customWidth="1"/>
    <col min="10208" max="10214" width="10.7109375" style="5" customWidth="1"/>
    <col min="10215" max="10449" width="9.140625" style="5"/>
    <col min="10450" max="10450" width="26" style="5" customWidth="1"/>
    <col min="10451" max="10462" width="10.7109375" style="5" customWidth="1"/>
    <col min="10463" max="10463" width="11.7109375" style="5" customWidth="1"/>
    <col min="10464" max="10470" width="10.7109375" style="5" customWidth="1"/>
    <col min="10471" max="10705" width="9.140625" style="5"/>
    <col min="10706" max="10706" width="26" style="5" customWidth="1"/>
    <col min="10707" max="10718" width="10.7109375" style="5" customWidth="1"/>
    <col min="10719" max="10719" width="11.7109375" style="5" customWidth="1"/>
    <col min="10720" max="10726" width="10.7109375" style="5" customWidth="1"/>
    <col min="10727" max="10961" width="9.140625" style="5"/>
    <col min="10962" max="10962" width="26" style="5" customWidth="1"/>
    <col min="10963" max="10974" width="10.7109375" style="5" customWidth="1"/>
    <col min="10975" max="10975" width="11.7109375" style="5" customWidth="1"/>
    <col min="10976" max="10982" width="10.7109375" style="5" customWidth="1"/>
    <col min="10983" max="11217" width="9.140625" style="5"/>
    <col min="11218" max="11218" width="26" style="5" customWidth="1"/>
    <col min="11219" max="11230" width="10.7109375" style="5" customWidth="1"/>
    <col min="11231" max="11231" width="11.7109375" style="5" customWidth="1"/>
    <col min="11232" max="11238" width="10.7109375" style="5" customWidth="1"/>
    <col min="11239" max="11473" width="9.140625" style="5"/>
    <col min="11474" max="11474" width="26" style="5" customWidth="1"/>
    <col min="11475" max="11486" width="10.7109375" style="5" customWidth="1"/>
    <col min="11487" max="11487" width="11.7109375" style="5" customWidth="1"/>
    <col min="11488" max="11494" width="10.7109375" style="5" customWidth="1"/>
    <col min="11495" max="11729" width="9.140625" style="5"/>
    <col min="11730" max="11730" width="26" style="5" customWidth="1"/>
    <col min="11731" max="11742" width="10.7109375" style="5" customWidth="1"/>
    <col min="11743" max="11743" width="11.7109375" style="5" customWidth="1"/>
    <col min="11744" max="11750" width="10.7109375" style="5" customWidth="1"/>
    <col min="11751" max="11985" width="9.140625" style="5"/>
    <col min="11986" max="11986" width="26" style="5" customWidth="1"/>
    <col min="11987" max="11998" width="10.7109375" style="5" customWidth="1"/>
    <col min="11999" max="11999" width="11.7109375" style="5" customWidth="1"/>
    <col min="12000" max="12006" width="10.7109375" style="5" customWidth="1"/>
    <col min="12007" max="12241" width="9.140625" style="5"/>
    <col min="12242" max="12242" width="26" style="5" customWidth="1"/>
    <col min="12243" max="12254" width="10.7109375" style="5" customWidth="1"/>
    <col min="12255" max="12255" width="11.7109375" style="5" customWidth="1"/>
    <col min="12256" max="12262" width="10.7109375" style="5" customWidth="1"/>
    <col min="12263" max="12497" width="9.140625" style="5"/>
    <col min="12498" max="12498" width="26" style="5" customWidth="1"/>
    <col min="12499" max="12510" width="10.7109375" style="5" customWidth="1"/>
    <col min="12511" max="12511" width="11.7109375" style="5" customWidth="1"/>
    <col min="12512" max="12518" width="10.7109375" style="5" customWidth="1"/>
    <col min="12519" max="12753" width="9.140625" style="5"/>
    <col min="12754" max="12754" width="26" style="5" customWidth="1"/>
    <col min="12755" max="12766" width="10.7109375" style="5" customWidth="1"/>
    <col min="12767" max="12767" width="11.7109375" style="5" customWidth="1"/>
    <col min="12768" max="12774" width="10.7109375" style="5" customWidth="1"/>
    <col min="12775" max="13009" width="9.140625" style="5"/>
    <col min="13010" max="13010" width="26" style="5" customWidth="1"/>
    <col min="13011" max="13022" width="10.7109375" style="5" customWidth="1"/>
    <col min="13023" max="13023" width="11.7109375" style="5" customWidth="1"/>
    <col min="13024" max="13030" width="10.7109375" style="5" customWidth="1"/>
    <col min="13031" max="13265" width="9.140625" style="5"/>
    <col min="13266" max="13266" width="26" style="5" customWidth="1"/>
    <col min="13267" max="13278" width="10.7109375" style="5" customWidth="1"/>
    <col min="13279" max="13279" width="11.7109375" style="5" customWidth="1"/>
    <col min="13280" max="13286" width="10.7109375" style="5" customWidth="1"/>
    <col min="13287" max="13521" width="9.140625" style="5"/>
    <col min="13522" max="13522" width="26" style="5" customWidth="1"/>
    <col min="13523" max="13534" width="10.7109375" style="5" customWidth="1"/>
    <col min="13535" max="13535" width="11.7109375" style="5" customWidth="1"/>
    <col min="13536" max="13542" width="10.7109375" style="5" customWidth="1"/>
    <col min="13543" max="13777" width="9.140625" style="5"/>
    <col min="13778" max="13778" width="26" style="5" customWidth="1"/>
    <col min="13779" max="13790" width="10.7109375" style="5" customWidth="1"/>
    <col min="13791" max="13791" width="11.7109375" style="5" customWidth="1"/>
    <col min="13792" max="13798" width="10.7109375" style="5" customWidth="1"/>
    <col min="13799" max="14033" width="9.140625" style="5"/>
    <col min="14034" max="14034" width="26" style="5" customWidth="1"/>
    <col min="14035" max="14046" width="10.7109375" style="5" customWidth="1"/>
    <col min="14047" max="14047" width="11.7109375" style="5" customWidth="1"/>
    <col min="14048" max="14054" width="10.7109375" style="5" customWidth="1"/>
    <col min="14055" max="14289" width="9.140625" style="5"/>
    <col min="14290" max="14290" width="26" style="5" customWidth="1"/>
    <col min="14291" max="14302" width="10.7109375" style="5" customWidth="1"/>
    <col min="14303" max="14303" width="11.7109375" style="5" customWidth="1"/>
    <col min="14304" max="14310" width="10.7109375" style="5" customWidth="1"/>
    <col min="14311" max="14545" width="9.140625" style="5"/>
    <col min="14546" max="14546" width="26" style="5" customWidth="1"/>
    <col min="14547" max="14558" width="10.7109375" style="5" customWidth="1"/>
    <col min="14559" max="14559" width="11.7109375" style="5" customWidth="1"/>
    <col min="14560" max="14566" width="10.7109375" style="5" customWidth="1"/>
    <col min="14567" max="14801" width="9.140625" style="5"/>
    <col min="14802" max="14802" width="26" style="5" customWidth="1"/>
    <col min="14803" max="14814" width="10.7109375" style="5" customWidth="1"/>
    <col min="14815" max="14815" width="11.7109375" style="5" customWidth="1"/>
    <col min="14816" max="14822" width="10.7109375" style="5" customWidth="1"/>
    <col min="14823" max="15057" width="9.140625" style="5"/>
    <col min="15058" max="15058" width="26" style="5" customWidth="1"/>
    <col min="15059" max="15070" width="10.7109375" style="5" customWidth="1"/>
    <col min="15071" max="15071" width="11.7109375" style="5" customWidth="1"/>
    <col min="15072" max="15078" width="10.7109375" style="5" customWidth="1"/>
    <col min="15079" max="15313" width="9.140625" style="5"/>
    <col min="15314" max="15314" width="26" style="5" customWidth="1"/>
    <col min="15315" max="15326" width="10.7109375" style="5" customWidth="1"/>
    <col min="15327" max="15327" width="11.7109375" style="5" customWidth="1"/>
    <col min="15328" max="15334" width="10.7109375" style="5" customWidth="1"/>
    <col min="15335" max="15569" width="9.140625" style="5"/>
    <col min="15570" max="15570" width="26" style="5" customWidth="1"/>
    <col min="15571" max="15582" width="10.7109375" style="5" customWidth="1"/>
    <col min="15583" max="15583" width="11.7109375" style="5" customWidth="1"/>
    <col min="15584" max="15590" width="10.7109375" style="5" customWidth="1"/>
    <col min="15591" max="15825" width="9.140625" style="5"/>
    <col min="15826" max="15826" width="26" style="5" customWidth="1"/>
    <col min="15827" max="15838" width="10.7109375" style="5" customWidth="1"/>
    <col min="15839" max="15839" width="11.7109375" style="5" customWidth="1"/>
    <col min="15840" max="15846" width="10.7109375" style="5" customWidth="1"/>
    <col min="15847" max="16081" width="9.140625" style="5"/>
    <col min="16082" max="16082" width="26" style="5" customWidth="1"/>
    <col min="16083" max="16094" width="10.7109375" style="5" customWidth="1"/>
    <col min="16095" max="16095" width="11.7109375" style="5" customWidth="1"/>
    <col min="16096" max="16102" width="10.7109375" style="5" customWidth="1"/>
    <col min="16103" max="16384" width="9.140625" style="5"/>
  </cols>
  <sheetData>
    <row r="1" spans="1:11" ht="30" customHeight="1" thickBot="1">
      <c r="A1" s="548" t="s">
        <v>374</v>
      </c>
      <c r="B1" s="548"/>
      <c r="C1" s="548"/>
      <c r="D1" s="548"/>
      <c r="E1" s="548"/>
      <c r="F1" s="548"/>
      <c r="G1" s="548"/>
      <c r="H1" s="548"/>
      <c r="I1" s="548"/>
      <c r="J1" s="548"/>
      <c r="K1" s="201"/>
    </row>
    <row r="2" spans="1:11" ht="27.75" customHeight="1" thickBot="1">
      <c r="A2" s="38"/>
      <c r="B2" s="27" t="s">
        <v>73</v>
      </c>
      <c r="C2" s="28" t="s">
        <v>191</v>
      </c>
      <c r="D2" s="28" t="s">
        <v>192</v>
      </c>
      <c r="E2" s="28" t="s">
        <v>307</v>
      </c>
      <c r="F2" s="28" t="s">
        <v>308</v>
      </c>
      <c r="G2" s="28" t="s">
        <v>309</v>
      </c>
      <c r="H2" s="28" t="s">
        <v>310</v>
      </c>
      <c r="I2" s="33" t="s">
        <v>193</v>
      </c>
      <c r="J2" s="33" t="s">
        <v>375</v>
      </c>
    </row>
    <row r="3" spans="1:11" ht="15" customHeight="1">
      <c r="A3" s="584" t="s">
        <v>53</v>
      </c>
      <c r="B3" s="584"/>
      <c r="C3" s="584"/>
      <c r="D3" s="584"/>
      <c r="E3" s="584"/>
      <c r="F3" s="584"/>
      <c r="G3" s="584"/>
      <c r="H3" s="584"/>
      <c r="I3" s="584"/>
      <c r="J3" s="584"/>
      <c r="K3" s="133"/>
    </row>
    <row r="4" spans="1:11" ht="22.5">
      <c r="A4" s="109" t="s">
        <v>313</v>
      </c>
      <c r="B4" s="127">
        <v>30.6</v>
      </c>
      <c r="C4" s="127">
        <v>32.200000000000003</v>
      </c>
      <c r="D4" s="127">
        <v>33.700000000000003</v>
      </c>
      <c r="E4" s="127">
        <v>31.3</v>
      </c>
      <c r="F4" s="127">
        <v>27.2</v>
      </c>
      <c r="G4" s="127">
        <v>31.1</v>
      </c>
      <c r="H4" s="127">
        <v>35.299999999999997</v>
      </c>
      <c r="I4" s="127">
        <v>0.2</v>
      </c>
      <c r="J4" s="127">
        <v>3.8</v>
      </c>
    </row>
    <row r="5" spans="1:11" ht="22.5">
      <c r="A5" s="109" t="s">
        <v>314</v>
      </c>
      <c r="B5" s="127">
        <v>22.8</v>
      </c>
      <c r="C5" s="127">
        <v>23.9</v>
      </c>
      <c r="D5" s="127">
        <v>23.5</v>
      </c>
      <c r="E5" s="127">
        <v>21.5</v>
      </c>
      <c r="F5" s="127">
        <v>18.3</v>
      </c>
      <c r="G5" s="127">
        <v>20.3</v>
      </c>
      <c r="H5" s="127">
        <v>22.3</v>
      </c>
      <c r="I5" s="127">
        <v>-0.5</v>
      </c>
      <c r="J5" s="127">
        <v>-12.8</v>
      </c>
      <c r="K5" s="7"/>
    </row>
    <row r="6" spans="1:11" ht="22.5" customHeight="1">
      <c r="A6" s="67" t="s">
        <v>363</v>
      </c>
      <c r="B6" s="7">
        <v>37.1</v>
      </c>
      <c r="C6" s="7">
        <v>38.9</v>
      </c>
      <c r="D6" s="7">
        <v>40.4</v>
      </c>
      <c r="E6" s="7">
        <v>38.700000000000003</v>
      </c>
      <c r="F6" s="7">
        <v>32.200000000000003</v>
      </c>
      <c r="G6" s="7">
        <v>37.9</v>
      </c>
      <c r="H6" s="7">
        <v>40.700000000000003</v>
      </c>
      <c r="I6" s="17">
        <v>0</v>
      </c>
      <c r="J6" s="17">
        <v>0.3</v>
      </c>
      <c r="K6" s="7"/>
    </row>
    <row r="7" spans="1:11" ht="22.5" customHeight="1">
      <c r="A7" s="67" t="s">
        <v>364</v>
      </c>
      <c r="B7" s="7">
        <v>21.8</v>
      </c>
      <c r="C7" s="7">
        <v>22.7</v>
      </c>
      <c r="D7" s="7">
        <v>22.3</v>
      </c>
      <c r="E7" s="7">
        <v>20.2</v>
      </c>
      <c r="F7" s="7">
        <v>17.399999999999999</v>
      </c>
      <c r="G7" s="7">
        <v>19.100000000000001</v>
      </c>
      <c r="H7" s="7">
        <v>20.9</v>
      </c>
      <c r="I7" s="17">
        <v>-0.5</v>
      </c>
      <c r="J7" s="17">
        <v>-14.1</v>
      </c>
      <c r="K7" s="7"/>
    </row>
    <row r="8" spans="1:11" ht="15" customHeight="1" thickBot="1">
      <c r="A8" s="2" t="s">
        <v>76</v>
      </c>
      <c r="B8" s="15">
        <v>15.3</v>
      </c>
      <c r="C8" s="15">
        <v>16.2</v>
      </c>
      <c r="D8" s="15">
        <v>18</v>
      </c>
      <c r="E8" s="15">
        <v>18.5</v>
      </c>
      <c r="F8" s="15">
        <v>14.8</v>
      </c>
      <c r="G8" s="15">
        <v>18.7</v>
      </c>
      <c r="H8" s="15">
        <v>19.8</v>
      </c>
      <c r="I8" s="39" t="s">
        <v>39</v>
      </c>
      <c r="J8" s="39" t="s">
        <v>39</v>
      </c>
      <c r="K8" s="133"/>
    </row>
    <row r="9" spans="1:11" ht="15" customHeight="1">
      <c r="A9" s="582" t="s">
        <v>31</v>
      </c>
      <c r="B9" s="582"/>
      <c r="C9" s="582"/>
      <c r="D9" s="582"/>
      <c r="E9" s="582"/>
      <c r="F9" s="582"/>
      <c r="G9" s="582"/>
      <c r="H9" s="582"/>
      <c r="I9" s="582"/>
      <c r="J9" s="582"/>
    </row>
    <row r="10" spans="1:11" ht="22.5">
      <c r="A10" s="109" t="s">
        <v>313</v>
      </c>
      <c r="B10" s="127">
        <v>30.4</v>
      </c>
      <c r="C10" s="127">
        <v>31.4</v>
      </c>
      <c r="D10" s="127">
        <v>32.1</v>
      </c>
      <c r="E10" s="127">
        <v>29.4</v>
      </c>
      <c r="F10" s="127">
        <v>25.5</v>
      </c>
      <c r="G10" s="127">
        <v>27</v>
      </c>
      <c r="H10" s="127">
        <v>32.1</v>
      </c>
      <c r="I10" s="127">
        <v>-0.4</v>
      </c>
      <c r="J10" s="127">
        <v>-7.1</v>
      </c>
      <c r="K10" s="7"/>
    </row>
    <row r="11" spans="1:11" ht="22.5">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1.7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2.2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D16EAC91-1AFE-4CEB-8B09-08F2F0C98E72}"/>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C150-9159-490F-A3B9-F2276171B0C4}">
  <sheetPr codeName="Sheet61">
    <tabColor rgb="FF0070C0"/>
  </sheetPr>
  <dimension ref="A1:L56"/>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1" width="11.42578125" style="5" customWidth="1"/>
    <col min="12" max="12" width="10.7109375" style="5" customWidth="1"/>
    <col min="13" max="224" width="9.140625" style="5"/>
    <col min="225" max="225" width="16.7109375" style="5" customWidth="1"/>
    <col min="226" max="234" width="8.7109375" style="5" customWidth="1"/>
    <col min="235" max="235" width="9.140625" style="5" customWidth="1"/>
    <col min="236" max="236" width="10.7109375" style="5" customWidth="1"/>
    <col min="237" max="237" width="10.5703125" style="5" customWidth="1"/>
    <col min="238" max="480" width="9.140625" style="5"/>
    <col min="481" max="481" width="16.7109375" style="5" customWidth="1"/>
    <col min="482" max="490" width="8.7109375" style="5" customWidth="1"/>
    <col min="491" max="491" width="9.140625" style="5" customWidth="1"/>
    <col min="492" max="492" width="10.7109375" style="5" customWidth="1"/>
    <col min="493" max="493" width="10.5703125" style="5" customWidth="1"/>
    <col min="494" max="736" width="9.140625" style="5"/>
    <col min="737" max="737" width="16.7109375" style="5" customWidth="1"/>
    <col min="738" max="746" width="8.7109375" style="5" customWidth="1"/>
    <col min="747" max="747" width="9.140625" style="5" customWidth="1"/>
    <col min="748" max="748" width="10.7109375" style="5" customWidth="1"/>
    <col min="749" max="749" width="10.5703125" style="5" customWidth="1"/>
    <col min="750" max="992" width="9.140625" style="5"/>
    <col min="993" max="993" width="16.7109375" style="5" customWidth="1"/>
    <col min="994" max="1002" width="8.7109375" style="5" customWidth="1"/>
    <col min="1003" max="1003" width="9.140625" style="5" customWidth="1"/>
    <col min="1004" max="1004" width="10.7109375" style="5" customWidth="1"/>
    <col min="1005" max="1005" width="10.5703125" style="5" customWidth="1"/>
    <col min="1006" max="1248" width="9.140625" style="5"/>
    <col min="1249" max="1249" width="16.7109375" style="5" customWidth="1"/>
    <col min="1250" max="1258" width="8.7109375" style="5" customWidth="1"/>
    <col min="1259" max="1259" width="9.140625" style="5" customWidth="1"/>
    <col min="1260" max="1260" width="10.7109375" style="5" customWidth="1"/>
    <col min="1261" max="1261" width="10.5703125" style="5" customWidth="1"/>
    <col min="1262" max="1504" width="9.140625" style="5"/>
    <col min="1505" max="1505" width="16.7109375" style="5" customWidth="1"/>
    <col min="1506" max="1514" width="8.7109375" style="5" customWidth="1"/>
    <col min="1515" max="1515" width="9.140625" style="5" customWidth="1"/>
    <col min="1516" max="1516" width="10.7109375" style="5" customWidth="1"/>
    <col min="1517" max="1517" width="10.5703125" style="5" customWidth="1"/>
    <col min="1518" max="1760" width="9.140625" style="5"/>
    <col min="1761" max="1761" width="16.7109375" style="5" customWidth="1"/>
    <col min="1762" max="1770" width="8.7109375" style="5" customWidth="1"/>
    <col min="1771" max="1771" width="9.140625" style="5" customWidth="1"/>
    <col min="1772" max="1772" width="10.7109375" style="5" customWidth="1"/>
    <col min="1773" max="1773" width="10.5703125" style="5" customWidth="1"/>
    <col min="1774" max="2016" width="9.140625" style="5"/>
    <col min="2017" max="2017" width="16.7109375" style="5" customWidth="1"/>
    <col min="2018" max="2026" width="8.7109375" style="5" customWidth="1"/>
    <col min="2027" max="2027" width="9.140625" style="5" customWidth="1"/>
    <col min="2028" max="2028" width="10.7109375" style="5" customWidth="1"/>
    <col min="2029" max="2029" width="10.5703125" style="5" customWidth="1"/>
    <col min="2030" max="2272" width="9.140625" style="5"/>
    <col min="2273" max="2273" width="16.7109375" style="5" customWidth="1"/>
    <col min="2274" max="2282" width="8.7109375" style="5" customWidth="1"/>
    <col min="2283" max="2283" width="9.140625" style="5" customWidth="1"/>
    <col min="2284" max="2284" width="10.7109375" style="5" customWidth="1"/>
    <col min="2285" max="2285" width="10.5703125" style="5" customWidth="1"/>
    <col min="2286" max="2528" width="9.140625" style="5"/>
    <col min="2529" max="2529" width="16.7109375" style="5" customWidth="1"/>
    <col min="2530" max="2538" width="8.7109375" style="5" customWidth="1"/>
    <col min="2539" max="2539" width="9.140625" style="5" customWidth="1"/>
    <col min="2540" max="2540" width="10.7109375" style="5" customWidth="1"/>
    <col min="2541" max="2541" width="10.5703125" style="5" customWidth="1"/>
    <col min="2542" max="2784" width="9.140625" style="5"/>
    <col min="2785" max="2785" width="16.7109375" style="5" customWidth="1"/>
    <col min="2786" max="2794" width="8.7109375" style="5" customWidth="1"/>
    <col min="2795" max="2795" width="9.140625" style="5" customWidth="1"/>
    <col min="2796" max="2796" width="10.7109375" style="5" customWidth="1"/>
    <col min="2797" max="2797" width="10.5703125" style="5" customWidth="1"/>
    <col min="2798" max="3040" width="9.140625" style="5"/>
    <col min="3041" max="3041" width="16.7109375" style="5" customWidth="1"/>
    <col min="3042" max="3050" width="8.7109375" style="5" customWidth="1"/>
    <col min="3051" max="3051" width="9.140625" style="5" customWidth="1"/>
    <col min="3052" max="3052" width="10.7109375" style="5" customWidth="1"/>
    <col min="3053" max="3053" width="10.5703125" style="5" customWidth="1"/>
    <col min="3054" max="3296" width="9.140625" style="5"/>
    <col min="3297" max="3297" width="16.7109375" style="5" customWidth="1"/>
    <col min="3298" max="3306" width="8.7109375" style="5" customWidth="1"/>
    <col min="3307" max="3307" width="9.140625" style="5" customWidth="1"/>
    <col min="3308" max="3308" width="10.7109375" style="5" customWidth="1"/>
    <col min="3309" max="3309" width="10.5703125" style="5" customWidth="1"/>
    <col min="3310" max="3552" width="9.140625" style="5"/>
    <col min="3553" max="3553" width="16.7109375" style="5" customWidth="1"/>
    <col min="3554" max="3562" width="8.7109375" style="5" customWidth="1"/>
    <col min="3563" max="3563" width="9.140625" style="5" customWidth="1"/>
    <col min="3564" max="3564" width="10.7109375" style="5" customWidth="1"/>
    <col min="3565" max="3565" width="10.5703125" style="5" customWidth="1"/>
    <col min="3566" max="3808" width="9.140625" style="5"/>
    <col min="3809" max="3809" width="16.7109375" style="5" customWidth="1"/>
    <col min="3810" max="3818" width="8.7109375" style="5" customWidth="1"/>
    <col min="3819" max="3819" width="9.140625" style="5" customWidth="1"/>
    <col min="3820" max="3820" width="10.7109375" style="5" customWidth="1"/>
    <col min="3821" max="3821" width="10.5703125" style="5" customWidth="1"/>
    <col min="3822" max="4064" width="9.140625" style="5"/>
    <col min="4065" max="4065" width="16.7109375" style="5" customWidth="1"/>
    <col min="4066" max="4074" width="8.7109375" style="5" customWidth="1"/>
    <col min="4075" max="4075" width="9.140625" style="5" customWidth="1"/>
    <col min="4076" max="4076" width="10.7109375" style="5" customWidth="1"/>
    <col min="4077" max="4077" width="10.5703125" style="5" customWidth="1"/>
    <col min="4078" max="4320" width="9.140625" style="5"/>
    <col min="4321" max="4321" width="16.7109375" style="5" customWidth="1"/>
    <col min="4322" max="4330" width="8.7109375" style="5" customWidth="1"/>
    <col min="4331" max="4331" width="9.140625" style="5" customWidth="1"/>
    <col min="4332" max="4332" width="10.7109375" style="5" customWidth="1"/>
    <col min="4333" max="4333" width="10.5703125" style="5" customWidth="1"/>
    <col min="4334" max="4576" width="9.140625" style="5"/>
    <col min="4577" max="4577" width="16.7109375" style="5" customWidth="1"/>
    <col min="4578" max="4586" width="8.7109375" style="5" customWidth="1"/>
    <col min="4587" max="4587" width="9.140625" style="5" customWidth="1"/>
    <col min="4588" max="4588" width="10.7109375" style="5" customWidth="1"/>
    <col min="4589" max="4589" width="10.5703125" style="5" customWidth="1"/>
    <col min="4590" max="4832" width="9.140625" style="5"/>
    <col min="4833" max="4833" width="16.7109375" style="5" customWidth="1"/>
    <col min="4834" max="4842" width="8.7109375" style="5" customWidth="1"/>
    <col min="4843" max="4843" width="9.140625" style="5" customWidth="1"/>
    <col min="4844" max="4844" width="10.7109375" style="5" customWidth="1"/>
    <col min="4845" max="4845" width="10.5703125" style="5" customWidth="1"/>
    <col min="4846" max="5088" width="9.140625" style="5"/>
    <col min="5089" max="5089" width="16.7109375" style="5" customWidth="1"/>
    <col min="5090" max="5098" width="8.7109375" style="5" customWidth="1"/>
    <col min="5099" max="5099" width="9.140625" style="5" customWidth="1"/>
    <col min="5100" max="5100" width="10.7109375" style="5" customWidth="1"/>
    <col min="5101" max="5101" width="10.5703125" style="5" customWidth="1"/>
    <col min="5102" max="5344" width="9.140625" style="5"/>
    <col min="5345" max="5345" width="16.7109375" style="5" customWidth="1"/>
    <col min="5346" max="5354" width="8.7109375" style="5" customWidth="1"/>
    <col min="5355" max="5355" width="9.140625" style="5" customWidth="1"/>
    <col min="5356" max="5356" width="10.7109375" style="5" customWidth="1"/>
    <col min="5357" max="5357" width="10.5703125" style="5" customWidth="1"/>
    <col min="5358" max="5600" width="9.140625" style="5"/>
    <col min="5601" max="5601" width="16.7109375" style="5" customWidth="1"/>
    <col min="5602" max="5610" width="8.7109375" style="5" customWidth="1"/>
    <col min="5611" max="5611" width="9.140625" style="5" customWidth="1"/>
    <col min="5612" max="5612" width="10.7109375" style="5" customWidth="1"/>
    <col min="5613" max="5613" width="10.5703125" style="5" customWidth="1"/>
    <col min="5614" max="5856" width="9.140625" style="5"/>
    <col min="5857" max="5857" width="16.7109375" style="5" customWidth="1"/>
    <col min="5858" max="5866" width="8.7109375" style="5" customWidth="1"/>
    <col min="5867" max="5867" width="9.140625" style="5" customWidth="1"/>
    <col min="5868" max="5868" width="10.7109375" style="5" customWidth="1"/>
    <col min="5869" max="5869" width="10.5703125" style="5" customWidth="1"/>
    <col min="5870" max="6112" width="9.140625" style="5"/>
    <col min="6113" max="6113" width="16.7109375" style="5" customWidth="1"/>
    <col min="6114" max="6122" width="8.7109375" style="5" customWidth="1"/>
    <col min="6123" max="6123" width="9.140625" style="5" customWidth="1"/>
    <col min="6124" max="6124" width="10.7109375" style="5" customWidth="1"/>
    <col min="6125" max="6125" width="10.5703125" style="5" customWidth="1"/>
    <col min="6126" max="6368" width="9.140625" style="5"/>
    <col min="6369" max="6369" width="16.7109375" style="5" customWidth="1"/>
    <col min="6370" max="6378" width="8.7109375" style="5" customWidth="1"/>
    <col min="6379" max="6379" width="9.140625" style="5" customWidth="1"/>
    <col min="6380" max="6380" width="10.7109375" style="5" customWidth="1"/>
    <col min="6381" max="6381" width="10.5703125" style="5" customWidth="1"/>
    <col min="6382" max="6624" width="9.140625" style="5"/>
    <col min="6625" max="6625" width="16.7109375" style="5" customWidth="1"/>
    <col min="6626" max="6634" width="8.7109375" style="5" customWidth="1"/>
    <col min="6635" max="6635" width="9.140625" style="5" customWidth="1"/>
    <col min="6636" max="6636" width="10.7109375" style="5" customWidth="1"/>
    <col min="6637" max="6637" width="10.5703125" style="5" customWidth="1"/>
    <col min="6638" max="6880" width="9.140625" style="5"/>
    <col min="6881" max="6881" width="16.7109375" style="5" customWidth="1"/>
    <col min="6882" max="6890" width="8.7109375" style="5" customWidth="1"/>
    <col min="6891" max="6891" width="9.140625" style="5" customWidth="1"/>
    <col min="6892" max="6892" width="10.7109375" style="5" customWidth="1"/>
    <col min="6893" max="6893" width="10.5703125" style="5" customWidth="1"/>
    <col min="6894" max="7136" width="9.140625" style="5"/>
    <col min="7137" max="7137" width="16.7109375" style="5" customWidth="1"/>
    <col min="7138" max="7146" width="8.7109375" style="5" customWidth="1"/>
    <col min="7147" max="7147" width="9.140625" style="5" customWidth="1"/>
    <col min="7148" max="7148" width="10.7109375" style="5" customWidth="1"/>
    <col min="7149" max="7149" width="10.5703125" style="5" customWidth="1"/>
    <col min="7150" max="7392" width="9.140625" style="5"/>
    <col min="7393" max="7393" width="16.7109375" style="5" customWidth="1"/>
    <col min="7394" max="7402" width="8.7109375" style="5" customWidth="1"/>
    <col min="7403" max="7403" width="9.140625" style="5" customWidth="1"/>
    <col min="7404" max="7404" width="10.7109375" style="5" customWidth="1"/>
    <col min="7405" max="7405" width="10.5703125" style="5" customWidth="1"/>
    <col min="7406" max="7648" width="9.140625" style="5"/>
    <col min="7649" max="7649" width="16.7109375" style="5" customWidth="1"/>
    <col min="7650" max="7658" width="8.7109375" style="5" customWidth="1"/>
    <col min="7659" max="7659" width="9.140625" style="5" customWidth="1"/>
    <col min="7660" max="7660" width="10.7109375" style="5" customWidth="1"/>
    <col min="7661" max="7661" width="10.5703125" style="5" customWidth="1"/>
    <col min="7662" max="7904" width="9.140625" style="5"/>
    <col min="7905" max="7905" width="16.7109375" style="5" customWidth="1"/>
    <col min="7906" max="7914" width="8.7109375" style="5" customWidth="1"/>
    <col min="7915" max="7915" width="9.140625" style="5" customWidth="1"/>
    <col min="7916" max="7916" width="10.7109375" style="5" customWidth="1"/>
    <col min="7917" max="7917" width="10.5703125" style="5" customWidth="1"/>
    <col min="7918" max="8160" width="9.140625" style="5"/>
    <col min="8161" max="8161" width="16.7109375" style="5" customWidth="1"/>
    <col min="8162" max="8170" width="8.7109375" style="5" customWidth="1"/>
    <col min="8171" max="8171" width="9.140625" style="5" customWidth="1"/>
    <col min="8172" max="8172" width="10.7109375" style="5" customWidth="1"/>
    <col min="8173" max="8173" width="10.5703125" style="5" customWidth="1"/>
    <col min="8174" max="8416" width="9.140625" style="5"/>
    <col min="8417" max="8417" width="16.7109375" style="5" customWidth="1"/>
    <col min="8418" max="8426" width="8.7109375" style="5" customWidth="1"/>
    <col min="8427" max="8427" width="9.140625" style="5" customWidth="1"/>
    <col min="8428" max="8428" width="10.7109375" style="5" customWidth="1"/>
    <col min="8429" max="8429" width="10.5703125" style="5" customWidth="1"/>
    <col min="8430" max="8672" width="9.140625" style="5"/>
    <col min="8673" max="8673" width="16.7109375" style="5" customWidth="1"/>
    <col min="8674" max="8682" width="8.7109375" style="5" customWidth="1"/>
    <col min="8683" max="8683" width="9.140625" style="5" customWidth="1"/>
    <col min="8684" max="8684" width="10.7109375" style="5" customWidth="1"/>
    <col min="8685" max="8685" width="10.5703125" style="5" customWidth="1"/>
    <col min="8686" max="8928" width="9.140625" style="5"/>
    <col min="8929" max="8929" width="16.7109375" style="5" customWidth="1"/>
    <col min="8930" max="8938" width="8.7109375" style="5" customWidth="1"/>
    <col min="8939" max="8939" width="9.140625" style="5" customWidth="1"/>
    <col min="8940" max="8940" width="10.7109375" style="5" customWidth="1"/>
    <col min="8941" max="8941" width="10.5703125" style="5" customWidth="1"/>
    <col min="8942" max="9184" width="9.140625" style="5"/>
    <col min="9185" max="9185" width="16.7109375" style="5" customWidth="1"/>
    <col min="9186" max="9194" width="8.7109375" style="5" customWidth="1"/>
    <col min="9195" max="9195" width="9.140625" style="5" customWidth="1"/>
    <col min="9196" max="9196" width="10.7109375" style="5" customWidth="1"/>
    <col min="9197" max="9197" width="10.5703125" style="5" customWidth="1"/>
    <col min="9198" max="9440" width="9.140625" style="5"/>
    <col min="9441" max="9441" width="16.7109375" style="5" customWidth="1"/>
    <col min="9442" max="9450" width="8.7109375" style="5" customWidth="1"/>
    <col min="9451" max="9451" width="9.140625" style="5" customWidth="1"/>
    <col min="9452" max="9452" width="10.7109375" style="5" customWidth="1"/>
    <col min="9453" max="9453" width="10.5703125" style="5" customWidth="1"/>
    <col min="9454" max="9696" width="9.140625" style="5"/>
    <col min="9697" max="9697" width="16.7109375" style="5" customWidth="1"/>
    <col min="9698" max="9706" width="8.7109375" style="5" customWidth="1"/>
    <col min="9707" max="9707" width="9.140625" style="5" customWidth="1"/>
    <col min="9708" max="9708" width="10.7109375" style="5" customWidth="1"/>
    <col min="9709" max="9709" width="10.5703125" style="5" customWidth="1"/>
    <col min="9710" max="9952" width="9.140625" style="5"/>
    <col min="9953" max="9953" width="16.7109375" style="5" customWidth="1"/>
    <col min="9954" max="9962" width="8.7109375" style="5" customWidth="1"/>
    <col min="9963" max="9963" width="9.140625" style="5" customWidth="1"/>
    <col min="9964" max="9964" width="10.7109375" style="5" customWidth="1"/>
    <col min="9965" max="9965" width="10.5703125" style="5" customWidth="1"/>
    <col min="9966" max="10208" width="9.140625" style="5"/>
    <col min="10209" max="10209" width="16.7109375" style="5" customWidth="1"/>
    <col min="10210" max="10218" width="8.7109375" style="5" customWidth="1"/>
    <col min="10219" max="10219" width="9.140625" style="5" customWidth="1"/>
    <col min="10220" max="10220" width="10.7109375" style="5" customWidth="1"/>
    <col min="10221" max="10221" width="10.5703125" style="5" customWidth="1"/>
    <col min="10222" max="10464" width="9.140625" style="5"/>
    <col min="10465" max="10465" width="16.7109375" style="5" customWidth="1"/>
    <col min="10466" max="10474" width="8.7109375" style="5" customWidth="1"/>
    <col min="10475" max="10475" width="9.140625" style="5" customWidth="1"/>
    <col min="10476" max="10476" width="10.7109375" style="5" customWidth="1"/>
    <col min="10477" max="10477" width="10.5703125" style="5" customWidth="1"/>
    <col min="10478" max="10720" width="9.140625" style="5"/>
    <col min="10721" max="10721" width="16.7109375" style="5" customWidth="1"/>
    <col min="10722" max="10730" width="8.7109375" style="5" customWidth="1"/>
    <col min="10731" max="10731" width="9.140625" style="5" customWidth="1"/>
    <col min="10732" max="10732" width="10.7109375" style="5" customWidth="1"/>
    <col min="10733" max="10733" width="10.5703125" style="5" customWidth="1"/>
    <col min="10734" max="10976" width="9.140625" style="5"/>
    <col min="10977" max="10977" width="16.7109375" style="5" customWidth="1"/>
    <col min="10978" max="10986" width="8.7109375" style="5" customWidth="1"/>
    <col min="10987" max="10987" width="9.140625" style="5" customWidth="1"/>
    <col min="10988" max="10988" width="10.7109375" style="5" customWidth="1"/>
    <col min="10989" max="10989" width="10.5703125" style="5" customWidth="1"/>
    <col min="10990" max="11232" width="9.140625" style="5"/>
    <col min="11233" max="11233" width="16.7109375" style="5" customWidth="1"/>
    <col min="11234" max="11242" width="8.7109375" style="5" customWidth="1"/>
    <col min="11243" max="11243" width="9.140625" style="5" customWidth="1"/>
    <col min="11244" max="11244" width="10.7109375" style="5" customWidth="1"/>
    <col min="11245" max="11245" width="10.5703125" style="5" customWidth="1"/>
    <col min="11246" max="11488" width="9.140625" style="5"/>
    <col min="11489" max="11489" width="16.7109375" style="5" customWidth="1"/>
    <col min="11490" max="11498" width="8.7109375" style="5" customWidth="1"/>
    <col min="11499" max="11499" width="9.140625" style="5" customWidth="1"/>
    <col min="11500" max="11500" width="10.7109375" style="5" customWidth="1"/>
    <col min="11501" max="11501" width="10.5703125" style="5" customWidth="1"/>
    <col min="11502" max="11744" width="9.140625" style="5"/>
    <col min="11745" max="11745" width="16.7109375" style="5" customWidth="1"/>
    <col min="11746" max="11754" width="8.7109375" style="5" customWidth="1"/>
    <col min="11755" max="11755" width="9.140625" style="5" customWidth="1"/>
    <col min="11756" max="11756" width="10.7109375" style="5" customWidth="1"/>
    <col min="11757" max="11757" width="10.5703125" style="5" customWidth="1"/>
    <col min="11758" max="12000" width="9.140625" style="5"/>
    <col min="12001" max="12001" width="16.7109375" style="5" customWidth="1"/>
    <col min="12002" max="12010" width="8.7109375" style="5" customWidth="1"/>
    <col min="12011" max="12011" width="9.140625" style="5" customWidth="1"/>
    <col min="12012" max="12012" width="10.7109375" style="5" customWidth="1"/>
    <col min="12013" max="12013" width="10.5703125" style="5" customWidth="1"/>
    <col min="12014" max="12256" width="9.140625" style="5"/>
    <col min="12257" max="12257" width="16.7109375" style="5" customWidth="1"/>
    <col min="12258" max="12266" width="8.7109375" style="5" customWidth="1"/>
    <col min="12267" max="12267" width="9.140625" style="5" customWidth="1"/>
    <col min="12268" max="12268" width="10.7109375" style="5" customWidth="1"/>
    <col min="12269" max="12269" width="10.5703125" style="5" customWidth="1"/>
    <col min="12270" max="12512" width="9.140625" style="5"/>
    <col min="12513" max="12513" width="16.7109375" style="5" customWidth="1"/>
    <col min="12514" max="12522" width="8.7109375" style="5" customWidth="1"/>
    <col min="12523" max="12523" width="9.140625" style="5" customWidth="1"/>
    <col min="12524" max="12524" width="10.7109375" style="5" customWidth="1"/>
    <col min="12525" max="12525" width="10.5703125" style="5" customWidth="1"/>
    <col min="12526" max="12768" width="9.140625" style="5"/>
    <col min="12769" max="12769" width="16.7109375" style="5" customWidth="1"/>
    <col min="12770" max="12778" width="8.7109375" style="5" customWidth="1"/>
    <col min="12779" max="12779" width="9.140625" style="5" customWidth="1"/>
    <col min="12780" max="12780" width="10.7109375" style="5" customWidth="1"/>
    <col min="12781" max="12781" width="10.5703125" style="5" customWidth="1"/>
    <col min="12782" max="13024" width="9.140625" style="5"/>
    <col min="13025" max="13025" width="16.7109375" style="5" customWidth="1"/>
    <col min="13026" max="13034" width="8.7109375" style="5" customWidth="1"/>
    <col min="13035" max="13035" width="9.140625" style="5" customWidth="1"/>
    <col min="13036" max="13036" width="10.7109375" style="5" customWidth="1"/>
    <col min="13037" max="13037" width="10.5703125" style="5" customWidth="1"/>
    <col min="13038" max="13280" width="9.140625" style="5"/>
    <col min="13281" max="13281" width="16.7109375" style="5" customWidth="1"/>
    <col min="13282" max="13290" width="8.7109375" style="5" customWidth="1"/>
    <col min="13291" max="13291" width="9.140625" style="5" customWidth="1"/>
    <col min="13292" max="13292" width="10.7109375" style="5" customWidth="1"/>
    <col min="13293" max="13293" width="10.5703125" style="5" customWidth="1"/>
    <col min="13294" max="13536" width="9.140625" style="5"/>
    <col min="13537" max="13537" width="16.7109375" style="5" customWidth="1"/>
    <col min="13538" max="13546" width="8.7109375" style="5" customWidth="1"/>
    <col min="13547" max="13547" width="9.140625" style="5" customWidth="1"/>
    <col min="13548" max="13548" width="10.7109375" style="5" customWidth="1"/>
    <col min="13549" max="13549" width="10.5703125" style="5" customWidth="1"/>
    <col min="13550" max="13792" width="9.140625" style="5"/>
    <col min="13793" max="13793" width="16.7109375" style="5" customWidth="1"/>
    <col min="13794" max="13802" width="8.7109375" style="5" customWidth="1"/>
    <col min="13803" max="13803" width="9.140625" style="5" customWidth="1"/>
    <col min="13804" max="13804" width="10.7109375" style="5" customWidth="1"/>
    <col min="13805" max="13805" width="10.5703125" style="5" customWidth="1"/>
    <col min="13806" max="14048" width="9.140625" style="5"/>
    <col min="14049" max="14049" width="16.7109375" style="5" customWidth="1"/>
    <col min="14050" max="14058" width="8.7109375" style="5" customWidth="1"/>
    <col min="14059" max="14059" width="9.140625" style="5" customWidth="1"/>
    <col min="14060" max="14060" width="10.7109375" style="5" customWidth="1"/>
    <col min="14061" max="14061" width="10.5703125" style="5" customWidth="1"/>
    <col min="14062" max="14304" width="9.140625" style="5"/>
    <col min="14305" max="14305" width="16.7109375" style="5" customWidth="1"/>
    <col min="14306" max="14314" width="8.7109375" style="5" customWidth="1"/>
    <col min="14315" max="14315" width="9.140625" style="5" customWidth="1"/>
    <col min="14316" max="14316" width="10.7109375" style="5" customWidth="1"/>
    <col min="14317" max="14317" width="10.5703125" style="5" customWidth="1"/>
    <col min="14318" max="14560" width="9.140625" style="5"/>
    <col min="14561" max="14561" width="16.7109375" style="5" customWidth="1"/>
    <col min="14562" max="14570" width="8.7109375" style="5" customWidth="1"/>
    <col min="14571" max="14571" width="9.140625" style="5" customWidth="1"/>
    <col min="14572" max="14572" width="10.7109375" style="5" customWidth="1"/>
    <col min="14573" max="14573" width="10.5703125" style="5" customWidth="1"/>
    <col min="14574" max="14816" width="9.140625" style="5"/>
    <col min="14817" max="14817" width="16.7109375" style="5" customWidth="1"/>
    <col min="14818" max="14826" width="8.7109375" style="5" customWidth="1"/>
    <col min="14827" max="14827" width="9.140625" style="5" customWidth="1"/>
    <col min="14828" max="14828" width="10.7109375" style="5" customWidth="1"/>
    <col min="14829" max="14829" width="10.5703125" style="5" customWidth="1"/>
    <col min="14830" max="15072" width="9.140625" style="5"/>
    <col min="15073" max="15073" width="16.7109375" style="5" customWidth="1"/>
    <col min="15074" max="15082" width="8.7109375" style="5" customWidth="1"/>
    <col min="15083" max="15083" width="9.140625" style="5" customWidth="1"/>
    <col min="15084" max="15084" width="10.7109375" style="5" customWidth="1"/>
    <col min="15085" max="15085" width="10.5703125" style="5" customWidth="1"/>
    <col min="15086" max="15328" width="9.140625" style="5"/>
    <col min="15329" max="15329" width="16.7109375" style="5" customWidth="1"/>
    <col min="15330" max="15338" width="8.7109375" style="5" customWidth="1"/>
    <col min="15339" max="15339" width="9.140625" style="5" customWidth="1"/>
    <col min="15340" max="15340" width="10.7109375" style="5" customWidth="1"/>
    <col min="15341" max="15341" width="10.5703125" style="5" customWidth="1"/>
    <col min="15342" max="15584" width="9.140625" style="5"/>
    <col min="15585" max="15585" width="16.7109375" style="5" customWidth="1"/>
    <col min="15586" max="15594" width="8.7109375" style="5" customWidth="1"/>
    <col min="15595" max="15595" width="9.140625" style="5" customWidth="1"/>
    <col min="15596" max="15596" width="10.7109375" style="5" customWidth="1"/>
    <col min="15597" max="15597" width="10.5703125" style="5" customWidth="1"/>
    <col min="15598" max="15840" width="9.140625" style="5"/>
    <col min="15841" max="15841" width="16.7109375" style="5" customWidth="1"/>
    <col min="15842" max="15850" width="8.7109375" style="5" customWidth="1"/>
    <col min="15851" max="15851" width="9.140625" style="5" customWidth="1"/>
    <col min="15852" max="15852" width="10.7109375" style="5" customWidth="1"/>
    <col min="15853" max="15853" width="10.5703125" style="5" customWidth="1"/>
    <col min="15854" max="16096" width="9.140625" style="5"/>
    <col min="16097" max="16097" width="16.7109375" style="5" customWidth="1"/>
    <col min="16098" max="16106" width="8.7109375" style="5" customWidth="1"/>
    <col min="16107" max="16107" width="9.140625" style="5" customWidth="1"/>
    <col min="16108" max="16108" width="10.7109375" style="5" customWidth="1"/>
    <col min="16109" max="16109" width="10.5703125" style="5" customWidth="1"/>
    <col min="16110" max="16384" width="9.140625" style="5"/>
  </cols>
  <sheetData>
    <row r="1" spans="1:11" ht="33" customHeight="1" thickBot="1">
      <c r="A1" s="586" t="s">
        <v>376</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237" t="s">
        <v>13</v>
      </c>
      <c r="K2" s="237"/>
    </row>
    <row r="3" spans="1:11" customFormat="1" ht="23.25" thickBot="1">
      <c r="A3" s="5"/>
      <c r="B3" s="578" t="s">
        <v>280</v>
      </c>
      <c r="C3" s="578"/>
      <c r="D3" s="578"/>
      <c r="E3" s="578"/>
      <c r="F3" s="578"/>
      <c r="G3" s="578"/>
      <c r="H3" s="578"/>
      <c r="I3" s="578"/>
      <c r="J3" s="578"/>
      <c r="K3" s="235" t="s">
        <v>220</v>
      </c>
    </row>
    <row r="4" spans="1:11" ht="15" customHeight="1">
      <c r="A4" s="6"/>
      <c r="B4" s="195" t="s">
        <v>54</v>
      </c>
      <c r="C4" s="195"/>
      <c r="D4" s="195"/>
      <c r="E4" s="195"/>
      <c r="F4" s="195"/>
      <c r="G4" s="195"/>
      <c r="H4" s="195"/>
      <c r="I4" s="195"/>
      <c r="J4" s="195"/>
      <c r="K4" s="195"/>
    </row>
    <row r="5" spans="1:11" ht="15" customHeight="1">
      <c r="A5" s="99" t="s">
        <v>6</v>
      </c>
    </row>
    <row r="6" spans="1:11" ht="15" customHeight="1">
      <c r="A6" s="57" t="s">
        <v>264</v>
      </c>
      <c r="B6" s="9">
        <v>83</v>
      </c>
      <c r="C6" s="9">
        <v>13.5</v>
      </c>
      <c r="D6" s="9">
        <v>6.1</v>
      </c>
      <c r="E6" s="9">
        <v>11.9</v>
      </c>
      <c r="F6" s="29">
        <v>23</v>
      </c>
      <c r="G6" s="29">
        <v>49</v>
      </c>
      <c r="H6" s="9">
        <v>64.8</v>
      </c>
      <c r="I6" s="9">
        <v>102.4</v>
      </c>
      <c r="J6" s="9">
        <v>31.5</v>
      </c>
      <c r="K6" s="9">
        <v>40.700000000000003</v>
      </c>
    </row>
    <row r="7" spans="1:11" ht="15" customHeight="1">
      <c r="A7" s="57" t="s">
        <v>0</v>
      </c>
      <c r="B7" s="9">
        <v>40.9</v>
      </c>
      <c r="C7" s="9">
        <v>9.1</v>
      </c>
      <c r="D7" s="9">
        <v>6.4</v>
      </c>
      <c r="E7" s="9">
        <v>4.9000000000000004</v>
      </c>
      <c r="F7" s="9">
        <v>5.7</v>
      </c>
      <c r="G7" s="9">
        <v>6.5</v>
      </c>
      <c r="H7" s="9">
        <v>10.7</v>
      </c>
      <c r="I7" s="9">
        <v>38.700000000000003</v>
      </c>
      <c r="J7" s="9">
        <v>14.1</v>
      </c>
      <c r="K7" s="9">
        <v>13.4</v>
      </c>
    </row>
    <row r="8" spans="1:11" ht="15" customHeight="1">
      <c r="A8" s="57" t="s">
        <v>75</v>
      </c>
      <c r="B8" s="9">
        <v>2</v>
      </c>
      <c r="C8" s="9">
        <v>1.5</v>
      </c>
      <c r="D8" s="9">
        <v>1</v>
      </c>
      <c r="E8" s="9">
        <v>2.4</v>
      </c>
      <c r="F8" s="9">
        <v>4</v>
      </c>
      <c r="G8" s="9">
        <v>7.5</v>
      </c>
      <c r="H8" s="9">
        <v>6.1</v>
      </c>
      <c r="I8" s="9">
        <v>2.6</v>
      </c>
      <c r="J8" s="9">
        <v>2.2000000000000002</v>
      </c>
      <c r="K8" s="9">
        <v>3</v>
      </c>
    </row>
    <row r="9" spans="1:11" ht="15" customHeight="1">
      <c r="A9" s="57" t="s">
        <v>76</v>
      </c>
      <c r="B9" s="9">
        <v>42.1</v>
      </c>
      <c r="C9" s="29">
        <v>4.4000000000000004</v>
      </c>
      <c r="D9" s="29">
        <v>-0.3</v>
      </c>
      <c r="E9" s="9">
        <v>7</v>
      </c>
      <c r="F9" s="9">
        <v>17.2</v>
      </c>
      <c r="G9" s="9">
        <v>42.5</v>
      </c>
      <c r="H9" s="9">
        <v>54.1</v>
      </c>
      <c r="I9" s="9">
        <v>63.7</v>
      </c>
      <c r="J9" s="9">
        <v>17.399999999999999</v>
      </c>
      <c r="K9" s="9">
        <v>27.4</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9">
        <v>56.5</v>
      </c>
      <c r="C11" s="9">
        <v>11</v>
      </c>
      <c r="D11" s="9">
        <v>13.7</v>
      </c>
      <c r="E11" s="9">
        <v>20.8</v>
      </c>
      <c r="F11" s="29">
        <v>37.799999999999997</v>
      </c>
      <c r="G11" s="29">
        <v>68.599999999999994</v>
      </c>
      <c r="H11" s="9">
        <v>78.8</v>
      </c>
      <c r="I11" s="9">
        <v>90.4</v>
      </c>
      <c r="J11" s="9">
        <v>36.299999999999997</v>
      </c>
      <c r="K11" s="9">
        <v>44.1</v>
      </c>
    </row>
    <row r="12" spans="1:11" ht="15" customHeight="1">
      <c r="A12" s="57" t="s">
        <v>0</v>
      </c>
      <c r="B12" s="9">
        <v>30.9</v>
      </c>
      <c r="C12" s="9">
        <v>7.3</v>
      </c>
      <c r="D12" s="9">
        <v>9.1999999999999993</v>
      </c>
      <c r="E12" s="9">
        <v>5.9</v>
      </c>
      <c r="F12" s="9">
        <v>5.4</v>
      </c>
      <c r="G12" s="9">
        <v>6.7</v>
      </c>
      <c r="H12" s="9">
        <v>10.199999999999999</v>
      </c>
      <c r="I12" s="9">
        <v>30.3</v>
      </c>
      <c r="J12" s="9">
        <v>12.6</v>
      </c>
      <c r="K12" s="9">
        <v>11.7</v>
      </c>
    </row>
    <row r="13" spans="1:11" ht="15" customHeight="1">
      <c r="A13" s="57" t="s">
        <v>75</v>
      </c>
      <c r="B13" s="9">
        <v>1.8</v>
      </c>
      <c r="C13" s="9">
        <v>1.5</v>
      </c>
      <c r="D13" s="9">
        <v>1.5</v>
      </c>
      <c r="E13" s="9">
        <v>3.5</v>
      </c>
      <c r="F13" s="9">
        <v>7</v>
      </c>
      <c r="G13" s="9">
        <v>10.199999999999999</v>
      </c>
      <c r="H13" s="9">
        <v>7.7</v>
      </c>
      <c r="I13" s="9">
        <v>3</v>
      </c>
      <c r="J13" s="9">
        <v>2.9</v>
      </c>
      <c r="K13" s="9">
        <v>3.8</v>
      </c>
    </row>
    <row r="14" spans="1:11" ht="15" customHeight="1">
      <c r="A14" s="57" t="s">
        <v>76</v>
      </c>
      <c r="B14" s="9">
        <v>25.6</v>
      </c>
      <c r="C14" s="29">
        <v>3.6</v>
      </c>
      <c r="D14" s="9">
        <v>4.5</v>
      </c>
      <c r="E14" s="9">
        <v>15</v>
      </c>
      <c r="F14" s="9">
        <v>32.4</v>
      </c>
      <c r="G14" s="9">
        <v>61.9</v>
      </c>
      <c r="H14" s="9">
        <v>68.599999999999994</v>
      </c>
      <c r="I14" s="9">
        <v>60.2</v>
      </c>
      <c r="J14" s="9">
        <v>23.7</v>
      </c>
      <c r="K14" s="9">
        <v>32.4</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9">
        <v>70.400000000000006</v>
      </c>
      <c r="C16" s="9">
        <v>12.3</v>
      </c>
      <c r="D16" s="9">
        <v>9.8000000000000007</v>
      </c>
      <c r="E16" s="9">
        <v>16.2</v>
      </c>
      <c r="F16" s="9">
        <v>30.1</v>
      </c>
      <c r="G16" s="9">
        <v>58.7</v>
      </c>
      <c r="H16" s="9">
        <v>72</v>
      </c>
      <c r="I16" s="9">
        <v>95.8</v>
      </c>
      <c r="J16" s="9">
        <v>33.799999999999997</v>
      </c>
      <c r="K16" s="9">
        <v>42.1</v>
      </c>
    </row>
    <row r="17" spans="1:11" ht="15" customHeight="1">
      <c r="A17" s="57" t="s">
        <v>0</v>
      </c>
      <c r="B17" s="9">
        <v>36</v>
      </c>
      <c r="C17" s="9">
        <v>8.1999999999999993</v>
      </c>
      <c r="D17" s="9">
        <v>7.7</v>
      </c>
      <c r="E17" s="9">
        <v>5.4</v>
      </c>
      <c r="F17" s="9">
        <v>5.6</v>
      </c>
      <c r="G17" s="9">
        <v>6.6</v>
      </c>
      <c r="H17" s="9">
        <v>10.4</v>
      </c>
      <c r="I17" s="9">
        <v>34.299999999999997</v>
      </c>
      <c r="J17" s="9">
        <v>13.4</v>
      </c>
      <c r="K17" s="9">
        <v>12.5</v>
      </c>
    </row>
    <row r="18" spans="1:11" ht="15" customHeight="1">
      <c r="A18" s="57" t="s">
        <v>75</v>
      </c>
      <c r="B18" s="9">
        <v>2</v>
      </c>
      <c r="C18" s="9">
        <v>1.5</v>
      </c>
      <c r="D18" s="9">
        <v>1.3</v>
      </c>
      <c r="E18" s="9">
        <v>3</v>
      </c>
      <c r="F18" s="9">
        <v>5.4</v>
      </c>
      <c r="G18" s="9">
        <v>8.8000000000000007</v>
      </c>
      <c r="H18" s="9">
        <v>6.9</v>
      </c>
      <c r="I18" s="9">
        <v>2.8</v>
      </c>
      <c r="J18" s="9">
        <v>2.5</v>
      </c>
      <c r="K18" s="9">
        <v>3.4</v>
      </c>
    </row>
    <row r="19" spans="1:11" ht="15" customHeight="1">
      <c r="A19" s="57" t="s">
        <v>76</v>
      </c>
      <c r="B19" s="9">
        <v>34.4</v>
      </c>
      <c r="C19" s="87">
        <v>4</v>
      </c>
      <c r="D19" s="29">
        <v>2.1</v>
      </c>
      <c r="E19" s="9">
        <v>10.8</v>
      </c>
      <c r="F19" s="9">
        <v>24.5</v>
      </c>
      <c r="G19" s="9">
        <v>52.1</v>
      </c>
      <c r="H19" s="9">
        <v>61.6</v>
      </c>
      <c r="I19" s="9">
        <v>61.5</v>
      </c>
      <c r="J19" s="9">
        <v>20.5</v>
      </c>
      <c r="K19" s="9">
        <v>29.5</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s="4" customFormat="1"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ustomHeight="1">
      <c r="A36" s="32" t="s">
        <v>182</v>
      </c>
      <c r="B36" s="84"/>
      <c r="C36" s="84"/>
      <c r="D36" s="84"/>
      <c r="E36" s="84"/>
      <c r="F36" s="84"/>
      <c r="G36" s="84"/>
      <c r="H36" s="84"/>
      <c r="I36" s="84"/>
      <c r="J36" s="84"/>
      <c r="K36" s="84"/>
    </row>
    <row r="37" spans="1:12" s="4" customFormat="1" ht="21"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c r="A41" s="55" t="s">
        <v>5</v>
      </c>
    </row>
    <row r="42" spans="1:12" ht="14.25" customHeight="1">
      <c r="A42" s="55" t="s">
        <v>183</v>
      </c>
    </row>
    <row r="43" spans="1:12" ht="21" customHeight="1">
      <c r="A43" s="537" t="s">
        <v>270</v>
      </c>
      <c r="B43" s="537"/>
      <c r="C43" s="537"/>
      <c r="D43" s="537"/>
      <c r="E43" s="537"/>
      <c r="F43" s="537"/>
      <c r="G43" s="537"/>
      <c r="H43" s="537"/>
      <c r="I43" s="537"/>
      <c r="J43" s="537"/>
      <c r="K43" s="537"/>
    </row>
    <row r="44" spans="1:12" ht="14.25" customHeight="1">
      <c r="A44" s="55" t="s">
        <v>180</v>
      </c>
    </row>
    <row r="45" spans="1:12" ht="14.25" customHeight="1">
      <c r="A45" s="55" t="s">
        <v>294</v>
      </c>
    </row>
    <row r="46" spans="1:12" ht="14.25" customHeight="1">
      <c r="A46" s="55" t="s">
        <v>181</v>
      </c>
      <c r="B46" s="236"/>
      <c r="C46" s="236"/>
      <c r="D46" s="236"/>
      <c r="E46" s="236"/>
      <c r="F46" s="236"/>
      <c r="G46" s="236"/>
      <c r="H46" s="236"/>
      <c r="I46" s="236"/>
      <c r="J46" s="236"/>
      <c r="K46" s="236"/>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sheetData>
  <mergeCells count="8">
    <mergeCell ref="A53:K53"/>
    <mergeCell ref="A54:K54"/>
    <mergeCell ref="A1:K1"/>
    <mergeCell ref="B3:J3"/>
    <mergeCell ref="A37:K37"/>
    <mergeCell ref="A43:K43"/>
    <mergeCell ref="A51:K51"/>
    <mergeCell ref="A52:K52"/>
  </mergeCells>
  <hyperlinks>
    <hyperlink ref="A56" location="Contents!A1" display="Link to Contents" xr:uid="{FCA87F85-CC74-41C4-A3B9-74E3E81BD0F0}"/>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875C-0613-4497-A3AB-E7595A1EAC4A}">
  <sheetPr codeName="Sheet62">
    <tabColor rgb="FF0070C0"/>
  </sheetPr>
  <dimension ref="A1:K35"/>
  <sheetViews>
    <sheetView zoomScaleNormal="100" workbookViewId="0">
      <selection sqref="A1:J1"/>
    </sheetView>
  </sheetViews>
  <sheetFormatPr defaultRowHeight="11.25"/>
  <cols>
    <col min="1" max="1" width="29" style="5" customWidth="1"/>
    <col min="2" max="8" width="10.7109375" style="5" customWidth="1"/>
    <col min="9" max="10" width="14.42578125" style="5" customWidth="1"/>
    <col min="11" max="11" width="10.7109375" style="5" customWidth="1"/>
    <col min="12" max="208" width="9.140625" style="5"/>
    <col min="209" max="209" width="24.7109375" style="5" customWidth="1"/>
    <col min="210" max="221" width="10.7109375" style="5" customWidth="1"/>
    <col min="222" max="222" width="11.7109375" style="5" customWidth="1"/>
    <col min="223" max="228" width="10.7109375" style="5" customWidth="1"/>
    <col min="229" max="464" width="9.140625" style="5"/>
    <col min="465" max="465" width="24.7109375" style="5" customWidth="1"/>
    <col min="466" max="477" width="10.7109375" style="5" customWidth="1"/>
    <col min="478" max="478" width="11.7109375" style="5" customWidth="1"/>
    <col min="479" max="484" width="10.7109375" style="5" customWidth="1"/>
    <col min="485" max="720" width="9.140625" style="5"/>
    <col min="721" max="721" width="24.7109375" style="5" customWidth="1"/>
    <col min="722" max="733" width="10.7109375" style="5" customWidth="1"/>
    <col min="734" max="734" width="11.7109375" style="5" customWidth="1"/>
    <col min="735" max="740" width="10.7109375" style="5" customWidth="1"/>
    <col min="741" max="976" width="9.140625" style="5"/>
    <col min="977" max="977" width="24.7109375" style="5" customWidth="1"/>
    <col min="978" max="989" width="10.7109375" style="5" customWidth="1"/>
    <col min="990" max="990" width="11.7109375" style="5" customWidth="1"/>
    <col min="991" max="996" width="10.7109375" style="5" customWidth="1"/>
    <col min="997" max="1232" width="9.140625" style="5"/>
    <col min="1233" max="1233" width="24.7109375" style="5" customWidth="1"/>
    <col min="1234" max="1245" width="10.7109375" style="5" customWidth="1"/>
    <col min="1246" max="1246" width="11.7109375" style="5" customWidth="1"/>
    <col min="1247" max="1252" width="10.7109375" style="5" customWidth="1"/>
    <col min="1253" max="1488" width="9.140625" style="5"/>
    <col min="1489" max="1489" width="24.7109375" style="5" customWidth="1"/>
    <col min="1490" max="1501" width="10.7109375" style="5" customWidth="1"/>
    <col min="1502" max="1502" width="11.7109375" style="5" customWidth="1"/>
    <col min="1503" max="1508" width="10.7109375" style="5" customWidth="1"/>
    <col min="1509" max="1744" width="9.140625" style="5"/>
    <col min="1745" max="1745" width="24.7109375" style="5" customWidth="1"/>
    <col min="1746" max="1757" width="10.7109375" style="5" customWidth="1"/>
    <col min="1758" max="1758" width="11.7109375" style="5" customWidth="1"/>
    <col min="1759" max="1764" width="10.7109375" style="5" customWidth="1"/>
    <col min="1765" max="2000" width="9.140625" style="5"/>
    <col min="2001" max="2001" width="24.7109375" style="5" customWidth="1"/>
    <col min="2002" max="2013" width="10.7109375" style="5" customWidth="1"/>
    <col min="2014" max="2014" width="11.7109375" style="5" customWidth="1"/>
    <col min="2015" max="2020" width="10.7109375" style="5" customWidth="1"/>
    <col min="2021" max="2256" width="9.140625" style="5"/>
    <col min="2257" max="2257" width="24.7109375" style="5" customWidth="1"/>
    <col min="2258" max="2269" width="10.7109375" style="5" customWidth="1"/>
    <col min="2270" max="2270" width="11.7109375" style="5" customWidth="1"/>
    <col min="2271" max="2276" width="10.7109375" style="5" customWidth="1"/>
    <col min="2277" max="2512" width="9.140625" style="5"/>
    <col min="2513" max="2513" width="24.7109375" style="5" customWidth="1"/>
    <col min="2514" max="2525" width="10.7109375" style="5" customWidth="1"/>
    <col min="2526" max="2526" width="11.7109375" style="5" customWidth="1"/>
    <col min="2527" max="2532" width="10.7109375" style="5" customWidth="1"/>
    <col min="2533" max="2768" width="9.140625" style="5"/>
    <col min="2769" max="2769" width="24.7109375" style="5" customWidth="1"/>
    <col min="2770" max="2781" width="10.7109375" style="5" customWidth="1"/>
    <col min="2782" max="2782" width="11.7109375" style="5" customWidth="1"/>
    <col min="2783" max="2788" width="10.7109375" style="5" customWidth="1"/>
    <col min="2789" max="3024" width="9.140625" style="5"/>
    <col min="3025" max="3025" width="24.7109375" style="5" customWidth="1"/>
    <col min="3026" max="3037" width="10.7109375" style="5" customWidth="1"/>
    <col min="3038" max="3038" width="11.7109375" style="5" customWidth="1"/>
    <col min="3039" max="3044" width="10.7109375" style="5" customWidth="1"/>
    <col min="3045" max="3280" width="9.140625" style="5"/>
    <col min="3281" max="3281" width="24.7109375" style="5" customWidth="1"/>
    <col min="3282" max="3293" width="10.7109375" style="5" customWidth="1"/>
    <col min="3294" max="3294" width="11.7109375" style="5" customWidth="1"/>
    <col min="3295" max="3300" width="10.7109375" style="5" customWidth="1"/>
    <col min="3301" max="3536" width="9.140625" style="5"/>
    <col min="3537" max="3537" width="24.7109375" style="5" customWidth="1"/>
    <col min="3538" max="3549" width="10.7109375" style="5" customWidth="1"/>
    <col min="3550" max="3550" width="11.7109375" style="5" customWidth="1"/>
    <col min="3551" max="3556" width="10.7109375" style="5" customWidth="1"/>
    <col min="3557" max="3792" width="9.140625" style="5"/>
    <col min="3793" max="3793" width="24.7109375" style="5" customWidth="1"/>
    <col min="3794" max="3805" width="10.7109375" style="5" customWidth="1"/>
    <col min="3806" max="3806" width="11.7109375" style="5" customWidth="1"/>
    <col min="3807" max="3812" width="10.7109375" style="5" customWidth="1"/>
    <col min="3813" max="4048" width="9.140625" style="5"/>
    <col min="4049" max="4049" width="24.7109375" style="5" customWidth="1"/>
    <col min="4050" max="4061" width="10.7109375" style="5" customWidth="1"/>
    <col min="4062" max="4062" width="11.7109375" style="5" customWidth="1"/>
    <col min="4063" max="4068" width="10.7109375" style="5" customWidth="1"/>
    <col min="4069" max="4304" width="9.140625" style="5"/>
    <col min="4305" max="4305" width="24.7109375" style="5" customWidth="1"/>
    <col min="4306" max="4317" width="10.7109375" style="5" customWidth="1"/>
    <col min="4318" max="4318" width="11.7109375" style="5" customWidth="1"/>
    <col min="4319" max="4324" width="10.7109375" style="5" customWidth="1"/>
    <col min="4325" max="4560" width="9.140625" style="5"/>
    <col min="4561" max="4561" width="24.7109375" style="5" customWidth="1"/>
    <col min="4562" max="4573" width="10.7109375" style="5" customWidth="1"/>
    <col min="4574" max="4574" width="11.7109375" style="5" customWidth="1"/>
    <col min="4575" max="4580" width="10.7109375" style="5" customWidth="1"/>
    <col min="4581" max="4816" width="9.140625" style="5"/>
    <col min="4817" max="4817" width="24.7109375" style="5" customWidth="1"/>
    <col min="4818" max="4829" width="10.7109375" style="5" customWidth="1"/>
    <col min="4830" max="4830" width="11.7109375" style="5" customWidth="1"/>
    <col min="4831" max="4836" width="10.7109375" style="5" customWidth="1"/>
    <col min="4837" max="5072" width="9.140625" style="5"/>
    <col min="5073" max="5073" width="24.7109375" style="5" customWidth="1"/>
    <col min="5074" max="5085" width="10.7109375" style="5" customWidth="1"/>
    <col min="5086" max="5086" width="11.7109375" style="5" customWidth="1"/>
    <col min="5087" max="5092" width="10.7109375" style="5" customWidth="1"/>
    <col min="5093" max="5328" width="9.140625" style="5"/>
    <col min="5329" max="5329" width="24.7109375" style="5" customWidth="1"/>
    <col min="5330" max="5341" width="10.7109375" style="5" customWidth="1"/>
    <col min="5342" max="5342" width="11.7109375" style="5" customWidth="1"/>
    <col min="5343" max="5348" width="10.7109375" style="5" customWidth="1"/>
    <col min="5349" max="5584" width="9.140625" style="5"/>
    <col min="5585" max="5585" width="24.7109375" style="5" customWidth="1"/>
    <col min="5586" max="5597" width="10.7109375" style="5" customWidth="1"/>
    <col min="5598" max="5598" width="11.7109375" style="5" customWidth="1"/>
    <col min="5599" max="5604" width="10.7109375" style="5" customWidth="1"/>
    <col min="5605" max="5840" width="9.140625" style="5"/>
    <col min="5841" max="5841" width="24.7109375" style="5" customWidth="1"/>
    <col min="5842" max="5853" width="10.7109375" style="5" customWidth="1"/>
    <col min="5854" max="5854" width="11.7109375" style="5" customWidth="1"/>
    <col min="5855" max="5860" width="10.7109375" style="5" customWidth="1"/>
    <col min="5861" max="6096" width="9.140625" style="5"/>
    <col min="6097" max="6097" width="24.7109375" style="5" customWidth="1"/>
    <col min="6098" max="6109" width="10.7109375" style="5" customWidth="1"/>
    <col min="6110" max="6110" width="11.7109375" style="5" customWidth="1"/>
    <col min="6111" max="6116" width="10.7109375" style="5" customWidth="1"/>
    <col min="6117" max="6352" width="9.140625" style="5"/>
    <col min="6353" max="6353" width="24.7109375" style="5" customWidth="1"/>
    <col min="6354" max="6365" width="10.7109375" style="5" customWidth="1"/>
    <col min="6366" max="6366" width="11.7109375" style="5" customWidth="1"/>
    <col min="6367" max="6372" width="10.7109375" style="5" customWidth="1"/>
    <col min="6373" max="6608" width="9.140625" style="5"/>
    <col min="6609" max="6609" width="24.7109375" style="5" customWidth="1"/>
    <col min="6610" max="6621" width="10.7109375" style="5" customWidth="1"/>
    <col min="6622" max="6622" width="11.7109375" style="5" customWidth="1"/>
    <col min="6623" max="6628" width="10.7109375" style="5" customWidth="1"/>
    <col min="6629" max="6864" width="9.140625" style="5"/>
    <col min="6865" max="6865" width="24.7109375" style="5" customWidth="1"/>
    <col min="6866" max="6877" width="10.7109375" style="5" customWidth="1"/>
    <col min="6878" max="6878" width="11.7109375" style="5" customWidth="1"/>
    <col min="6879" max="6884" width="10.7109375" style="5" customWidth="1"/>
    <col min="6885" max="7120" width="9.140625" style="5"/>
    <col min="7121" max="7121" width="24.7109375" style="5" customWidth="1"/>
    <col min="7122" max="7133" width="10.7109375" style="5" customWidth="1"/>
    <col min="7134" max="7134" width="11.7109375" style="5" customWidth="1"/>
    <col min="7135" max="7140" width="10.7109375" style="5" customWidth="1"/>
    <col min="7141" max="7376" width="9.140625" style="5"/>
    <col min="7377" max="7377" width="24.7109375" style="5" customWidth="1"/>
    <col min="7378" max="7389" width="10.7109375" style="5" customWidth="1"/>
    <col min="7390" max="7390" width="11.7109375" style="5" customWidth="1"/>
    <col min="7391" max="7396" width="10.7109375" style="5" customWidth="1"/>
    <col min="7397" max="7632" width="9.140625" style="5"/>
    <col min="7633" max="7633" width="24.7109375" style="5" customWidth="1"/>
    <col min="7634" max="7645" width="10.7109375" style="5" customWidth="1"/>
    <col min="7646" max="7646" width="11.7109375" style="5" customWidth="1"/>
    <col min="7647" max="7652" width="10.7109375" style="5" customWidth="1"/>
    <col min="7653" max="7888" width="9.140625" style="5"/>
    <col min="7889" max="7889" width="24.7109375" style="5" customWidth="1"/>
    <col min="7890" max="7901" width="10.7109375" style="5" customWidth="1"/>
    <col min="7902" max="7902" width="11.7109375" style="5" customWidth="1"/>
    <col min="7903" max="7908" width="10.7109375" style="5" customWidth="1"/>
    <col min="7909" max="8144" width="9.140625" style="5"/>
    <col min="8145" max="8145" width="24.7109375" style="5" customWidth="1"/>
    <col min="8146" max="8157" width="10.7109375" style="5" customWidth="1"/>
    <col min="8158" max="8158" width="11.7109375" style="5" customWidth="1"/>
    <col min="8159" max="8164" width="10.7109375" style="5" customWidth="1"/>
    <col min="8165" max="8400" width="9.140625" style="5"/>
    <col min="8401" max="8401" width="24.7109375" style="5" customWidth="1"/>
    <col min="8402" max="8413" width="10.7109375" style="5" customWidth="1"/>
    <col min="8414" max="8414" width="11.7109375" style="5" customWidth="1"/>
    <col min="8415" max="8420" width="10.7109375" style="5" customWidth="1"/>
    <col min="8421" max="8656" width="9.140625" style="5"/>
    <col min="8657" max="8657" width="24.7109375" style="5" customWidth="1"/>
    <col min="8658" max="8669" width="10.7109375" style="5" customWidth="1"/>
    <col min="8670" max="8670" width="11.7109375" style="5" customWidth="1"/>
    <col min="8671" max="8676" width="10.7109375" style="5" customWidth="1"/>
    <col min="8677" max="8912" width="9.140625" style="5"/>
    <col min="8913" max="8913" width="24.7109375" style="5" customWidth="1"/>
    <col min="8914" max="8925" width="10.7109375" style="5" customWidth="1"/>
    <col min="8926" max="8926" width="11.7109375" style="5" customWidth="1"/>
    <col min="8927" max="8932" width="10.7109375" style="5" customWidth="1"/>
    <col min="8933" max="9168" width="9.140625" style="5"/>
    <col min="9169" max="9169" width="24.7109375" style="5" customWidth="1"/>
    <col min="9170" max="9181" width="10.7109375" style="5" customWidth="1"/>
    <col min="9182" max="9182" width="11.7109375" style="5" customWidth="1"/>
    <col min="9183" max="9188" width="10.7109375" style="5" customWidth="1"/>
    <col min="9189" max="9424" width="9.140625" style="5"/>
    <col min="9425" max="9425" width="24.7109375" style="5" customWidth="1"/>
    <col min="9426" max="9437" width="10.7109375" style="5" customWidth="1"/>
    <col min="9438" max="9438" width="11.7109375" style="5" customWidth="1"/>
    <col min="9439" max="9444" width="10.7109375" style="5" customWidth="1"/>
    <col min="9445" max="9680" width="9.140625" style="5"/>
    <col min="9681" max="9681" width="24.7109375" style="5" customWidth="1"/>
    <col min="9682" max="9693" width="10.7109375" style="5" customWidth="1"/>
    <col min="9694" max="9694" width="11.7109375" style="5" customWidth="1"/>
    <col min="9695" max="9700" width="10.7109375" style="5" customWidth="1"/>
    <col min="9701" max="9936" width="9.140625" style="5"/>
    <col min="9937" max="9937" width="24.7109375" style="5" customWidth="1"/>
    <col min="9938" max="9949" width="10.7109375" style="5" customWidth="1"/>
    <col min="9950" max="9950" width="11.7109375" style="5" customWidth="1"/>
    <col min="9951" max="9956" width="10.7109375" style="5" customWidth="1"/>
    <col min="9957" max="10192" width="9.140625" style="5"/>
    <col min="10193" max="10193" width="24.7109375" style="5" customWidth="1"/>
    <col min="10194" max="10205" width="10.7109375" style="5" customWidth="1"/>
    <col min="10206" max="10206" width="11.7109375" style="5" customWidth="1"/>
    <col min="10207" max="10212" width="10.7109375" style="5" customWidth="1"/>
    <col min="10213" max="10448" width="9.140625" style="5"/>
    <col min="10449" max="10449" width="24.7109375" style="5" customWidth="1"/>
    <col min="10450" max="10461" width="10.7109375" style="5" customWidth="1"/>
    <col min="10462" max="10462" width="11.7109375" style="5" customWidth="1"/>
    <col min="10463" max="10468" width="10.7109375" style="5" customWidth="1"/>
    <col min="10469" max="10704" width="9.140625" style="5"/>
    <col min="10705" max="10705" width="24.7109375" style="5" customWidth="1"/>
    <col min="10706" max="10717" width="10.7109375" style="5" customWidth="1"/>
    <col min="10718" max="10718" width="11.7109375" style="5" customWidth="1"/>
    <col min="10719" max="10724" width="10.7109375" style="5" customWidth="1"/>
    <col min="10725" max="10960" width="9.140625" style="5"/>
    <col min="10961" max="10961" width="24.7109375" style="5" customWidth="1"/>
    <col min="10962" max="10973" width="10.7109375" style="5" customWidth="1"/>
    <col min="10974" max="10974" width="11.7109375" style="5" customWidth="1"/>
    <col min="10975" max="10980" width="10.7109375" style="5" customWidth="1"/>
    <col min="10981" max="11216" width="9.140625" style="5"/>
    <col min="11217" max="11217" width="24.7109375" style="5" customWidth="1"/>
    <col min="11218" max="11229" width="10.7109375" style="5" customWidth="1"/>
    <col min="11230" max="11230" width="11.7109375" style="5" customWidth="1"/>
    <col min="11231" max="11236" width="10.7109375" style="5" customWidth="1"/>
    <col min="11237" max="11472" width="9.140625" style="5"/>
    <col min="11473" max="11473" width="24.7109375" style="5" customWidth="1"/>
    <col min="11474" max="11485" width="10.7109375" style="5" customWidth="1"/>
    <col min="11486" max="11486" width="11.7109375" style="5" customWidth="1"/>
    <col min="11487" max="11492" width="10.7109375" style="5" customWidth="1"/>
    <col min="11493" max="11728" width="9.140625" style="5"/>
    <col min="11729" max="11729" width="24.7109375" style="5" customWidth="1"/>
    <col min="11730" max="11741" width="10.7109375" style="5" customWidth="1"/>
    <col min="11742" max="11742" width="11.7109375" style="5" customWidth="1"/>
    <col min="11743" max="11748" width="10.7109375" style="5" customWidth="1"/>
    <col min="11749" max="11984" width="9.140625" style="5"/>
    <col min="11985" max="11985" width="24.7109375" style="5" customWidth="1"/>
    <col min="11986" max="11997" width="10.7109375" style="5" customWidth="1"/>
    <col min="11998" max="11998" width="11.7109375" style="5" customWidth="1"/>
    <col min="11999" max="12004" width="10.7109375" style="5" customWidth="1"/>
    <col min="12005" max="12240" width="9.140625" style="5"/>
    <col min="12241" max="12241" width="24.7109375" style="5" customWidth="1"/>
    <col min="12242" max="12253" width="10.7109375" style="5" customWidth="1"/>
    <col min="12254" max="12254" width="11.7109375" style="5" customWidth="1"/>
    <col min="12255" max="12260" width="10.7109375" style="5" customWidth="1"/>
    <col min="12261" max="12496" width="9.140625" style="5"/>
    <col min="12497" max="12497" width="24.7109375" style="5" customWidth="1"/>
    <col min="12498" max="12509" width="10.7109375" style="5" customWidth="1"/>
    <col min="12510" max="12510" width="11.7109375" style="5" customWidth="1"/>
    <col min="12511" max="12516" width="10.7109375" style="5" customWidth="1"/>
    <col min="12517" max="12752" width="9.140625" style="5"/>
    <col min="12753" max="12753" width="24.7109375" style="5" customWidth="1"/>
    <col min="12754" max="12765" width="10.7109375" style="5" customWidth="1"/>
    <col min="12766" max="12766" width="11.7109375" style="5" customWidth="1"/>
    <col min="12767" max="12772" width="10.7109375" style="5" customWidth="1"/>
    <col min="12773" max="13008" width="9.140625" style="5"/>
    <col min="13009" max="13009" width="24.7109375" style="5" customWidth="1"/>
    <col min="13010" max="13021" width="10.7109375" style="5" customWidth="1"/>
    <col min="13022" max="13022" width="11.7109375" style="5" customWidth="1"/>
    <col min="13023" max="13028" width="10.7109375" style="5" customWidth="1"/>
    <col min="13029" max="13264" width="9.140625" style="5"/>
    <col min="13265" max="13265" width="24.7109375" style="5" customWidth="1"/>
    <col min="13266" max="13277" width="10.7109375" style="5" customWidth="1"/>
    <col min="13278" max="13278" width="11.7109375" style="5" customWidth="1"/>
    <col min="13279" max="13284" width="10.7109375" style="5" customWidth="1"/>
    <col min="13285" max="13520" width="9.140625" style="5"/>
    <col min="13521" max="13521" width="24.7109375" style="5" customWidth="1"/>
    <col min="13522" max="13533" width="10.7109375" style="5" customWidth="1"/>
    <col min="13534" max="13534" width="11.7109375" style="5" customWidth="1"/>
    <col min="13535" max="13540" width="10.7109375" style="5" customWidth="1"/>
    <col min="13541" max="13776" width="9.140625" style="5"/>
    <col min="13777" max="13777" width="24.7109375" style="5" customWidth="1"/>
    <col min="13778" max="13789" width="10.7109375" style="5" customWidth="1"/>
    <col min="13790" max="13790" width="11.7109375" style="5" customWidth="1"/>
    <col min="13791" max="13796" width="10.7109375" style="5" customWidth="1"/>
    <col min="13797" max="14032" width="9.140625" style="5"/>
    <col min="14033" max="14033" width="24.7109375" style="5" customWidth="1"/>
    <col min="14034" max="14045" width="10.7109375" style="5" customWidth="1"/>
    <col min="14046" max="14046" width="11.7109375" style="5" customWidth="1"/>
    <col min="14047" max="14052" width="10.7109375" style="5" customWidth="1"/>
    <col min="14053" max="14288" width="9.140625" style="5"/>
    <col min="14289" max="14289" width="24.7109375" style="5" customWidth="1"/>
    <col min="14290" max="14301" width="10.7109375" style="5" customWidth="1"/>
    <col min="14302" max="14302" width="11.7109375" style="5" customWidth="1"/>
    <col min="14303" max="14308" width="10.7109375" style="5" customWidth="1"/>
    <col min="14309" max="14544" width="9.140625" style="5"/>
    <col min="14545" max="14545" width="24.7109375" style="5" customWidth="1"/>
    <col min="14546" max="14557" width="10.7109375" style="5" customWidth="1"/>
    <col min="14558" max="14558" width="11.7109375" style="5" customWidth="1"/>
    <col min="14559" max="14564" width="10.7109375" style="5" customWidth="1"/>
    <col min="14565" max="14800" width="9.140625" style="5"/>
    <col min="14801" max="14801" width="24.7109375" style="5" customWidth="1"/>
    <col min="14802" max="14813" width="10.7109375" style="5" customWidth="1"/>
    <col min="14814" max="14814" width="11.7109375" style="5" customWidth="1"/>
    <col min="14815" max="14820" width="10.7109375" style="5" customWidth="1"/>
    <col min="14821" max="15056" width="9.140625" style="5"/>
    <col min="15057" max="15057" width="24.7109375" style="5" customWidth="1"/>
    <col min="15058" max="15069" width="10.7109375" style="5" customWidth="1"/>
    <col min="15070" max="15070" width="11.7109375" style="5" customWidth="1"/>
    <col min="15071" max="15076" width="10.7109375" style="5" customWidth="1"/>
    <col min="15077" max="15312" width="9.140625" style="5"/>
    <col min="15313" max="15313" width="24.7109375" style="5" customWidth="1"/>
    <col min="15314" max="15325" width="10.7109375" style="5" customWidth="1"/>
    <col min="15326" max="15326" width="11.7109375" style="5" customWidth="1"/>
    <col min="15327" max="15332" width="10.7109375" style="5" customWidth="1"/>
    <col min="15333" max="15568" width="9.140625" style="5"/>
    <col min="15569" max="15569" width="24.7109375" style="5" customWidth="1"/>
    <col min="15570" max="15581" width="10.7109375" style="5" customWidth="1"/>
    <col min="15582" max="15582" width="11.7109375" style="5" customWidth="1"/>
    <col min="15583" max="15588" width="10.7109375" style="5" customWidth="1"/>
    <col min="15589" max="15824" width="9.140625" style="5"/>
    <col min="15825" max="15825" width="24.7109375" style="5" customWidth="1"/>
    <col min="15826" max="15837" width="10.7109375" style="5" customWidth="1"/>
    <col min="15838" max="15838" width="11.7109375" style="5" customWidth="1"/>
    <col min="15839" max="15844" width="10.7109375" style="5" customWidth="1"/>
    <col min="15845" max="16080" width="9.140625" style="5"/>
    <col min="16081" max="16081" width="24.7109375" style="5" customWidth="1"/>
    <col min="16082" max="16093" width="10.7109375" style="5" customWidth="1"/>
    <col min="16094" max="16094" width="11.7109375" style="5" customWidth="1"/>
    <col min="16095" max="16100" width="10.7109375" style="5" customWidth="1"/>
    <col min="16101" max="16384" width="9.140625" style="5"/>
  </cols>
  <sheetData>
    <row r="1" spans="1:11" ht="31.5" customHeight="1" thickBot="1">
      <c r="A1" s="548" t="s">
        <v>377</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33" t="s">
        <v>193</v>
      </c>
      <c r="J2" s="33" t="s">
        <v>375</v>
      </c>
    </row>
    <row r="3" spans="1:11" ht="15" customHeight="1">
      <c r="A3" s="584" t="s">
        <v>54</v>
      </c>
      <c r="B3" s="584"/>
      <c r="C3" s="584"/>
      <c r="D3" s="584"/>
      <c r="E3" s="584"/>
      <c r="F3" s="584"/>
      <c r="G3" s="584"/>
      <c r="H3" s="584"/>
      <c r="I3" s="584"/>
      <c r="J3" s="584"/>
      <c r="K3" s="133"/>
    </row>
    <row r="4" spans="1:11" ht="22.5">
      <c r="A4" s="109" t="s">
        <v>313</v>
      </c>
      <c r="B4" s="127">
        <v>39.9</v>
      </c>
      <c r="C4" s="127">
        <v>39</v>
      </c>
      <c r="D4" s="127">
        <v>40.299999999999997</v>
      </c>
      <c r="E4" s="127">
        <v>36.4</v>
      </c>
      <c r="F4" s="127">
        <v>31.7</v>
      </c>
      <c r="G4" s="127">
        <v>30.9</v>
      </c>
      <c r="H4" s="127">
        <v>36.700000000000003</v>
      </c>
      <c r="I4" s="127">
        <v>-1.2</v>
      </c>
      <c r="J4" s="127">
        <v>-18.399999999999999</v>
      </c>
    </row>
    <row r="5" spans="1:11" ht="22.5">
      <c r="A5" s="109" t="s">
        <v>314</v>
      </c>
      <c r="B5" s="127">
        <v>15.8</v>
      </c>
      <c r="C5" s="127">
        <v>15.5</v>
      </c>
      <c r="D5" s="127">
        <v>16.399999999999999</v>
      </c>
      <c r="E5" s="127">
        <v>13.3</v>
      </c>
      <c r="F5" s="127">
        <v>12.5</v>
      </c>
      <c r="G5" s="127">
        <v>12.5</v>
      </c>
      <c r="H5" s="127">
        <v>14.1</v>
      </c>
      <c r="I5" s="127">
        <v>-0.5</v>
      </c>
      <c r="J5" s="127">
        <v>-20.100000000000001</v>
      </c>
      <c r="K5" s="7"/>
    </row>
    <row r="6" spans="1:11" ht="22.5" customHeight="1">
      <c r="A6" s="67" t="s">
        <v>363</v>
      </c>
      <c r="B6" s="7">
        <v>51.8</v>
      </c>
      <c r="C6" s="7">
        <v>50.8</v>
      </c>
      <c r="D6" s="7">
        <v>53</v>
      </c>
      <c r="E6" s="7">
        <v>47.7</v>
      </c>
      <c r="F6" s="7">
        <v>40.200000000000003</v>
      </c>
      <c r="G6" s="7">
        <v>39.4</v>
      </c>
      <c r="H6" s="7">
        <v>44.6</v>
      </c>
      <c r="I6" s="17">
        <v>-2</v>
      </c>
      <c r="J6" s="17">
        <v>-23</v>
      </c>
      <c r="K6" s="7"/>
    </row>
    <row r="7" spans="1:11" ht="22.5" customHeight="1">
      <c r="A7" s="67" t="s">
        <v>364</v>
      </c>
      <c r="B7" s="7">
        <v>15.4</v>
      </c>
      <c r="C7" s="7">
        <v>14.9</v>
      </c>
      <c r="D7" s="7">
        <v>15.6</v>
      </c>
      <c r="E7" s="7">
        <v>12.5</v>
      </c>
      <c r="F7" s="7">
        <v>11.8</v>
      </c>
      <c r="G7" s="7">
        <v>11.7</v>
      </c>
      <c r="H7" s="7">
        <v>13.3</v>
      </c>
      <c r="I7" s="17">
        <v>-0.6</v>
      </c>
      <c r="J7" s="17">
        <v>-23</v>
      </c>
      <c r="K7" s="7"/>
    </row>
    <row r="8" spans="1:11" ht="15" customHeight="1" thickBot="1">
      <c r="A8" s="2" t="s">
        <v>76</v>
      </c>
      <c r="B8" s="15">
        <v>36.4</v>
      </c>
      <c r="C8" s="15">
        <v>35.799999999999997</v>
      </c>
      <c r="D8" s="15">
        <v>37.299999999999997</v>
      </c>
      <c r="E8" s="15">
        <v>35.1</v>
      </c>
      <c r="F8" s="15">
        <v>28.4</v>
      </c>
      <c r="G8" s="15">
        <v>27.7</v>
      </c>
      <c r="H8" s="15">
        <v>31.3</v>
      </c>
      <c r="I8" s="39" t="s">
        <v>39</v>
      </c>
      <c r="J8" s="39" t="s">
        <v>39</v>
      </c>
      <c r="K8" s="133"/>
    </row>
    <row r="9" spans="1:11" ht="15" customHeight="1">
      <c r="A9" s="582" t="s">
        <v>31</v>
      </c>
      <c r="B9" s="582"/>
      <c r="C9" s="582"/>
      <c r="D9" s="582"/>
      <c r="E9" s="582"/>
      <c r="F9" s="582"/>
      <c r="G9" s="582"/>
      <c r="H9" s="582"/>
      <c r="I9" s="582"/>
      <c r="J9" s="582"/>
    </row>
    <row r="10" spans="1:11" ht="22.5">
      <c r="A10" s="109" t="s">
        <v>313</v>
      </c>
      <c r="B10" s="127">
        <v>30.4</v>
      </c>
      <c r="C10" s="127">
        <v>31.4</v>
      </c>
      <c r="D10" s="127">
        <v>32.1</v>
      </c>
      <c r="E10" s="127">
        <v>29.4</v>
      </c>
      <c r="F10" s="127">
        <v>25.5</v>
      </c>
      <c r="G10" s="127">
        <v>27</v>
      </c>
      <c r="H10" s="127">
        <v>32.1</v>
      </c>
      <c r="I10" s="127">
        <v>-0.4</v>
      </c>
      <c r="J10" s="127">
        <v>-7.1</v>
      </c>
      <c r="K10" s="7"/>
    </row>
    <row r="11" spans="1:11" ht="22.5">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19.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3.7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5C4EA958-0E76-4DB0-A582-3ED9E012ED70}"/>
  </hyperlink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FD98-7DD5-436A-ADEA-024FF3B538A8}">
  <sheetPr>
    <tabColor rgb="FF00B050"/>
    <pageSetUpPr fitToPage="1"/>
  </sheetPr>
  <dimension ref="A1:AC56"/>
  <sheetViews>
    <sheetView zoomScaleNormal="100" workbookViewId="0">
      <selection sqref="A1:K1"/>
    </sheetView>
  </sheetViews>
  <sheetFormatPr defaultRowHeight="11.25"/>
  <cols>
    <col min="1" max="1" width="33.85546875" style="5" customWidth="1"/>
    <col min="2" max="4" width="8.7109375" style="5" customWidth="1"/>
    <col min="5" max="6" width="12.7109375" style="5" customWidth="1"/>
    <col min="7" max="9" width="8.7109375" style="5" customWidth="1"/>
    <col min="10" max="11" width="12.7109375" style="5" customWidth="1"/>
    <col min="12" max="12" width="2.7109375" style="5" customWidth="1"/>
    <col min="13" max="13" width="9" style="5" customWidth="1"/>
    <col min="14" max="15" width="8.7109375" style="5" customWidth="1"/>
    <col min="16" max="17" width="12.7109375" style="5" customWidth="1"/>
    <col min="18" max="20" width="8.7109375" style="5" customWidth="1"/>
    <col min="21" max="22" width="12.7109375" style="5" customWidth="1"/>
    <col min="23" max="23" width="2.7109375" style="5" customWidth="1"/>
    <col min="24" max="24" width="12.85546875" style="5" customWidth="1"/>
    <col min="25" max="25" width="15" style="5" customWidth="1"/>
    <col min="26" max="26" width="9.140625" style="5"/>
    <col min="27" max="27" width="10.28515625" style="5" customWidth="1"/>
    <col min="28" max="28" width="8.85546875" style="5" customWidth="1"/>
    <col min="29" max="29" width="10.85546875" style="5" customWidth="1"/>
    <col min="30" max="264" width="9.140625" style="5"/>
    <col min="265" max="265" width="31.140625" style="5" customWidth="1"/>
    <col min="266" max="267" width="8.7109375" style="5" customWidth="1"/>
    <col min="268" max="268" width="12.7109375" style="5" customWidth="1"/>
    <col min="269" max="270" width="8.7109375" style="5" customWidth="1"/>
    <col min="271" max="271" width="12.7109375" style="5" customWidth="1"/>
    <col min="272" max="272" width="2.7109375" style="5" customWidth="1"/>
    <col min="273" max="274" width="8.7109375" style="5" customWidth="1"/>
    <col min="275" max="275" width="12.7109375" style="5" customWidth="1"/>
    <col min="276" max="277" width="8.7109375" style="5" customWidth="1"/>
    <col min="278" max="278" width="12.7109375" style="5" customWidth="1"/>
    <col min="279" max="279" width="2.7109375" style="5" customWidth="1"/>
    <col min="280" max="281" width="10.7109375" style="5" customWidth="1"/>
    <col min="282" max="282" width="9.140625" style="5"/>
    <col min="283" max="283" width="10.28515625" style="5" customWidth="1"/>
    <col min="284" max="284" width="8.85546875" style="5" customWidth="1"/>
    <col min="285" max="285" width="10.85546875" style="5" customWidth="1"/>
    <col min="286" max="520" width="9.140625" style="5"/>
    <col min="521" max="521" width="31.140625" style="5" customWidth="1"/>
    <col min="522" max="523" width="8.7109375" style="5" customWidth="1"/>
    <col min="524" max="524" width="12.7109375" style="5" customWidth="1"/>
    <col min="525" max="526" width="8.7109375" style="5" customWidth="1"/>
    <col min="527" max="527" width="12.7109375" style="5" customWidth="1"/>
    <col min="528" max="528" width="2.7109375" style="5" customWidth="1"/>
    <col min="529" max="530" width="8.7109375" style="5" customWidth="1"/>
    <col min="531" max="531" width="12.7109375" style="5" customWidth="1"/>
    <col min="532" max="533" width="8.7109375" style="5" customWidth="1"/>
    <col min="534" max="534" width="12.7109375" style="5" customWidth="1"/>
    <col min="535" max="535" width="2.7109375" style="5" customWidth="1"/>
    <col min="536" max="537" width="10.7109375" style="5" customWidth="1"/>
    <col min="538" max="538" width="9.140625" style="5"/>
    <col min="539" max="539" width="10.28515625" style="5" customWidth="1"/>
    <col min="540" max="540" width="8.85546875" style="5" customWidth="1"/>
    <col min="541" max="541" width="10.85546875" style="5" customWidth="1"/>
    <col min="542" max="776" width="9.140625" style="5"/>
    <col min="777" max="777" width="31.140625" style="5" customWidth="1"/>
    <col min="778" max="779" width="8.7109375" style="5" customWidth="1"/>
    <col min="780" max="780" width="12.7109375" style="5" customWidth="1"/>
    <col min="781" max="782" width="8.7109375" style="5" customWidth="1"/>
    <col min="783" max="783" width="12.7109375" style="5" customWidth="1"/>
    <col min="784" max="784" width="2.7109375" style="5" customWidth="1"/>
    <col min="785" max="786" width="8.7109375" style="5" customWidth="1"/>
    <col min="787" max="787" width="12.7109375" style="5" customWidth="1"/>
    <col min="788" max="789" width="8.7109375" style="5" customWidth="1"/>
    <col min="790" max="790" width="12.7109375" style="5" customWidth="1"/>
    <col min="791" max="791" width="2.7109375" style="5" customWidth="1"/>
    <col min="792" max="793" width="10.7109375" style="5" customWidth="1"/>
    <col min="794" max="794" width="9.140625" style="5"/>
    <col min="795" max="795" width="10.28515625" style="5" customWidth="1"/>
    <col min="796" max="796" width="8.85546875" style="5" customWidth="1"/>
    <col min="797" max="797" width="10.85546875" style="5" customWidth="1"/>
    <col min="798" max="1032" width="9.140625" style="5"/>
    <col min="1033" max="1033" width="31.140625" style="5" customWidth="1"/>
    <col min="1034" max="1035" width="8.7109375" style="5" customWidth="1"/>
    <col min="1036" max="1036" width="12.7109375" style="5" customWidth="1"/>
    <col min="1037" max="1038" width="8.7109375" style="5" customWidth="1"/>
    <col min="1039" max="1039" width="12.7109375" style="5" customWidth="1"/>
    <col min="1040" max="1040" width="2.7109375" style="5" customWidth="1"/>
    <col min="1041" max="1042" width="8.7109375" style="5" customWidth="1"/>
    <col min="1043" max="1043" width="12.7109375" style="5" customWidth="1"/>
    <col min="1044" max="1045" width="8.7109375" style="5" customWidth="1"/>
    <col min="1046" max="1046" width="12.7109375" style="5" customWidth="1"/>
    <col min="1047" max="1047" width="2.7109375" style="5" customWidth="1"/>
    <col min="1048" max="1049" width="10.7109375" style="5" customWidth="1"/>
    <col min="1050" max="1050" width="9.140625" style="5"/>
    <col min="1051" max="1051" width="10.28515625" style="5" customWidth="1"/>
    <col min="1052" max="1052" width="8.85546875" style="5" customWidth="1"/>
    <col min="1053" max="1053" width="10.85546875" style="5" customWidth="1"/>
    <col min="1054" max="1288" width="9.140625" style="5"/>
    <col min="1289" max="1289" width="31.140625" style="5" customWidth="1"/>
    <col min="1290" max="1291" width="8.7109375" style="5" customWidth="1"/>
    <col min="1292" max="1292" width="12.7109375" style="5" customWidth="1"/>
    <col min="1293" max="1294" width="8.7109375" style="5" customWidth="1"/>
    <col min="1295" max="1295" width="12.7109375" style="5" customWidth="1"/>
    <col min="1296" max="1296" width="2.7109375" style="5" customWidth="1"/>
    <col min="1297" max="1298" width="8.7109375" style="5" customWidth="1"/>
    <col min="1299" max="1299" width="12.7109375" style="5" customWidth="1"/>
    <col min="1300" max="1301" width="8.7109375" style="5" customWidth="1"/>
    <col min="1302" max="1302" width="12.7109375" style="5" customWidth="1"/>
    <col min="1303" max="1303" width="2.7109375" style="5" customWidth="1"/>
    <col min="1304" max="1305" width="10.7109375" style="5" customWidth="1"/>
    <col min="1306" max="1306" width="9.140625" style="5"/>
    <col min="1307" max="1307" width="10.28515625" style="5" customWidth="1"/>
    <col min="1308" max="1308" width="8.85546875" style="5" customWidth="1"/>
    <col min="1309" max="1309" width="10.85546875" style="5" customWidth="1"/>
    <col min="1310" max="1544" width="9.140625" style="5"/>
    <col min="1545" max="1545" width="31.140625" style="5" customWidth="1"/>
    <col min="1546" max="1547" width="8.7109375" style="5" customWidth="1"/>
    <col min="1548" max="1548" width="12.7109375" style="5" customWidth="1"/>
    <col min="1549" max="1550" width="8.7109375" style="5" customWidth="1"/>
    <col min="1551" max="1551" width="12.7109375" style="5" customWidth="1"/>
    <col min="1552" max="1552" width="2.7109375" style="5" customWidth="1"/>
    <col min="1553" max="1554" width="8.7109375" style="5" customWidth="1"/>
    <col min="1555" max="1555" width="12.7109375" style="5" customWidth="1"/>
    <col min="1556" max="1557" width="8.7109375" style="5" customWidth="1"/>
    <col min="1558" max="1558" width="12.7109375" style="5" customWidth="1"/>
    <col min="1559" max="1559" width="2.7109375" style="5" customWidth="1"/>
    <col min="1560" max="1561" width="10.7109375" style="5" customWidth="1"/>
    <col min="1562" max="1562" width="9.140625" style="5"/>
    <col min="1563" max="1563" width="10.28515625" style="5" customWidth="1"/>
    <col min="1564" max="1564" width="8.85546875" style="5" customWidth="1"/>
    <col min="1565" max="1565" width="10.85546875" style="5" customWidth="1"/>
    <col min="1566" max="1800" width="9.140625" style="5"/>
    <col min="1801" max="1801" width="31.140625" style="5" customWidth="1"/>
    <col min="1802" max="1803" width="8.7109375" style="5" customWidth="1"/>
    <col min="1804" max="1804" width="12.7109375" style="5" customWidth="1"/>
    <col min="1805" max="1806" width="8.7109375" style="5" customWidth="1"/>
    <col min="1807" max="1807" width="12.7109375" style="5" customWidth="1"/>
    <col min="1808" max="1808" width="2.7109375" style="5" customWidth="1"/>
    <col min="1809" max="1810" width="8.7109375" style="5" customWidth="1"/>
    <col min="1811" max="1811" width="12.7109375" style="5" customWidth="1"/>
    <col min="1812" max="1813" width="8.7109375" style="5" customWidth="1"/>
    <col min="1814" max="1814" width="12.7109375" style="5" customWidth="1"/>
    <col min="1815" max="1815" width="2.7109375" style="5" customWidth="1"/>
    <col min="1816" max="1817" width="10.7109375" style="5" customWidth="1"/>
    <col min="1818" max="1818" width="9.140625" style="5"/>
    <col min="1819" max="1819" width="10.28515625" style="5" customWidth="1"/>
    <col min="1820" max="1820" width="8.85546875" style="5" customWidth="1"/>
    <col min="1821" max="1821" width="10.85546875" style="5" customWidth="1"/>
    <col min="1822" max="2056" width="9.140625" style="5"/>
    <col min="2057" max="2057" width="31.140625" style="5" customWidth="1"/>
    <col min="2058" max="2059" width="8.7109375" style="5" customWidth="1"/>
    <col min="2060" max="2060" width="12.7109375" style="5" customWidth="1"/>
    <col min="2061" max="2062" width="8.7109375" style="5" customWidth="1"/>
    <col min="2063" max="2063" width="12.7109375" style="5" customWidth="1"/>
    <col min="2064" max="2064" width="2.7109375" style="5" customWidth="1"/>
    <col min="2065" max="2066" width="8.7109375" style="5" customWidth="1"/>
    <col min="2067" max="2067" width="12.7109375" style="5" customWidth="1"/>
    <col min="2068" max="2069" width="8.7109375" style="5" customWidth="1"/>
    <col min="2070" max="2070" width="12.7109375" style="5" customWidth="1"/>
    <col min="2071" max="2071" width="2.7109375" style="5" customWidth="1"/>
    <col min="2072" max="2073" width="10.7109375" style="5" customWidth="1"/>
    <col min="2074" max="2074" width="9.140625" style="5"/>
    <col min="2075" max="2075" width="10.28515625" style="5" customWidth="1"/>
    <col min="2076" max="2076" width="8.85546875" style="5" customWidth="1"/>
    <col min="2077" max="2077" width="10.85546875" style="5" customWidth="1"/>
    <col min="2078" max="2312" width="9.140625" style="5"/>
    <col min="2313" max="2313" width="31.140625" style="5" customWidth="1"/>
    <col min="2314" max="2315" width="8.7109375" style="5" customWidth="1"/>
    <col min="2316" max="2316" width="12.7109375" style="5" customWidth="1"/>
    <col min="2317" max="2318" width="8.7109375" style="5" customWidth="1"/>
    <col min="2319" max="2319" width="12.7109375" style="5" customWidth="1"/>
    <col min="2320" max="2320" width="2.7109375" style="5" customWidth="1"/>
    <col min="2321" max="2322" width="8.7109375" style="5" customWidth="1"/>
    <col min="2323" max="2323" width="12.7109375" style="5" customWidth="1"/>
    <col min="2324" max="2325" width="8.7109375" style="5" customWidth="1"/>
    <col min="2326" max="2326" width="12.7109375" style="5" customWidth="1"/>
    <col min="2327" max="2327" width="2.7109375" style="5" customWidth="1"/>
    <col min="2328" max="2329" width="10.7109375" style="5" customWidth="1"/>
    <col min="2330" max="2330" width="9.140625" style="5"/>
    <col min="2331" max="2331" width="10.28515625" style="5" customWidth="1"/>
    <col min="2332" max="2332" width="8.85546875" style="5" customWidth="1"/>
    <col min="2333" max="2333" width="10.85546875" style="5" customWidth="1"/>
    <col min="2334" max="2568" width="9.140625" style="5"/>
    <col min="2569" max="2569" width="31.140625" style="5" customWidth="1"/>
    <col min="2570" max="2571" width="8.7109375" style="5" customWidth="1"/>
    <col min="2572" max="2572" width="12.7109375" style="5" customWidth="1"/>
    <col min="2573" max="2574" width="8.7109375" style="5" customWidth="1"/>
    <col min="2575" max="2575" width="12.7109375" style="5" customWidth="1"/>
    <col min="2576" max="2576" width="2.7109375" style="5" customWidth="1"/>
    <col min="2577" max="2578" width="8.7109375" style="5" customWidth="1"/>
    <col min="2579" max="2579" width="12.7109375" style="5" customWidth="1"/>
    <col min="2580" max="2581" width="8.7109375" style="5" customWidth="1"/>
    <col min="2582" max="2582" width="12.7109375" style="5" customWidth="1"/>
    <col min="2583" max="2583" width="2.7109375" style="5" customWidth="1"/>
    <col min="2584" max="2585" width="10.7109375" style="5" customWidth="1"/>
    <col min="2586" max="2586" width="9.140625" style="5"/>
    <col min="2587" max="2587" width="10.28515625" style="5" customWidth="1"/>
    <col min="2588" max="2588" width="8.85546875" style="5" customWidth="1"/>
    <col min="2589" max="2589" width="10.85546875" style="5" customWidth="1"/>
    <col min="2590" max="2824" width="9.140625" style="5"/>
    <col min="2825" max="2825" width="31.140625" style="5" customWidth="1"/>
    <col min="2826" max="2827" width="8.7109375" style="5" customWidth="1"/>
    <col min="2828" max="2828" width="12.7109375" style="5" customWidth="1"/>
    <col min="2829" max="2830" width="8.7109375" style="5" customWidth="1"/>
    <col min="2831" max="2831" width="12.7109375" style="5" customWidth="1"/>
    <col min="2832" max="2832" width="2.7109375" style="5" customWidth="1"/>
    <col min="2833" max="2834" width="8.7109375" style="5" customWidth="1"/>
    <col min="2835" max="2835" width="12.7109375" style="5" customWidth="1"/>
    <col min="2836" max="2837" width="8.7109375" style="5" customWidth="1"/>
    <col min="2838" max="2838" width="12.7109375" style="5" customWidth="1"/>
    <col min="2839" max="2839" width="2.7109375" style="5" customWidth="1"/>
    <col min="2840" max="2841" width="10.7109375" style="5" customWidth="1"/>
    <col min="2842" max="2842" width="9.140625" style="5"/>
    <col min="2843" max="2843" width="10.28515625" style="5" customWidth="1"/>
    <col min="2844" max="2844" width="8.85546875" style="5" customWidth="1"/>
    <col min="2845" max="2845" width="10.85546875" style="5" customWidth="1"/>
    <col min="2846" max="3080" width="9.140625" style="5"/>
    <col min="3081" max="3081" width="31.140625" style="5" customWidth="1"/>
    <col min="3082" max="3083" width="8.7109375" style="5" customWidth="1"/>
    <col min="3084" max="3084" width="12.7109375" style="5" customWidth="1"/>
    <col min="3085" max="3086" width="8.7109375" style="5" customWidth="1"/>
    <col min="3087" max="3087" width="12.7109375" style="5" customWidth="1"/>
    <col min="3088" max="3088" width="2.7109375" style="5" customWidth="1"/>
    <col min="3089" max="3090" width="8.7109375" style="5" customWidth="1"/>
    <col min="3091" max="3091" width="12.7109375" style="5" customWidth="1"/>
    <col min="3092" max="3093" width="8.7109375" style="5" customWidth="1"/>
    <col min="3094" max="3094" width="12.7109375" style="5" customWidth="1"/>
    <col min="3095" max="3095" width="2.7109375" style="5" customWidth="1"/>
    <col min="3096" max="3097" width="10.7109375" style="5" customWidth="1"/>
    <col min="3098" max="3098" width="9.140625" style="5"/>
    <col min="3099" max="3099" width="10.28515625" style="5" customWidth="1"/>
    <col min="3100" max="3100" width="8.85546875" style="5" customWidth="1"/>
    <col min="3101" max="3101" width="10.85546875" style="5" customWidth="1"/>
    <col min="3102" max="3336" width="9.140625" style="5"/>
    <col min="3337" max="3337" width="31.140625" style="5" customWidth="1"/>
    <col min="3338" max="3339" width="8.7109375" style="5" customWidth="1"/>
    <col min="3340" max="3340" width="12.7109375" style="5" customWidth="1"/>
    <col min="3341" max="3342" width="8.7109375" style="5" customWidth="1"/>
    <col min="3343" max="3343" width="12.7109375" style="5" customWidth="1"/>
    <col min="3344" max="3344" width="2.7109375" style="5" customWidth="1"/>
    <col min="3345" max="3346" width="8.7109375" style="5" customWidth="1"/>
    <col min="3347" max="3347" width="12.7109375" style="5" customWidth="1"/>
    <col min="3348" max="3349" width="8.7109375" style="5" customWidth="1"/>
    <col min="3350" max="3350" width="12.7109375" style="5" customWidth="1"/>
    <col min="3351" max="3351" width="2.7109375" style="5" customWidth="1"/>
    <col min="3352" max="3353" width="10.7109375" style="5" customWidth="1"/>
    <col min="3354" max="3354" width="9.140625" style="5"/>
    <col min="3355" max="3355" width="10.28515625" style="5" customWidth="1"/>
    <col min="3356" max="3356" width="8.85546875" style="5" customWidth="1"/>
    <col min="3357" max="3357" width="10.85546875" style="5" customWidth="1"/>
    <col min="3358" max="3592" width="9.140625" style="5"/>
    <col min="3593" max="3593" width="31.140625" style="5" customWidth="1"/>
    <col min="3594" max="3595" width="8.7109375" style="5" customWidth="1"/>
    <col min="3596" max="3596" width="12.7109375" style="5" customWidth="1"/>
    <col min="3597" max="3598" width="8.7109375" style="5" customWidth="1"/>
    <col min="3599" max="3599" width="12.7109375" style="5" customWidth="1"/>
    <col min="3600" max="3600" width="2.7109375" style="5" customWidth="1"/>
    <col min="3601" max="3602" width="8.7109375" style="5" customWidth="1"/>
    <col min="3603" max="3603" width="12.7109375" style="5" customWidth="1"/>
    <col min="3604" max="3605" width="8.7109375" style="5" customWidth="1"/>
    <col min="3606" max="3606" width="12.7109375" style="5" customWidth="1"/>
    <col min="3607" max="3607" width="2.7109375" style="5" customWidth="1"/>
    <col min="3608" max="3609" width="10.7109375" style="5" customWidth="1"/>
    <col min="3610" max="3610" width="9.140625" style="5"/>
    <col min="3611" max="3611" width="10.28515625" style="5" customWidth="1"/>
    <col min="3612" max="3612" width="8.85546875" style="5" customWidth="1"/>
    <col min="3613" max="3613" width="10.85546875" style="5" customWidth="1"/>
    <col min="3614" max="3848" width="9.140625" style="5"/>
    <col min="3849" max="3849" width="31.140625" style="5" customWidth="1"/>
    <col min="3850" max="3851" width="8.7109375" style="5" customWidth="1"/>
    <col min="3852" max="3852" width="12.7109375" style="5" customWidth="1"/>
    <col min="3853" max="3854" width="8.7109375" style="5" customWidth="1"/>
    <col min="3855" max="3855" width="12.7109375" style="5" customWidth="1"/>
    <col min="3856" max="3856" width="2.7109375" style="5" customWidth="1"/>
    <col min="3857" max="3858" width="8.7109375" style="5" customWidth="1"/>
    <col min="3859" max="3859" width="12.7109375" style="5" customWidth="1"/>
    <col min="3860" max="3861" width="8.7109375" style="5" customWidth="1"/>
    <col min="3862" max="3862" width="12.7109375" style="5" customWidth="1"/>
    <col min="3863" max="3863" width="2.7109375" style="5" customWidth="1"/>
    <col min="3864" max="3865" width="10.7109375" style="5" customWidth="1"/>
    <col min="3866" max="3866" width="9.140625" style="5"/>
    <col min="3867" max="3867" width="10.28515625" style="5" customWidth="1"/>
    <col min="3868" max="3868" width="8.85546875" style="5" customWidth="1"/>
    <col min="3869" max="3869" width="10.85546875" style="5" customWidth="1"/>
    <col min="3870" max="4104" width="9.140625" style="5"/>
    <col min="4105" max="4105" width="31.140625" style="5" customWidth="1"/>
    <col min="4106" max="4107" width="8.7109375" style="5" customWidth="1"/>
    <col min="4108" max="4108" width="12.7109375" style="5" customWidth="1"/>
    <col min="4109" max="4110" width="8.7109375" style="5" customWidth="1"/>
    <col min="4111" max="4111" width="12.7109375" style="5" customWidth="1"/>
    <col min="4112" max="4112" width="2.7109375" style="5" customWidth="1"/>
    <col min="4113" max="4114" width="8.7109375" style="5" customWidth="1"/>
    <col min="4115" max="4115" width="12.7109375" style="5" customWidth="1"/>
    <col min="4116" max="4117" width="8.7109375" style="5" customWidth="1"/>
    <col min="4118" max="4118" width="12.7109375" style="5" customWidth="1"/>
    <col min="4119" max="4119" width="2.7109375" style="5" customWidth="1"/>
    <col min="4120" max="4121" width="10.7109375" style="5" customWidth="1"/>
    <col min="4122" max="4122" width="9.140625" style="5"/>
    <col min="4123" max="4123" width="10.28515625" style="5" customWidth="1"/>
    <col min="4124" max="4124" width="8.85546875" style="5" customWidth="1"/>
    <col min="4125" max="4125" width="10.85546875" style="5" customWidth="1"/>
    <col min="4126" max="4360" width="9.140625" style="5"/>
    <col min="4361" max="4361" width="31.140625" style="5" customWidth="1"/>
    <col min="4362" max="4363" width="8.7109375" style="5" customWidth="1"/>
    <col min="4364" max="4364" width="12.7109375" style="5" customWidth="1"/>
    <col min="4365" max="4366" width="8.7109375" style="5" customWidth="1"/>
    <col min="4367" max="4367" width="12.7109375" style="5" customWidth="1"/>
    <col min="4368" max="4368" width="2.7109375" style="5" customWidth="1"/>
    <col min="4369" max="4370" width="8.7109375" style="5" customWidth="1"/>
    <col min="4371" max="4371" width="12.7109375" style="5" customWidth="1"/>
    <col min="4372" max="4373" width="8.7109375" style="5" customWidth="1"/>
    <col min="4374" max="4374" width="12.7109375" style="5" customWidth="1"/>
    <col min="4375" max="4375" width="2.7109375" style="5" customWidth="1"/>
    <col min="4376" max="4377" width="10.7109375" style="5" customWidth="1"/>
    <col min="4378" max="4378" width="9.140625" style="5"/>
    <col min="4379" max="4379" width="10.28515625" style="5" customWidth="1"/>
    <col min="4380" max="4380" width="8.85546875" style="5" customWidth="1"/>
    <col min="4381" max="4381" width="10.85546875" style="5" customWidth="1"/>
    <col min="4382" max="4616" width="9.140625" style="5"/>
    <col min="4617" max="4617" width="31.140625" style="5" customWidth="1"/>
    <col min="4618" max="4619" width="8.7109375" style="5" customWidth="1"/>
    <col min="4620" max="4620" width="12.7109375" style="5" customWidth="1"/>
    <col min="4621" max="4622" width="8.7109375" style="5" customWidth="1"/>
    <col min="4623" max="4623" width="12.7109375" style="5" customWidth="1"/>
    <col min="4624" max="4624" width="2.7109375" style="5" customWidth="1"/>
    <col min="4625" max="4626" width="8.7109375" style="5" customWidth="1"/>
    <col min="4627" max="4627" width="12.7109375" style="5" customWidth="1"/>
    <col min="4628" max="4629" width="8.7109375" style="5" customWidth="1"/>
    <col min="4630" max="4630" width="12.7109375" style="5" customWidth="1"/>
    <col min="4631" max="4631" width="2.7109375" style="5" customWidth="1"/>
    <col min="4632" max="4633" width="10.7109375" style="5" customWidth="1"/>
    <col min="4634" max="4634" width="9.140625" style="5"/>
    <col min="4635" max="4635" width="10.28515625" style="5" customWidth="1"/>
    <col min="4636" max="4636" width="8.85546875" style="5" customWidth="1"/>
    <col min="4637" max="4637" width="10.85546875" style="5" customWidth="1"/>
    <col min="4638" max="4872" width="9.140625" style="5"/>
    <col min="4873" max="4873" width="31.140625" style="5" customWidth="1"/>
    <col min="4874" max="4875" width="8.7109375" style="5" customWidth="1"/>
    <col min="4876" max="4876" width="12.7109375" style="5" customWidth="1"/>
    <col min="4877" max="4878" width="8.7109375" style="5" customWidth="1"/>
    <col min="4879" max="4879" width="12.7109375" style="5" customWidth="1"/>
    <col min="4880" max="4880" width="2.7109375" style="5" customWidth="1"/>
    <col min="4881" max="4882" width="8.7109375" style="5" customWidth="1"/>
    <col min="4883" max="4883" width="12.7109375" style="5" customWidth="1"/>
    <col min="4884" max="4885" width="8.7109375" style="5" customWidth="1"/>
    <col min="4886" max="4886" width="12.7109375" style="5" customWidth="1"/>
    <col min="4887" max="4887" width="2.7109375" style="5" customWidth="1"/>
    <col min="4888" max="4889" width="10.7109375" style="5" customWidth="1"/>
    <col min="4890" max="4890" width="9.140625" style="5"/>
    <col min="4891" max="4891" width="10.28515625" style="5" customWidth="1"/>
    <col min="4892" max="4892" width="8.85546875" style="5" customWidth="1"/>
    <col min="4893" max="4893" width="10.85546875" style="5" customWidth="1"/>
    <col min="4894" max="5128" width="9.140625" style="5"/>
    <col min="5129" max="5129" width="31.140625" style="5" customWidth="1"/>
    <col min="5130" max="5131" width="8.7109375" style="5" customWidth="1"/>
    <col min="5132" max="5132" width="12.7109375" style="5" customWidth="1"/>
    <col min="5133" max="5134" width="8.7109375" style="5" customWidth="1"/>
    <col min="5135" max="5135" width="12.7109375" style="5" customWidth="1"/>
    <col min="5136" max="5136" width="2.7109375" style="5" customWidth="1"/>
    <col min="5137" max="5138" width="8.7109375" style="5" customWidth="1"/>
    <col min="5139" max="5139" width="12.7109375" style="5" customWidth="1"/>
    <col min="5140" max="5141" width="8.7109375" style="5" customWidth="1"/>
    <col min="5142" max="5142" width="12.7109375" style="5" customWidth="1"/>
    <col min="5143" max="5143" width="2.7109375" style="5" customWidth="1"/>
    <col min="5144" max="5145" width="10.7109375" style="5" customWidth="1"/>
    <col min="5146" max="5146" width="9.140625" style="5"/>
    <col min="5147" max="5147" width="10.28515625" style="5" customWidth="1"/>
    <col min="5148" max="5148" width="8.85546875" style="5" customWidth="1"/>
    <col min="5149" max="5149" width="10.85546875" style="5" customWidth="1"/>
    <col min="5150" max="5384" width="9.140625" style="5"/>
    <col min="5385" max="5385" width="31.140625" style="5" customWidth="1"/>
    <col min="5386" max="5387" width="8.7109375" style="5" customWidth="1"/>
    <col min="5388" max="5388" width="12.7109375" style="5" customWidth="1"/>
    <col min="5389" max="5390" width="8.7109375" style="5" customWidth="1"/>
    <col min="5391" max="5391" width="12.7109375" style="5" customWidth="1"/>
    <col min="5392" max="5392" width="2.7109375" style="5" customWidth="1"/>
    <col min="5393" max="5394" width="8.7109375" style="5" customWidth="1"/>
    <col min="5395" max="5395" width="12.7109375" style="5" customWidth="1"/>
    <col min="5396" max="5397" width="8.7109375" style="5" customWidth="1"/>
    <col min="5398" max="5398" width="12.7109375" style="5" customWidth="1"/>
    <col min="5399" max="5399" width="2.7109375" style="5" customWidth="1"/>
    <col min="5400" max="5401" width="10.7109375" style="5" customWidth="1"/>
    <col min="5402" max="5402" width="9.140625" style="5"/>
    <col min="5403" max="5403" width="10.28515625" style="5" customWidth="1"/>
    <col min="5404" max="5404" width="8.85546875" style="5" customWidth="1"/>
    <col min="5405" max="5405" width="10.85546875" style="5" customWidth="1"/>
    <col min="5406" max="5640" width="9.140625" style="5"/>
    <col min="5641" max="5641" width="31.140625" style="5" customWidth="1"/>
    <col min="5642" max="5643" width="8.7109375" style="5" customWidth="1"/>
    <col min="5644" max="5644" width="12.7109375" style="5" customWidth="1"/>
    <col min="5645" max="5646" width="8.7109375" style="5" customWidth="1"/>
    <col min="5647" max="5647" width="12.7109375" style="5" customWidth="1"/>
    <col min="5648" max="5648" width="2.7109375" style="5" customWidth="1"/>
    <col min="5649" max="5650" width="8.7109375" style="5" customWidth="1"/>
    <col min="5651" max="5651" width="12.7109375" style="5" customWidth="1"/>
    <col min="5652" max="5653" width="8.7109375" style="5" customWidth="1"/>
    <col min="5654" max="5654" width="12.7109375" style="5" customWidth="1"/>
    <col min="5655" max="5655" width="2.7109375" style="5" customWidth="1"/>
    <col min="5656" max="5657" width="10.7109375" style="5" customWidth="1"/>
    <col min="5658" max="5658" width="9.140625" style="5"/>
    <col min="5659" max="5659" width="10.28515625" style="5" customWidth="1"/>
    <col min="5660" max="5660" width="8.85546875" style="5" customWidth="1"/>
    <col min="5661" max="5661" width="10.85546875" style="5" customWidth="1"/>
    <col min="5662" max="5896" width="9.140625" style="5"/>
    <col min="5897" max="5897" width="31.140625" style="5" customWidth="1"/>
    <col min="5898" max="5899" width="8.7109375" style="5" customWidth="1"/>
    <col min="5900" max="5900" width="12.7109375" style="5" customWidth="1"/>
    <col min="5901" max="5902" width="8.7109375" style="5" customWidth="1"/>
    <col min="5903" max="5903" width="12.7109375" style="5" customWidth="1"/>
    <col min="5904" max="5904" width="2.7109375" style="5" customWidth="1"/>
    <col min="5905" max="5906" width="8.7109375" style="5" customWidth="1"/>
    <col min="5907" max="5907" width="12.7109375" style="5" customWidth="1"/>
    <col min="5908" max="5909" width="8.7109375" style="5" customWidth="1"/>
    <col min="5910" max="5910" width="12.7109375" style="5" customWidth="1"/>
    <col min="5911" max="5911" width="2.7109375" style="5" customWidth="1"/>
    <col min="5912" max="5913" width="10.7109375" style="5" customWidth="1"/>
    <col min="5914" max="5914" width="9.140625" style="5"/>
    <col min="5915" max="5915" width="10.28515625" style="5" customWidth="1"/>
    <col min="5916" max="5916" width="8.85546875" style="5" customWidth="1"/>
    <col min="5917" max="5917" width="10.85546875" style="5" customWidth="1"/>
    <col min="5918" max="6152" width="9.140625" style="5"/>
    <col min="6153" max="6153" width="31.140625" style="5" customWidth="1"/>
    <col min="6154" max="6155" width="8.7109375" style="5" customWidth="1"/>
    <col min="6156" max="6156" width="12.7109375" style="5" customWidth="1"/>
    <col min="6157" max="6158" width="8.7109375" style="5" customWidth="1"/>
    <col min="6159" max="6159" width="12.7109375" style="5" customWidth="1"/>
    <col min="6160" max="6160" width="2.7109375" style="5" customWidth="1"/>
    <col min="6161" max="6162" width="8.7109375" style="5" customWidth="1"/>
    <col min="6163" max="6163" width="12.7109375" style="5" customWidth="1"/>
    <col min="6164" max="6165" width="8.7109375" style="5" customWidth="1"/>
    <col min="6166" max="6166" width="12.7109375" style="5" customWidth="1"/>
    <col min="6167" max="6167" width="2.7109375" style="5" customWidth="1"/>
    <col min="6168" max="6169" width="10.7109375" style="5" customWidth="1"/>
    <col min="6170" max="6170" width="9.140625" style="5"/>
    <col min="6171" max="6171" width="10.28515625" style="5" customWidth="1"/>
    <col min="6172" max="6172" width="8.85546875" style="5" customWidth="1"/>
    <col min="6173" max="6173" width="10.85546875" style="5" customWidth="1"/>
    <col min="6174" max="6408" width="9.140625" style="5"/>
    <col min="6409" max="6409" width="31.140625" style="5" customWidth="1"/>
    <col min="6410" max="6411" width="8.7109375" style="5" customWidth="1"/>
    <col min="6412" max="6412" width="12.7109375" style="5" customWidth="1"/>
    <col min="6413" max="6414" width="8.7109375" style="5" customWidth="1"/>
    <col min="6415" max="6415" width="12.7109375" style="5" customWidth="1"/>
    <col min="6416" max="6416" width="2.7109375" style="5" customWidth="1"/>
    <col min="6417" max="6418" width="8.7109375" style="5" customWidth="1"/>
    <col min="6419" max="6419" width="12.7109375" style="5" customWidth="1"/>
    <col min="6420" max="6421" width="8.7109375" style="5" customWidth="1"/>
    <col min="6422" max="6422" width="12.7109375" style="5" customWidth="1"/>
    <col min="6423" max="6423" width="2.7109375" style="5" customWidth="1"/>
    <col min="6424" max="6425" width="10.7109375" style="5" customWidth="1"/>
    <col min="6426" max="6426" width="9.140625" style="5"/>
    <col min="6427" max="6427" width="10.28515625" style="5" customWidth="1"/>
    <col min="6428" max="6428" width="8.85546875" style="5" customWidth="1"/>
    <col min="6429" max="6429" width="10.85546875" style="5" customWidth="1"/>
    <col min="6430" max="6664" width="9.140625" style="5"/>
    <col min="6665" max="6665" width="31.140625" style="5" customWidth="1"/>
    <col min="6666" max="6667" width="8.7109375" style="5" customWidth="1"/>
    <col min="6668" max="6668" width="12.7109375" style="5" customWidth="1"/>
    <col min="6669" max="6670" width="8.7109375" style="5" customWidth="1"/>
    <col min="6671" max="6671" width="12.7109375" style="5" customWidth="1"/>
    <col min="6672" max="6672" width="2.7109375" style="5" customWidth="1"/>
    <col min="6673" max="6674" width="8.7109375" style="5" customWidth="1"/>
    <col min="6675" max="6675" width="12.7109375" style="5" customWidth="1"/>
    <col min="6676" max="6677" width="8.7109375" style="5" customWidth="1"/>
    <col min="6678" max="6678" width="12.7109375" style="5" customWidth="1"/>
    <col min="6679" max="6679" width="2.7109375" style="5" customWidth="1"/>
    <col min="6680" max="6681" width="10.7109375" style="5" customWidth="1"/>
    <col min="6682" max="6682" width="9.140625" style="5"/>
    <col min="6683" max="6683" width="10.28515625" style="5" customWidth="1"/>
    <col min="6684" max="6684" width="8.85546875" style="5" customWidth="1"/>
    <col min="6685" max="6685" width="10.85546875" style="5" customWidth="1"/>
    <col min="6686" max="6920" width="9.140625" style="5"/>
    <col min="6921" max="6921" width="31.140625" style="5" customWidth="1"/>
    <col min="6922" max="6923" width="8.7109375" style="5" customWidth="1"/>
    <col min="6924" max="6924" width="12.7109375" style="5" customWidth="1"/>
    <col min="6925" max="6926" width="8.7109375" style="5" customWidth="1"/>
    <col min="6927" max="6927" width="12.7109375" style="5" customWidth="1"/>
    <col min="6928" max="6928" width="2.7109375" style="5" customWidth="1"/>
    <col min="6929" max="6930" width="8.7109375" style="5" customWidth="1"/>
    <col min="6931" max="6931" width="12.7109375" style="5" customWidth="1"/>
    <col min="6932" max="6933" width="8.7109375" style="5" customWidth="1"/>
    <col min="6934" max="6934" width="12.7109375" style="5" customWidth="1"/>
    <col min="6935" max="6935" width="2.7109375" style="5" customWidth="1"/>
    <col min="6936" max="6937" width="10.7109375" style="5" customWidth="1"/>
    <col min="6938" max="6938" width="9.140625" style="5"/>
    <col min="6939" max="6939" width="10.28515625" style="5" customWidth="1"/>
    <col min="6940" max="6940" width="8.85546875" style="5" customWidth="1"/>
    <col min="6941" max="6941" width="10.85546875" style="5" customWidth="1"/>
    <col min="6942" max="7176" width="9.140625" style="5"/>
    <col min="7177" max="7177" width="31.140625" style="5" customWidth="1"/>
    <col min="7178" max="7179" width="8.7109375" style="5" customWidth="1"/>
    <col min="7180" max="7180" width="12.7109375" style="5" customWidth="1"/>
    <col min="7181" max="7182" width="8.7109375" style="5" customWidth="1"/>
    <col min="7183" max="7183" width="12.7109375" style="5" customWidth="1"/>
    <col min="7184" max="7184" width="2.7109375" style="5" customWidth="1"/>
    <col min="7185" max="7186" width="8.7109375" style="5" customWidth="1"/>
    <col min="7187" max="7187" width="12.7109375" style="5" customWidth="1"/>
    <col min="7188" max="7189" width="8.7109375" style="5" customWidth="1"/>
    <col min="7190" max="7190" width="12.7109375" style="5" customWidth="1"/>
    <col min="7191" max="7191" width="2.7109375" style="5" customWidth="1"/>
    <col min="7192" max="7193" width="10.7109375" style="5" customWidth="1"/>
    <col min="7194" max="7194" width="9.140625" style="5"/>
    <col min="7195" max="7195" width="10.28515625" style="5" customWidth="1"/>
    <col min="7196" max="7196" width="8.85546875" style="5" customWidth="1"/>
    <col min="7197" max="7197" width="10.85546875" style="5" customWidth="1"/>
    <col min="7198" max="7432" width="9.140625" style="5"/>
    <col min="7433" max="7433" width="31.140625" style="5" customWidth="1"/>
    <col min="7434" max="7435" width="8.7109375" style="5" customWidth="1"/>
    <col min="7436" max="7436" width="12.7109375" style="5" customWidth="1"/>
    <col min="7437" max="7438" width="8.7109375" style="5" customWidth="1"/>
    <col min="7439" max="7439" width="12.7109375" style="5" customWidth="1"/>
    <col min="7440" max="7440" width="2.7109375" style="5" customWidth="1"/>
    <col min="7441" max="7442" width="8.7109375" style="5" customWidth="1"/>
    <col min="7443" max="7443" width="12.7109375" style="5" customWidth="1"/>
    <col min="7444" max="7445" width="8.7109375" style="5" customWidth="1"/>
    <col min="7446" max="7446" width="12.7109375" style="5" customWidth="1"/>
    <col min="7447" max="7447" width="2.7109375" style="5" customWidth="1"/>
    <col min="7448" max="7449" width="10.7109375" style="5" customWidth="1"/>
    <col min="7450" max="7450" width="9.140625" style="5"/>
    <col min="7451" max="7451" width="10.28515625" style="5" customWidth="1"/>
    <col min="7452" max="7452" width="8.85546875" style="5" customWidth="1"/>
    <col min="7453" max="7453" width="10.85546875" style="5" customWidth="1"/>
    <col min="7454" max="7688" width="9.140625" style="5"/>
    <col min="7689" max="7689" width="31.140625" style="5" customWidth="1"/>
    <col min="7690" max="7691" width="8.7109375" style="5" customWidth="1"/>
    <col min="7692" max="7692" width="12.7109375" style="5" customWidth="1"/>
    <col min="7693" max="7694" width="8.7109375" style="5" customWidth="1"/>
    <col min="7695" max="7695" width="12.7109375" style="5" customWidth="1"/>
    <col min="7696" max="7696" width="2.7109375" style="5" customWidth="1"/>
    <col min="7697" max="7698" width="8.7109375" style="5" customWidth="1"/>
    <col min="7699" max="7699" width="12.7109375" style="5" customWidth="1"/>
    <col min="7700" max="7701" width="8.7109375" style="5" customWidth="1"/>
    <col min="7702" max="7702" width="12.7109375" style="5" customWidth="1"/>
    <col min="7703" max="7703" width="2.7109375" style="5" customWidth="1"/>
    <col min="7704" max="7705" width="10.7109375" style="5" customWidth="1"/>
    <col min="7706" max="7706" width="9.140625" style="5"/>
    <col min="7707" max="7707" width="10.28515625" style="5" customWidth="1"/>
    <col min="7708" max="7708" width="8.85546875" style="5" customWidth="1"/>
    <col min="7709" max="7709" width="10.85546875" style="5" customWidth="1"/>
    <col min="7710" max="7944" width="9.140625" style="5"/>
    <col min="7945" max="7945" width="31.140625" style="5" customWidth="1"/>
    <col min="7946" max="7947" width="8.7109375" style="5" customWidth="1"/>
    <col min="7948" max="7948" width="12.7109375" style="5" customWidth="1"/>
    <col min="7949" max="7950" width="8.7109375" style="5" customWidth="1"/>
    <col min="7951" max="7951" width="12.7109375" style="5" customWidth="1"/>
    <col min="7952" max="7952" width="2.7109375" style="5" customWidth="1"/>
    <col min="7953" max="7954" width="8.7109375" style="5" customWidth="1"/>
    <col min="7955" max="7955" width="12.7109375" style="5" customWidth="1"/>
    <col min="7956" max="7957" width="8.7109375" style="5" customWidth="1"/>
    <col min="7958" max="7958" width="12.7109375" style="5" customWidth="1"/>
    <col min="7959" max="7959" width="2.7109375" style="5" customWidth="1"/>
    <col min="7960" max="7961" width="10.7109375" style="5" customWidth="1"/>
    <col min="7962" max="7962" width="9.140625" style="5"/>
    <col min="7963" max="7963" width="10.28515625" style="5" customWidth="1"/>
    <col min="7964" max="7964" width="8.85546875" style="5" customWidth="1"/>
    <col min="7965" max="7965" width="10.85546875" style="5" customWidth="1"/>
    <col min="7966" max="8200" width="9.140625" style="5"/>
    <col min="8201" max="8201" width="31.140625" style="5" customWidth="1"/>
    <col min="8202" max="8203" width="8.7109375" style="5" customWidth="1"/>
    <col min="8204" max="8204" width="12.7109375" style="5" customWidth="1"/>
    <col min="8205" max="8206" width="8.7109375" style="5" customWidth="1"/>
    <col min="8207" max="8207" width="12.7109375" style="5" customWidth="1"/>
    <col min="8208" max="8208" width="2.7109375" style="5" customWidth="1"/>
    <col min="8209" max="8210" width="8.7109375" style="5" customWidth="1"/>
    <col min="8211" max="8211" width="12.7109375" style="5" customWidth="1"/>
    <col min="8212" max="8213" width="8.7109375" style="5" customWidth="1"/>
    <col min="8214" max="8214" width="12.7109375" style="5" customWidth="1"/>
    <col min="8215" max="8215" width="2.7109375" style="5" customWidth="1"/>
    <col min="8216" max="8217" width="10.7109375" style="5" customWidth="1"/>
    <col min="8218" max="8218" width="9.140625" style="5"/>
    <col min="8219" max="8219" width="10.28515625" style="5" customWidth="1"/>
    <col min="8220" max="8220" width="8.85546875" style="5" customWidth="1"/>
    <col min="8221" max="8221" width="10.85546875" style="5" customWidth="1"/>
    <col min="8222" max="8456" width="9.140625" style="5"/>
    <col min="8457" max="8457" width="31.140625" style="5" customWidth="1"/>
    <col min="8458" max="8459" width="8.7109375" style="5" customWidth="1"/>
    <col min="8460" max="8460" width="12.7109375" style="5" customWidth="1"/>
    <col min="8461" max="8462" width="8.7109375" style="5" customWidth="1"/>
    <col min="8463" max="8463" width="12.7109375" style="5" customWidth="1"/>
    <col min="8464" max="8464" width="2.7109375" style="5" customWidth="1"/>
    <col min="8465" max="8466" width="8.7109375" style="5" customWidth="1"/>
    <col min="8467" max="8467" width="12.7109375" style="5" customWidth="1"/>
    <col min="8468" max="8469" width="8.7109375" style="5" customWidth="1"/>
    <col min="8470" max="8470" width="12.7109375" style="5" customWidth="1"/>
    <col min="8471" max="8471" width="2.7109375" style="5" customWidth="1"/>
    <col min="8472" max="8473" width="10.7109375" style="5" customWidth="1"/>
    <col min="8474" max="8474" width="9.140625" style="5"/>
    <col min="8475" max="8475" width="10.28515625" style="5" customWidth="1"/>
    <col min="8476" max="8476" width="8.85546875" style="5" customWidth="1"/>
    <col min="8477" max="8477" width="10.85546875" style="5" customWidth="1"/>
    <col min="8478" max="8712" width="9.140625" style="5"/>
    <col min="8713" max="8713" width="31.140625" style="5" customWidth="1"/>
    <col min="8714" max="8715" width="8.7109375" style="5" customWidth="1"/>
    <col min="8716" max="8716" width="12.7109375" style="5" customWidth="1"/>
    <col min="8717" max="8718" width="8.7109375" style="5" customWidth="1"/>
    <col min="8719" max="8719" width="12.7109375" style="5" customWidth="1"/>
    <col min="8720" max="8720" width="2.7109375" style="5" customWidth="1"/>
    <col min="8721" max="8722" width="8.7109375" style="5" customWidth="1"/>
    <col min="8723" max="8723" width="12.7109375" style="5" customWidth="1"/>
    <col min="8724" max="8725" width="8.7109375" style="5" customWidth="1"/>
    <col min="8726" max="8726" width="12.7109375" style="5" customWidth="1"/>
    <col min="8727" max="8727" width="2.7109375" style="5" customWidth="1"/>
    <col min="8728" max="8729" width="10.7109375" style="5" customWidth="1"/>
    <col min="8730" max="8730" width="9.140625" style="5"/>
    <col min="8731" max="8731" width="10.28515625" style="5" customWidth="1"/>
    <col min="8732" max="8732" width="8.85546875" style="5" customWidth="1"/>
    <col min="8733" max="8733" width="10.85546875" style="5" customWidth="1"/>
    <col min="8734" max="8968" width="9.140625" style="5"/>
    <col min="8969" max="8969" width="31.140625" style="5" customWidth="1"/>
    <col min="8970" max="8971" width="8.7109375" style="5" customWidth="1"/>
    <col min="8972" max="8972" width="12.7109375" style="5" customWidth="1"/>
    <col min="8973" max="8974" width="8.7109375" style="5" customWidth="1"/>
    <col min="8975" max="8975" width="12.7109375" style="5" customWidth="1"/>
    <col min="8976" max="8976" width="2.7109375" style="5" customWidth="1"/>
    <col min="8977" max="8978" width="8.7109375" style="5" customWidth="1"/>
    <col min="8979" max="8979" width="12.7109375" style="5" customWidth="1"/>
    <col min="8980" max="8981" width="8.7109375" style="5" customWidth="1"/>
    <col min="8982" max="8982" width="12.7109375" style="5" customWidth="1"/>
    <col min="8983" max="8983" width="2.7109375" style="5" customWidth="1"/>
    <col min="8984" max="8985" width="10.7109375" style="5" customWidth="1"/>
    <col min="8986" max="8986" width="9.140625" style="5"/>
    <col min="8987" max="8987" width="10.28515625" style="5" customWidth="1"/>
    <col min="8988" max="8988" width="8.85546875" style="5" customWidth="1"/>
    <col min="8989" max="8989" width="10.85546875" style="5" customWidth="1"/>
    <col min="8990" max="9224" width="9.140625" style="5"/>
    <col min="9225" max="9225" width="31.140625" style="5" customWidth="1"/>
    <col min="9226" max="9227" width="8.7109375" style="5" customWidth="1"/>
    <col min="9228" max="9228" width="12.7109375" style="5" customWidth="1"/>
    <col min="9229" max="9230" width="8.7109375" style="5" customWidth="1"/>
    <col min="9231" max="9231" width="12.7109375" style="5" customWidth="1"/>
    <col min="9232" max="9232" width="2.7109375" style="5" customWidth="1"/>
    <col min="9233" max="9234" width="8.7109375" style="5" customWidth="1"/>
    <col min="9235" max="9235" width="12.7109375" style="5" customWidth="1"/>
    <col min="9236" max="9237" width="8.7109375" style="5" customWidth="1"/>
    <col min="9238" max="9238" width="12.7109375" style="5" customWidth="1"/>
    <col min="9239" max="9239" width="2.7109375" style="5" customWidth="1"/>
    <col min="9240" max="9241" width="10.7109375" style="5" customWidth="1"/>
    <col min="9242" max="9242" width="9.140625" style="5"/>
    <col min="9243" max="9243" width="10.28515625" style="5" customWidth="1"/>
    <col min="9244" max="9244" width="8.85546875" style="5" customWidth="1"/>
    <col min="9245" max="9245" width="10.85546875" style="5" customWidth="1"/>
    <col min="9246" max="9480" width="9.140625" style="5"/>
    <col min="9481" max="9481" width="31.140625" style="5" customWidth="1"/>
    <col min="9482" max="9483" width="8.7109375" style="5" customWidth="1"/>
    <col min="9484" max="9484" width="12.7109375" style="5" customWidth="1"/>
    <col min="9485" max="9486" width="8.7109375" style="5" customWidth="1"/>
    <col min="9487" max="9487" width="12.7109375" style="5" customWidth="1"/>
    <col min="9488" max="9488" width="2.7109375" style="5" customWidth="1"/>
    <col min="9489" max="9490" width="8.7109375" style="5" customWidth="1"/>
    <col min="9491" max="9491" width="12.7109375" style="5" customWidth="1"/>
    <col min="9492" max="9493" width="8.7109375" style="5" customWidth="1"/>
    <col min="9494" max="9494" width="12.7109375" style="5" customWidth="1"/>
    <col min="9495" max="9495" width="2.7109375" style="5" customWidth="1"/>
    <col min="9496" max="9497" width="10.7109375" style="5" customWidth="1"/>
    <col min="9498" max="9498" width="9.140625" style="5"/>
    <col min="9499" max="9499" width="10.28515625" style="5" customWidth="1"/>
    <col min="9500" max="9500" width="8.85546875" style="5" customWidth="1"/>
    <col min="9501" max="9501" width="10.85546875" style="5" customWidth="1"/>
    <col min="9502" max="9736" width="9.140625" style="5"/>
    <col min="9737" max="9737" width="31.140625" style="5" customWidth="1"/>
    <col min="9738" max="9739" width="8.7109375" style="5" customWidth="1"/>
    <col min="9740" max="9740" width="12.7109375" style="5" customWidth="1"/>
    <col min="9741" max="9742" width="8.7109375" style="5" customWidth="1"/>
    <col min="9743" max="9743" width="12.7109375" style="5" customWidth="1"/>
    <col min="9744" max="9744" width="2.7109375" style="5" customWidth="1"/>
    <col min="9745" max="9746" width="8.7109375" style="5" customWidth="1"/>
    <col min="9747" max="9747" width="12.7109375" style="5" customWidth="1"/>
    <col min="9748" max="9749" width="8.7109375" style="5" customWidth="1"/>
    <col min="9750" max="9750" width="12.7109375" style="5" customWidth="1"/>
    <col min="9751" max="9751" width="2.7109375" style="5" customWidth="1"/>
    <col min="9752" max="9753" width="10.7109375" style="5" customWidth="1"/>
    <col min="9754" max="9754" width="9.140625" style="5"/>
    <col min="9755" max="9755" width="10.28515625" style="5" customWidth="1"/>
    <col min="9756" max="9756" width="8.85546875" style="5" customWidth="1"/>
    <col min="9757" max="9757" width="10.85546875" style="5" customWidth="1"/>
    <col min="9758" max="9992" width="9.140625" style="5"/>
    <col min="9993" max="9993" width="31.140625" style="5" customWidth="1"/>
    <col min="9994" max="9995" width="8.7109375" style="5" customWidth="1"/>
    <col min="9996" max="9996" width="12.7109375" style="5" customWidth="1"/>
    <col min="9997" max="9998" width="8.7109375" style="5" customWidth="1"/>
    <col min="9999" max="9999" width="12.7109375" style="5" customWidth="1"/>
    <col min="10000" max="10000" width="2.7109375" style="5" customWidth="1"/>
    <col min="10001" max="10002" width="8.7109375" style="5" customWidth="1"/>
    <col min="10003" max="10003" width="12.7109375" style="5" customWidth="1"/>
    <col min="10004" max="10005" width="8.7109375" style="5" customWidth="1"/>
    <col min="10006" max="10006" width="12.7109375" style="5" customWidth="1"/>
    <col min="10007" max="10007" width="2.7109375" style="5" customWidth="1"/>
    <col min="10008" max="10009" width="10.7109375" style="5" customWidth="1"/>
    <col min="10010" max="10010" width="9.140625" style="5"/>
    <col min="10011" max="10011" width="10.28515625" style="5" customWidth="1"/>
    <col min="10012" max="10012" width="8.85546875" style="5" customWidth="1"/>
    <col min="10013" max="10013" width="10.85546875" style="5" customWidth="1"/>
    <col min="10014" max="10248" width="9.140625" style="5"/>
    <col min="10249" max="10249" width="31.140625" style="5" customWidth="1"/>
    <col min="10250" max="10251" width="8.7109375" style="5" customWidth="1"/>
    <col min="10252" max="10252" width="12.7109375" style="5" customWidth="1"/>
    <col min="10253" max="10254" width="8.7109375" style="5" customWidth="1"/>
    <col min="10255" max="10255" width="12.7109375" style="5" customWidth="1"/>
    <col min="10256" max="10256" width="2.7109375" style="5" customWidth="1"/>
    <col min="10257" max="10258" width="8.7109375" style="5" customWidth="1"/>
    <col min="10259" max="10259" width="12.7109375" style="5" customWidth="1"/>
    <col min="10260" max="10261" width="8.7109375" style="5" customWidth="1"/>
    <col min="10262" max="10262" width="12.7109375" style="5" customWidth="1"/>
    <col min="10263" max="10263" width="2.7109375" style="5" customWidth="1"/>
    <col min="10264" max="10265" width="10.7109375" style="5" customWidth="1"/>
    <col min="10266" max="10266" width="9.140625" style="5"/>
    <col min="10267" max="10267" width="10.28515625" style="5" customWidth="1"/>
    <col min="10268" max="10268" width="8.85546875" style="5" customWidth="1"/>
    <col min="10269" max="10269" width="10.85546875" style="5" customWidth="1"/>
    <col min="10270" max="10504" width="9.140625" style="5"/>
    <col min="10505" max="10505" width="31.140625" style="5" customWidth="1"/>
    <col min="10506" max="10507" width="8.7109375" style="5" customWidth="1"/>
    <col min="10508" max="10508" width="12.7109375" style="5" customWidth="1"/>
    <col min="10509" max="10510" width="8.7109375" style="5" customWidth="1"/>
    <col min="10511" max="10511" width="12.7109375" style="5" customWidth="1"/>
    <col min="10512" max="10512" width="2.7109375" style="5" customWidth="1"/>
    <col min="10513" max="10514" width="8.7109375" style="5" customWidth="1"/>
    <col min="10515" max="10515" width="12.7109375" style="5" customWidth="1"/>
    <col min="10516" max="10517" width="8.7109375" style="5" customWidth="1"/>
    <col min="10518" max="10518" width="12.7109375" style="5" customWidth="1"/>
    <col min="10519" max="10519" width="2.7109375" style="5" customWidth="1"/>
    <col min="10520" max="10521" width="10.7109375" style="5" customWidth="1"/>
    <col min="10522" max="10522" width="9.140625" style="5"/>
    <col min="10523" max="10523" width="10.28515625" style="5" customWidth="1"/>
    <col min="10524" max="10524" width="8.85546875" style="5" customWidth="1"/>
    <col min="10525" max="10525" width="10.85546875" style="5" customWidth="1"/>
    <col min="10526" max="10760" width="9.140625" style="5"/>
    <col min="10761" max="10761" width="31.140625" style="5" customWidth="1"/>
    <col min="10762" max="10763" width="8.7109375" style="5" customWidth="1"/>
    <col min="10764" max="10764" width="12.7109375" style="5" customWidth="1"/>
    <col min="10765" max="10766" width="8.7109375" style="5" customWidth="1"/>
    <col min="10767" max="10767" width="12.7109375" style="5" customWidth="1"/>
    <col min="10768" max="10768" width="2.7109375" style="5" customWidth="1"/>
    <col min="10769" max="10770" width="8.7109375" style="5" customWidth="1"/>
    <col min="10771" max="10771" width="12.7109375" style="5" customWidth="1"/>
    <col min="10772" max="10773" width="8.7109375" style="5" customWidth="1"/>
    <col min="10774" max="10774" width="12.7109375" style="5" customWidth="1"/>
    <col min="10775" max="10775" width="2.7109375" style="5" customWidth="1"/>
    <col min="10776" max="10777" width="10.7109375" style="5" customWidth="1"/>
    <col min="10778" max="10778" width="9.140625" style="5"/>
    <col min="10779" max="10779" width="10.28515625" style="5" customWidth="1"/>
    <col min="10780" max="10780" width="8.85546875" style="5" customWidth="1"/>
    <col min="10781" max="10781" width="10.85546875" style="5" customWidth="1"/>
    <col min="10782" max="11016" width="9.140625" style="5"/>
    <col min="11017" max="11017" width="31.140625" style="5" customWidth="1"/>
    <col min="11018" max="11019" width="8.7109375" style="5" customWidth="1"/>
    <col min="11020" max="11020" width="12.7109375" style="5" customWidth="1"/>
    <col min="11021" max="11022" width="8.7109375" style="5" customWidth="1"/>
    <col min="11023" max="11023" width="12.7109375" style="5" customWidth="1"/>
    <col min="11024" max="11024" width="2.7109375" style="5" customWidth="1"/>
    <col min="11025" max="11026" width="8.7109375" style="5" customWidth="1"/>
    <col min="11027" max="11027" width="12.7109375" style="5" customWidth="1"/>
    <col min="11028" max="11029" width="8.7109375" style="5" customWidth="1"/>
    <col min="11030" max="11030" width="12.7109375" style="5" customWidth="1"/>
    <col min="11031" max="11031" width="2.7109375" style="5" customWidth="1"/>
    <col min="11032" max="11033" width="10.7109375" style="5" customWidth="1"/>
    <col min="11034" max="11034" width="9.140625" style="5"/>
    <col min="11035" max="11035" width="10.28515625" style="5" customWidth="1"/>
    <col min="11036" max="11036" width="8.85546875" style="5" customWidth="1"/>
    <col min="11037" max="11037" width="10.85546875" style="5" customWidth="1"/>
    <col min="11038" max="11272" width="9.140625" style="5"/>
    <col min="11273" max="11273" width="31.140625" style="5" customWidth="1"/>
    <col min="11274" max="11275" width="8.7109375" style="5" customWidth="1"/>
    <col min="11276" max="11276" width="12.7109375" style="5" customWidth="1"/>
    <col min="11277" max="11278" width="8.7109375" style="5" customWidth="1"/>
    <col min="11279" max="11279" width="12.7109375" style="5" customWidth="1"/>
    <col min="11280" max="11280" width="2.7109375" style="5" customWidth="1"/>
    <col min="11281" max="11282" width="8.7109375" style="5" customWidth="1"/>
    <col min="11283" max="11283" width="12.7109375" style="5" customWidth="1"/>
    <col min="11284" max="11285" width="8.7109375" style="5" customWidth="1"/>
    <col min="11286" max="11286" width="12.7109375" style="5" customWidth="1"/>
    <col min="11287" max="11287" width="2.7109375" style="5" customWidth="1"/>
    <col min="11288" max="11289" width="10.7109375" style="5" customWidth="1"/>
    <col min="11290" max="11290" width="9.140625" style="5"/>
    <col min="11291" max="11291" width="10.28515625" style="5" customWidth="1"/>
    <col min="11292" max="11292" width="8.85546875" style="5" customWidth="1"/>
    <col min="11293" max="11293" width="10.85546875" style="5" customWidth="1"/>
    <col min="11294" max="11528" width="9.140625" style="5"/>
    <col min="11529" max="11529" width="31.140625" style="5" customWidth="1"/>
    <col min="11530" max="11531" width="8.7109375" style="5" customWidth="1"/>
    <col min="11532" max="11532" width="12.7109375" style="5" customWidth="1"/>
    <col min="11533" max="11534" width="8.7109375" style="5" customWidth="1"/>
    <col min="11535" max="11535" width="12.7109375" style="5" customWidth="1"/>
    <col min="11536" max="11536" width="2.7109375" style="5" customWidth="1"/>
    <col min="11537" max="11538" width="8.7109375" style="5" customWidth="1"/>
    <col min="11539" max="11539" width="12.7109375" style="5" customWidth="1"/>
    <col min="11540" max="11541" width="8.7109375" style="5" customWidth="1"/>
    <col min="11542" max="11542" width="12.7109375" style="5" customWidth="1"/>
    <col min="11543" max="11543" width="2.7109375" style="5" customWidth="1"/>
    <col min="11544" max="11545" width="10.7109375" style="5" customWidth="1"/>
    <col min="11546" max="11546" width="9.140625" style="5"/>
    <col min="11547" max="11547" width="10.28515625" style="5" customWidth="1"/>
    <col min="11548" max="11548" width="8.85546875" style="5" customWidth="1"/>
    <col min="11549" max="11549" width="10.85546875" style="5" customWidth="1"/>
    <col min="11550" max="11784" width="9.140625" style="5"/>
    <col min="11785" max="11785" width="31.140625" style="5" customWidth="1"/>
    <col min="11786" max="11787" width="8.7109375" style="5" customWidth="1"/>
    <col min="11788" max="11788" width="12.7109375" style="5" customWidth="1"/>
    <col min="11789" max="11790" width="8.7109375" style="5" customWidth="1"/>
    <col min="11791" max="11791" width="12.7109375" style="5" customWidth="1"/>
    <col min="11792" max="11792" width="2.7109375" style="5" customWidth="1"/>
    <col min="11793" max="11794" width="8.7109375" style="5" customWidth="1"/>
    <col min="11795" max="11795" width="12.7109375" style="5" customWidth="1"/>
    <col min="11796" max="11797" width="8.7109375" style="5" customWidth="1"/>
    <col min="11798" max="11798" width="12.7109375" style="5" customWidth="1"/>
    <col min="11799" max="11799" width="2.7109375" style="5" customWidth="1"/>
    <col min="11800" max="11801" width="10.7109375" style="5" customWidth="1"/>
    <col min="11802" max="11802" width="9.140625" style="5"/>
    <col min="11803" max="11803" width="10.28515625" style="5" customWidth="1"/>
    <col min="11804" max="11804" width="8.85546875" style="5" customWidth="1"/>
    <col min="11805" max="11805" width="10.85546875" style="5" customWidth="1"/>
    <col min="11806" max="12040" width="9.140625" style="5"/>
    <col min="12041" max="12041" width="31.140625" style="5" customWidth="1"/>
    <col min="12042" max="12043" width="8.7109375" style="5" customWidth="1"/>
    <col min="12044" max="12044" width="12.7109375" style="5" customWidth="1"/>
    <col min="12045" max="12046" width="8.7109375" style="5" customWidth="1"/>
    <col min="12047" max="12047" width="12.7109375" style="5" customWidth="1"/>
    <col min="12048" max="12048" width="2.7109375" style="5" customWidth="1"/>
    <col min="12049" max="12050" width="8.7109375" style="5" customWidth="1"/>
    <col min="12051" max="12051" width="12.7109375" style="5" customWidth="1"/>
    <col min="12052" max="12053" width="8.7109375" style="5" customWidth="1"/>
    <col min="12054" max="12054" width="12.7109375" style="5" customWidth="1"/>
    <col min="12055" max="12055" width="2.7109375" style="5" customWidth="1"/>
    <col min="12056" max="12057" width="10.7109375" style="5" customWidth="1"/>
    <col min="12058" max="12058" width="9.140625" style="5"/>
    <col min="12059" max="12059" width="10.28515625" style="5" customWidth="1"/>
    <col min="12060" max="12060" width="8.85546875" style="5" customWidth="1"/>
    <col min="12061" max="12061" width="10.85546875" style="5" customWidth="1"/>
    <col min="12062" max="12296" width="9.140625" style="5"/>
    <col min="12297" max="12297" width="31.140625" style="5" customWidth="1"/>
    <col min="12298" max="12299" width="8.7109375" style="5" customWidth="1"/>
    <col min="12300" max="12300" width="12.7109375" style="5" customWidth="1"/>
    <col min="12301" max="12302" width="8.7109375" style="5" customWidth="1"/>
    <col min="12303" max="12303" width="12.7109375" style="5" customWidth="1"/>
    <col min="12304" max="12304" width="2.7109375" style="5" customWidth="1"/>
    <col min="12305" max="12306" width="8.7109375" style="5" customWidth="1"/>
    <col min="12307" max="12307" width="12.7109375" style="5" customWidth="1"/>
    <col min="12308" max="12309" width="8.7109375" style="5" customWidth="1"/>
    <col min="12310" max="12310" width="12.7109375" style="5" customWidth="1"/>
    <col min="12311" max="12311" width="2.7109375" style="5" customWidth="1"/>
    <col min="12312" max="12313" width="10.7109375" style="5" customWidth="1"/>
    <col min="12314" max="12314" width="9.140625" style="5"/>
    <col min="12315" max="12315" width="10.28515625" style="5" customWidth="1"/>
    <col min="12316" max="12316" width="8.85546875" style="5" customWidth="1"/>
    <col min="12317" max="12317" width="10.85546875" style="5" customWidth="1"/>
    <col min="12318" max="12552" width="9.140625" style="5"/>
    <col min="12553" max="12553" width="31.140625" style="5" customWidth="1"/>
    <col min="12554" max="12555" width="8.7109375" style="5" customWidth="1"/>
    <col min="12556" max="12556" width="12.7109375" style="5" customWidth="1"/>
    <col min="12557" max="12558" width="8.7109375" style="5" customWidth="1"/>
    <col min="12559" max="12559" width="12.7109375" style="5" customWidth="1"/>
    <col min="12560" max="12560" width="2.7109375" style="5" customWidth="1"/>
    <col min="12561" max="12562" width="8.7109375" style="5" customWidth="1"/>
    <col min="12563" max="12563" width="12.7109375" style="5" customWidth="1"/>
    <col min="12564" max="12565" width="8.7109375" style="5" customWidth="1"/>
    <col min="12566" max="12566" width="12.7109375" style="5" customWidth="1"/>
    <col min="12567" max="12567" width="2.7109375" style="5" customWidth="1"/>
    <col min="12568" max="12569" width="10.7109375" style="5" customWidth="1"/>
    <col min="12570" max="12570" width="9.140625" style="5"/>
    <col min="12571" max="12571" width="10.28515625" style="5" customWidth="1"/>
    <col min="12572" max="12572" width="8.85546875" style="5" customWidth="1"/>
    <col min="12573" max="12573" width="10.85546875" style="5" customWidth="1"/>
    <col min="12574" max="12808" width="9.140625" style="5"/>
    <col min="12809" max="12809" width="31.140625" style="5" customWidth="1"/>
    <col min="12810" max="12811" width="8.7109375" style="5" customWidth="1"/>
    <col min="12812" max="12812" width="12.7109375" style="5" customWidth="1"/>
    <col min="12813" max="12814" width="8.7109375" style="5" customWidth="1"/>
    <col min="12815" max="12815" width="12.7109375" style="5" customWidth="1"/>
    <col min="12816" max="12816" width="2.7109375" style="5" customWidth="1"/>
    <col min="12817" max="12818" width="8.7109375" style="5" customWidth="1"/>
    <col min="12819" max="12819" width="12.7109375" style="5" customWidth="1"/>
    <col min="12820" max="12821" width="8.7109375" style="5" customWidth="1"/>
    <col min="12822" max="12822" width="12.7109375" style="5" customWidth="1"/>
    <col min="12823" max="12823" width="2.7109375" style="5" customWidth="1"/>
    <col min="12824" max="12825" width="10.7109375" style="5" customWidth="1"/>
    <col min="12826" max="12826" width="9.140625" style="5"/>
    <col min="12827" max="12827" width="10.28515625" style="5" customWidth="1"/>
    <col min="12828" max="12828" width="8.85546875" style="5" customWidth="1"/>
    <col min="12829" max="12829" width="10.85546875" style="5" customWidth="1"/>
    <col min="12830" max="13064" width="9.140625" style="5"/>
    <col min="13065" max="13065" width="31.140625" style="5" customWidth="1"/>
    <col min="13066" max="13067" width="8.7109375" style="5" customWidth="1"/>
    <col min="13068" max="13068" width="12.7109375" style="5" customWidth="1"/>
    <col min="13069" max="13070" width="8.7109375" style="5" customWidth="1"/>
    <col min="13071" max="13071" width="12.7109375" style="5" customWidth="1"/>
    <col min="13072" max="13072" width="2.7109375" style="5" customWidth="1"/>
    <col min="13073" max="13074" width="8.7109375" style="5" customWidth="1"/>
    <col min="13075" max="13075" width="12.7109375" style="5" customWidth="1"/>
    <col min="13076" max="13077" width="8.7109375" style="5" customWidth="1"/>
    <col min="13078" max="13078" width="12.7109375" style="5" customWidth="1"/>
    <col min="13079" max="13079" width="2.7109375" style="5" customWidth="1"/>
    <col min="13080" max="13081" width="10.7109375" style="5" customWidth="1"/>
    <col min="13082" max="13082" width="9.140625" style="5"/>
    <col min="13083" max="13083" width="10.28515625" style="5" customWidth="1"/>
    <col min="13084" max="13084" width="8.85546875" style="5" customWidth="1"/>
    <col min="13085" max="13085" width="10.85546875" style="5" customWidth="1"/>
    <col min="13086" max="13320" width="9.140625" style="5"/>
    <col min="13321" max="13321" width="31.140625" style="5" customWidth="1"/>
    <col min="13322" max="13323" width="8.7109375" style="5" customWidth="1"/>
    <col min="13324" max="13324" width="12.7109375" style="5" customWidth="1"/>
    <col min="13325" max="13326" width="8.7109375" style="5" customWidth="1"/>
    <col min="13327" max="13327" width="12.7109375" style="5" customWidth="1"/>
    <col min="13328" max="13328" width="2.7109375" style="5" customWidth="1"/>
    <col min="13329" max="13330" width="8.7109375" style="5" customWidth="1"/>
    <col min="13331" max="13331" width="12.7109375" style="5" customWidth="1"/>
    <col min="13332" max="13333" width="8.7109375" style="5" customWidth="1"/>
    <col min="13334" max="13334" width="12.7109375" style="5" customWidth="1"/>
    <col min="13335" max="13335" width="2.7109375" style="5" customWidth="1"/>
    <col min="13336" max="13337" width="10.7109375" style="5" customWidth="1"/>
    <col min="13338" max="13338" width="9.140625" style="5"/>
    <col min="13339" max="13339" width="10.28515625" style="5" customWidth="1"/>
    <col min="13340" max="13340" width="8.85546875" style="5" customWidth="1"/>
    <col min="13341" max="13341" width="10.85546875" style="5" customWidth="1"/>
    <col min="13342" max="13576" width="9.140625" style="5"/>
    <col min="13577" max="13577" width="31.140625" style="5" customWidth="1"/>
    <col min="13578" max="13579" width="8.7109375" style="5" customWidth="1"/>
    <col min="13580" max="13580" width="12.7109375" style="5" customWidth="1"/>
    <col min="13581" max="13582" width="8.7109375" style="5" customWidth="1"/>
    <col min="13583" max="13583" width="12.7109375" style="5" customWidth="1"/>
    <col min="13584" max="13584" width="2.7109375" style="5" customWidth="1"/>
    <col min="13585" max="13586" width="8.7109375" style="5" customWidth="1"/>
    <col min="13587" max="13587" width="12.7109375" style="5" customWidth="1"/>
    <col min="13588" max="13589" width="8.7109375" style="5" customWidth="1"/>
    <col min="13590" max="13590" width="12.7109375" style="5" customWidth="1"/>
    <col min="13591" max="13591" width="2.7109375" style="5" customWidth="1"/>
    <col min="13592" max="13593" width="10.7109375" style="5" customWidth="1"/>
    <col min="13594" max="13594" width="9.140625" style="5"/>
    <col min="13595" max="13595" width="10.28515625" style="5" customWidth="1"/>
    <col min="13596" max="13596" width="8.85546875" style="5" customWidth="1"/>
    <col min="13597" max="13597" width="10.85546875" style="5" customWidth="1"/>
    <col min="13598" max="13832" width="9.140625" style="5"/>
    <col min="13833" max="13833" width="31.140625" style="5" customWidth="1"/>
    <col min="13834" max="13835" width="8.7109375" style="5" customWidth="1"/>
    <col min="13836" max="13836" width="12.7109375" style="5" customWidth="1"/>
    <col min="13837" max="13838" width="8.7109375" style="5" customWidth="1"/>
    <col min="13839" max="13839" width="12.7109375" style="5" customWidth="1"/>
    <col min="13840" max="13840" width="2.7109375" style="5" customWidth="1"/>
    <col min="13841" max="13842" width="8.7109375" style="5" customWidth="1"/>
    <col min="13843" max="13843" width="12.7109375" style="5" customWidth="1"/>
    <col min="13844" max="13845" width="8.7109375" style="5" customWidth="1"/>
    <col min="13846" max="13846" width="12.7109375" style="5" customWidth="1"/>
    <col min="13847" max="13847" width="2.7109375" style="5" customWidth="1"/>
    <col min="13848" max="13849" width="10.7109375" style="5" customWidth="1"/>
    <col min="13850" max="13850" width="9.140625" style="5"/>
    <col min="13851" max="13851" width="10.28515625" style="5" customWidth="1"/>
    <col min="13852" max="13852" width="8.85546875" style="5" customWidth="1"/>
    <col min="13853" max="13853" width="10.85546875" style="5" customWidth="1"/>
    <col min="13854" max="14088" width="9.140625" style="5"/>
    <col min="14089" max="14089" width="31.140625" style="5" customWidth="1"/>
    <col min="14090" max="14091" width="8.7109375" style="5" customWidth="1"/>
    <col min="14092" max="14092" width="12.7109375" style="5" customWidth="1"/>
    <col min="14093" max="14094" width="8.7109375" style="5" customWidth="1"/>
    <col min="14095" max="14095" width="12.7109375" style="5" customWidth="1"/>
    <col min="14096" max="14096" width="2.7109375" style="5" customWidth="1"/>
    <col min="14097" max="14098" width="8.7109375" style="5" customWidth="1"/>
    <col min="14099" max="14099" width="12.7109375" style="5" customWidth="1"/>
    <col min="14100" max="14101" width="8.7109375" style="5" customWidth="1"/>
    <col min="14102" max="14102" width="12.7109375" style="5" customWidth="1"/>
    <col min="14103" max="14103" width="2.7109375" style="5" customWidth="1"/>
    <col min="14104" max="14105" width="10.7109375" style="5" customWidth="1"/>
    <col min="14106" max="14106" width="9.140625" style="5"/>
    <col min="14107" max="14107" width="10.28515625" style="5" customWidth="1"/>
    <col min="14108" max="14108" width="8.85546875" style="5" customWidth="1"/>
    <col min="14109" max="14109" width="10.85546875" style="5" customWidth="1"/>
    <col min="14110" max="14344" width="9.140625" style="5"/>
    <col min="14345" max="14345" width="31.140625" style="5" customWidth="1"/>
    <col min="14346" max="14347" width="8.7109375" style="5" customWidth="1"/>
    <col min="14348" max="14348" width="12.7109375" style="5" customWidth="1"/>
    <col min="14349" max="14350" width="8.7109375" style="5" customWidth="1"/>
    <col min="14351" max="14351" width="12.7109375" style="5" customWidth="1"/>
    <col min="14352" max="14352" width="2.7109375" style="5" customWidth="1"/>
    <col min="14353" max="14354" width="8.7109375" style="5" customWidth="1"/>
    <col min="14355" max="14355" width="12.7109375" style="5" customWidth="1"/>
    <col min="14356" max="14357" width="8.7109375" style="5" customWidth="1"/>
    <col min="14358" max="14358" width="12.7109375" style="5" customWidth="1"/>
    <col min="14359" max="14359" width="2.7109375" style="5" customWidth="1"/>
    <col min="14360" max="14361" width="10.7109375" style="5" customWidth="1"/>
    <col min="14362" max="14362" width="9.140625" style="5"/>
    <col min="14363" max="14363" width="10.28515625" style="5" customWidth="1"/>
    <col min="14364" max="14364" width="8.85546875" style="5" customWidth="1"/>
    <col min="14365" max="14365" width="10.85546875" style="5" customWidth="1"/>
    <col min="14366" max="14600" width="9.140625" style="5"/>
    <col min="14601" max="14601" width="31.140625" style="5" customWidth="1"/>
    <col min="14602" max="14603" width="8.7109375" style="5" customWidth="1"/>
    <col min="14604" max="14604" width="12.7109375" style="5" customWidth="1"/>
    <col min="14605" max="14606" width="8.7109375" style="5" customWidth="1"/>
    <col min="14607" max="14607" width="12.7109375" style="5" customWidth="1"/>
    <col min="14608" max="14608" width="2.7109375" style="5" customWidth="1"/>
    <col min="14609" max="14610" width="8.7109375" style="5" customWidth="1"/>
    <col min="14611" max="14611" width="12.7109375" style="5" customWidth="1"/>
    <col min="14612" max="14613" width="8.7109375" style="5" customWidth="1"/>
    <col min="14614" max="14614" width="12.7109375" style="5" customWidth="1"/>
    <col min="14615" max="14615" width="2.7109375" style="5" customWidth="1"/>
    <col min="14616" max="14617" width="10.7109375" style="5" customWidth="1"/>
    <col min="14618" max="14618" width="9.140625" style="5"/>
    <col min="14619" max="14619" width="10.28515625" style="5" customWidth="1"/>
    <col min="14620" max="14620" width="8.85546875" style="5" customWidth="1"/>
    <col min="14621" max="14621" width="10.85546875" style="5" customWidth="1"/>
    <col min="14622" max="14856" width="9.140625" style="5"/>
    <col min="14857" max="14857" width="31.140625" style="5" customWidth="1"/>
    <col min="14858" max="14859" width="8.7109375" style="5" customWidth="1"/>
    <col min="14860" max="14860" width="12.7109375" style="5" customWidth="1"/>
    <col min="14861" max="14862" width="8.7109375" style="5" customWidth="1"/>
    <col min="14863" max="14863" width="12.7109375" style="5" customWidth="1"/>
    <col min="14864" max="14864" width="2.7109375" style="5" customWidth="1"/>
    <col min="14865" max="14866" width="8.7109375" style="5" customWidth="1"/>
    <col min="14867" max="14867" width="12.7109375" style="5" customWidth="1"/>
    <col min="14868" max="14869" width="8.7109375" style="5" customWidth="1"/>
    <col min="14870" max="14870" width="12.7109375" style="5" customWidth="1"/>
    <col min="14871" max="14871" width="2.7109375" style="5" customWidth="1"/>
    <col min="14872" max="14873" width="10.7109375" style="5" customWidth="1"/>
    <col min="14874" max="14874" width="9.140625" style="5"/>
    <col min="14875" max="14875" width="10.28515625" style="5" customWidth="1"/>
    <col min="14876" max="14876" width="8.85546875" style="5" customWidth="1"/>
    <col min="14877" max="14877" width="10.85546875" style="5" customWidth="1"/>
    <col min="14878" max="15112" width="9.140625" style="5"/>
    <col min="15113" max="15113" width="31.140625" style="5" customWidth="1"/>
    <col min="15114" max="15115" width="8.7109375" style="5" customWidth="1"/>
    <col min="15116" max="15116" width="12.7109375" style="5" customWidth="1"/>
    <col min="15117" max="15118" width="8.7109375" style="5" customWidth="1"/>
    <col min="15119" max="15119" width="12.7109375" style="5" customWidth="1"/>
    <col min="15120" max="15120" width="2.7109375" style="5" customWidth="1"/>
    <col min="15121" max="15122" width="8.7109375" style="5" customWidth="1"/>
    <col min="15123" max="15123" width="12.7109375" style="5" customWidth="1"/>
    <col min="15124" max="15125" width="8.7109375" style="5" customWidth="1"/>
    <col min="15126" max="15126" width="12.7109375" style="5" customWidth="1"/>
    <col min="15127" max="15127" width="2.7109375" style="5" customWidth="1"/>
    <col min="15128" max="15129" width="10.7109375" style="5" customWidth="1"/>
    <col min="15130" max="15130" width="9.140625" style="5"/>
    <col min="15131" max="15131" width="10.28515625" style="5" customWidth="1"/>
    <col min="15132" max="15132" width="8.85546875" style="5" customWidth="1"/>
    <col min="15133" max="15133" width="10.85546875" style="5" customWidth="1"/>
    <col min="15134" max="15368" width="9.140625" style="5"/>
    <col min="15369" max="15369" width="31.140625" style="5" customWidth="1"/>
    <col min="15370" max="15371" width="8.7109375" style="5" customWidth="1"/>
    <col min="15372" max="15372" width="12.7109375" style="5" customWidth="1"/>
    <col min="15373" max="15374" width="8.7109375" style="5" customWidth="1"/>
    <col min="15375" max="15375" width="12.7109375" style="5" customWidth="1"/>
    <col min="15376" max="15376" width="2.7109375" style="5" customWidth="1"/>
    <col min="15377" max="15378" width="8.7109375" style="5" customWidth="1"/>
    <col min="15379" max="15379" width="12.7109375" style="5" customWidth="1"/>
    <col min="15380" max="15381" width="8.7109375" style="5" customWidth="1"/>
    <col min="15382" max="15382" width="12.7109375" style="5" customWidth="1"/>
    <col min="15383" max="15383" width="2.7109375" style="5" customWidth="1"/>
    <col min="15384" max="15385" width="10.7109375" style="5" customWidth="1"/>
    <col min="15386" max="15386" width="9.140625" style="5"/>
    <col min="15387" max="15387" width="10.28515625" style="5" customWidth="1"/>
    <col min="15388" max="15388" width="8.85546875" style="5" customWidth="1"/>
    <col min="15389" max="15389" width="10.85546875" style="5" customWidth="1"/>
    <col min="15390" max="15624" width="9.140625" style="5"/>
    <col min="15625" max="15625" width="31.140625" style="5" customWidth="1"/>
    <col min="15626" max="15627" width="8.7109375" style="5" customWidth="1"/>
    <col min="15628" max="15628" width="12.7109375" style="5" customWidth="1"/>
    <col min="15629" max="15630" width="8.7109375" style="5" customWidth="1"/>
    <col min="15631" max="15631" width="12.7109375" style="5" customWidth="1"/>
    <col min="15632" max="15632" width="2.7109375" style="5" customWidth="1"/>
    <col min="15633" max="15634" width="8.7109375" style="5" customWidth="1"/>
    <col min="15635" max="15635" width="12.7109375" style="5" customWidth="1"/>
    <col min="15636" max="15637" width="8.7109375" style="5" customWidth="1"/>
    <col min="15638" max="15638" width="12.7109375" style="5" customWidth="1"/>
    <col min="15639" max="15639" width="2.7109375" style="5" customWidth="1"/>
    <col min="15640" max="15641" width="10.7109375" style="5" customWidth="1"/>
    <col min="15642" max="15642" width="9.140625" style="5"/>
    <col min="15643" max="15643" width="10.28515625" style="5" customWidth="1"/>
    <col min="15644" max="15644" width="8.85546875" style="5" customWidth="1"/>
    <col min="15645" max="15645" width="10.85546875" style="5" customWidth="1"/>
    <col min="15646" max="15880" width="9.140625" style="5"/>
    <col min="15881" max="15881" width="31.140625" style="5" customWidth="1"/>
    <col min="15882" max="15883" width="8.7109375" style="5" customWidth="1"/>
    <col min="15884" max="15884" width="12.7109375" style="5" customWidth="1"/>
    <col min="15885" max="15886" width="8.7109375" style="5" customWidth="1"/>
    <col min="15887" max="15887" width="12.7109375" style="5" customWidth="1"/>
    <col min="15888" max="15888" width="2.7109375" style="5" customWidth="1"/>
    <col min="15889" max="15890" width="8.7109375" style="5" customWidth="1"/>
    <col min="15891" max="15891" width="12.7109375" style="5" customWidth="1"/>
    <col min="15892" max="15893" width="8.7109375" style="5" customWidth="1"/>
    <col min="15894" max="15894" width="12.7109375" style="5" customWidth="1"/>
    <col min="15895" max="15895" width="2.7109375" style="5" customWidth="1"/>
    <col min="15896" max="15897" width="10.7109375" style="5" customWidth="1"/>
    <col min="15898" max="15898" width="9.140625" style="5"/>
    <col min="15899" max="15899" width="10.28515625" style="5" customWidth="1"/>
    <col min="15900" max="15900" width="8.85546875" style="5" customWidth="1"/>
    <col min="15901" max="15901" width="10.85546875" style="5" customWidth="1"/>
    <col min="15902" max="16136" width="9.140625" style="5"/>
    <col min="16137" max="16137" width="31.140625" style="5" customWidth="1"/>
    <col min="16138" max="16139" width="8.7109375" style="5" customWidth="1"/>
    <col min="16140" max="16140" width="12.7109375" style="5" customWidth="1"/>
    <col min="16141" max="16142" width="8.7109375" style="5" customWidth="1"/>
    <col min="16143" max="16143" width="12.7109375" style="5" customWidth="1"/>
    <col min="16144" max="16144" width="2.7109375" style="5" customWidth="1"/>
    <col min="16145" max="16146" width="8.7109375" style="5" customWidth="1"/>
    <col min="16147" max="16147" width="12.7109375" style="5" customWidth="1"/>
    <col min="16148" max="16149" width="8.7109375" style="5" customWidth="1"/>
    <col min="16150" max="16150" width="12.7109375" style="5" customWidth="1"/>
    <col min="16151" max="16151" width="2.7109375" style="5" customWidth="1"/>
    <col min="16152" max="16153" width="10.7109375" style="5" customWidth="1"/>
    <col min="16154" max="16154" width="9.140625" style="5"/>
    <col min="16155" max="16155" width="10.28515625" style="5" customWidth="1"/>
    <col min="16156" max="16156" width="8.85546875" style="5" customWidth="1"/>
    <col min="16157" max="16157" width="10.85546875" style="5" customWidth="1"/>
    <col min="16158" max="16384" width="9.140625" style="5"/>
  </cols>
  <sheetData>
    <row r="1" spans="1:29" ht="16.5" customHeight="1" thickBot="1">
      <c r="A1" s="542" t="s">
        <v>691</v>
      </c>
      <c r="B1" s="542"/>
      <c r="C1" s="542"/>
      <c r="D1" s="542"/>
      <c r="E1" s="542"/>
      <c r="F1" s="542"/>
      <c r="G1" s="542"/>
      <c r="H1" s="542"/>
      <c r="I1" s="542"/>
      <c r="J1" s="542"/>
      <c r="K1" s="542"/>
      <c r="L1" s="497"/>
      <c r="M1" s="497"/>
      <c r="N1" s="497"/>
      <c r="O1" s="497"/>
      <c r="P1" s="497"/>
      <c r="Q1" s="497"/>
      <c r="R1" s="497"/>
      <c r="S1" s="497"/>
      <c r="T1" s="497"/>
      <c r="U1" s="497"/>
      <c r="V1" s="497"/>
      <c r="W1" s="497"/>
      <c r="X1" s="497"/>
      <c r="Y1" s="497"/>
    </row>
    <row r="2" spans="1:29" s="57" customFormat="1" ht="15.75" customHeight="1" thickBot="1">
      <c r="A2" s="543"/>
      <c r="B2" s="544" t="s">
        <v>146</v>
      </c>
      <c r="C2" s="544"/>
      <c r="D2" s="544"/>
      <c r="E2" s="544"/>
      <c r="F2" s="544"/>
      <c r="G2" s="544"/>
      <c r="H2" s="544"/>
      <c r="I2" s="544"/>
      <c r="J2" s="544"/>
      <c r="K2" s="544"/>
      <c r="L2" s="498"/>
      <c r="M2" s="545" t="s">
        <v>147</v>
      </c>
      <c r="N2" s="545"/>
      <c r="O2" s="545"/>
      <c r="P2" s="545"/>
      <c r="Q2" s="545"/>
      <c r="R2" s="545"/>
      <c r="S2" s="545"/>
      <c r="T2" s="545"/>
      <c r="U2" s="545"/>
      <c r="V2" s="545"/>
      <c r="W2" s="499"/>
      <c r="X2" s="545"/>
      <c r="Y2" s="545"/>
    </row>
    <row r="3" spans="1:29" s="57" customFormat="1" ht="15" customHeight="1" thickBot="1">
      <c r="A3" s="543"/>
      <c r="B3" s="544" t="s">
        <v>264</v>
      </c>
      <c r="C3" s="544"/>
      <c r="D3" s="544"/>
      <c r="E3" s="544"/>
      <c r="F3" s="544"/>
      <c r="G3" s="544" t="s">
        <v>0</v>
      </c>
      <c r="H3" s="544"/>
      <c r="I3" s="544"/>
      <c r="J3" s="544"/>
      <c r="K3" s="544"/>
      <c r="M3" s="544" t="s">
        <v>264</v>
      </c>
      <c r="N3" s="544"/>
      <c r="O3" s="544"/>
      <c r="P3" s="544"/>
      <c r="Q3" s="544"/>
      <c r="R3" s="544" t="s">
        <v>0</v>
      </c>
      <c r="S3" s="544"/>
      <c r="T3" s="544"/>
      <c r="U3" s="544"/>
      <c r="V3" s="544"/>
      <c r="X3" s="500" t="s">
        <v>264</v>
      </c>
      <c r="Y3" s="501" t="s">
        <v>0</v>
      </c>
    </row>
    <row r="4" spans="1:29" ht="47.25" customHeight="1" thickBot="1">
      <c r="A4" s="49" t="s">
        <v>80</v>
      </c>
      <c r="B4" s="28" t="s">
        <v>35</v>
      </c>
      <c r="C4" s="28" t="s">
        <v>692</v>
      </c>
      <c r="D4" s="117" t="s">
        <v>148</v>
      </c>
      <c r="E4" s="117" t="s">
        <v>693</v>
      </c>
      <c r="F4" s="117" t="s">
        <v>149</v>
      </c>
      <c r="G4" s="117" t="s">
        <v>35</v>
      </c>
      <c r="H4" s="117" t="s">
        <v>692</v>
      </c>
      <c r="I4" s="28" t="s">
        <v>148</v>
      </c>
      <c r="J4" s="117" t="s">
        <v>693</v>
      </c>
      <c r="K4" s="117" t="s">
        <v>149</v>
      </c>
      <c r="L4" s="108"/>
      <c r="M4" s="117" t="s">
        <v>35</v>
      </c>
      <c r="N4" s="117" t="s">
        <v>692</v>
      </c>
      <c r="O4" s="117" t="s">
        <v>148</v>
      </c>
      <c r="P4" s="117" t="s">
        <v>693</v>
      </c>
      <c r="Q4" s="117" t="s">
        <v>149</v>
      </c>
      <c r="R4" s="117" t="s">
        <v>35</v>
      </c>
      <c r="S4" s="117" t="s">
        <v>692</v>
      </c>
      <c r="T4" s="28" t="s">
        <v>148</v>
      </c>
      <c r="U4" s="117" t="s">
        <v>693</v>
      </c>
      <c r="V4" s="117" t="s">
        <v>149</v>
      </c>
      <c r="W4" s="27"/>
      <c r="X4" s="539" t="s">
        <v>169</v>
      </c>
      <c r="Y4" s="539"/>
    </row>
    <row r="5" spans="1:29" ht="15" customHeight="1">
      <c r="B5" s="540" t="s">
        <v>6</v>
      </c>
      <c r="C5" s="540"/>
      <c r="D5" s="540"/>
      <c r="E5" s="540"/>
      <c r="F5" s="540"/>
      <c r="G5" s="540"/>
      <c r="H5" s="540"/>
      <c r="I5" s="540"/>
      <c r="J5" s="540"/>
      <c r="K5" s="540"/>
      <c r="L5" s="540"/>
      <c r="M5" s="540"/>
      <c r="N5" s="540"/>
      <c r="O5" s="540"/>
      <c r="P5" s="540"/>
      <c r="Q5" s="540"/>
      <c r="R5" s="540"/>
      <c r="S5" s="540"/>
      <c r="T5" s="540"/>
      <c r="U5" s="540"/>
      <c r="V5" s="540"/>
      <c r="W5" s="540"/>
      <c r="X5" s="540"/>
      <c r="Y5" s="540"/>
    </row>
    <row r="6" spans="1:29" ht="22.5">
      <c r="A6" s="77" t="s">
        <v>694</v>
      </c>
      <c r="B6" s="105">
        <v>637</v>
      </c>
      <c r="C6" s="7">
        <v>5.9</v>
      </c>
      <c r="D6" s="7">
        <v>29.5</v>
      </c>
      <c r="E6" s="7">
        <v>7.1</v>
      </c>
      <c r="F6" s="7">
        <v>71.3</v>
      </c>
      <c r="G6" s="105">
        <v>13200</v>
      </c>
      <c r="H6" s="7">
        <v>4.2</v>
      </c>
      <c r="I6" s="7">
        <v>30.6</v>
      </c>
      <c r="J6" s="7">
        <v>4.0999999999999996</v>
      </c>
      <c r="K6" s="7">
        <v>24.6</v>
      </c>
      <c r="L6" s="7"/>
      <c r="M6" s="105">
        <v>1587</v>
      </c>
      <c r="N6" s="7">
        <v>14.6</v>
      </c>
      <c r="O6" s="7">
        <v>73.400000000000006</v>
      </c>
      <c r="P6" s="7">
        <v>17.899999999999999</v>
      </c>
      <c r="Q6" s="7">
        <v>180.8</v>
      </c>
      <c r="R6" s="105">
        <v>34412</v>
      </c>
      <c r="S6" s="7">
        <v>11</v>
      </c>
      <c r="T6" s="7">
        <v>79.8</v>
      </c>
      <c r="U6" s="7">
        <v>10.7</v>
      </c>
      <c r="V6" s="7">
        <v>64.3</v>
      </c>
      <c r="W6" s="7"/>
      <c r="X6" s="7">
        <v>4.2</v>
      </c>
      <c r="Y6" s="7">
        <v>4.0999999999999996</v>
      </c>
    </row>
    <row r="7" spans="1:29" ht="15" customHeight="1">
      <c r="A7" s="5" t="s">
        <v>81</v>
      </c>
      <c r="B7" s="105">
        <v>130</v>
      </c>
      <c r="C7" s="7">
        <v>1.2</v>
      </c>
      <c r="D7" s="7">
        <v>6</v>
      </c>
      <c r="E7" s="7">
        <v>1.3</v>
      </c>
      <c r="F7" s="7">
        <v>13.3</v>
      </c>
      <c r="G7" s="105">
        <v>4102</v>
      </c>
      <c r="H7" s="7">
        <v>1.3</v>
      </c>
      <c r="I7" s="7">
        <v>9.5</v>
      </c>
      <c r="J7" s="7">
        <v>1.3</v>
      </c>
      <c r="K7" s="7">
        <v>7.9</v>
      </c>
      <c r="L7" s="7"/>
      <c r="M7" s="105">
        <v>803</v>
      </c>
      <c r="N7" s="7">
        <v>7.4</v>
      </c>
      <c r="O7" s="7">
        <v>37.1</v>
      </c>
      <c r="P7" s="7">
        <v>8.6999999999999993</v>
      </c>
      <c r="Q7" s="7">
        <v>87.6</v>
      </c>
      <c r="R7" s="105">
        <v>27153</v>
      </c>
      <c r="S7" s="7">
        <v>8.6999999999999993</v>
      </c>
      <c r="T7" s="7">
        <v>63</v>
      </c>
      <c r="U7" s="7">
        <v>8.6</v>
      </c>
      <c r="V7" s="7">
        <v>51.5</v>
      </c>
      <c r="W7" s="7"/>
      <c r="X7" s="7">
        <v>3.8</v>
      </c>
      <c r="Y7" s="7">
        <v>3.4</v>
      </c>
    </row>
    <row r="8" spans="1:29" ht="15" customHeight="1">
      <c r="A8" s="77" t="s">
        <v>695</v>
      </c>
      <c r="B8" s="105">
        <v>35</v>
      </c>
      <c r="C8" s="7">
        <v>0.3</v>
      </c>
      <c r="D8" s="7">
        <v>1.6</v>
      </c>
      <c r="E8" s="7">
        <v>0.2</v>
      </c>
      <c r="F8" s="7">
        <v>2.4</v>
      </c>
      <c r="G8" s="105">
        <v>472</v>
      </c>
      <c r="H8" s="7">
        <v>0.2</v>
      </c>
      <c r="I8" s="7">
        <v>1.1000000000000001</v>
      </c>
      <c r="J8" s="7">
        <v>0.2</v>
      </c>
      <c r="K8" s="7">
        <v>0.9</v>
      </c>
      <c r="L8" s="7"/>
      <c r="M8" s="105">
        <v>145</v>
      </c>
      <c r="N8" s="7">
        <v>1.3</v>
      </c>
      <c r="O8" s="7">
        <v>6.7</v>
      </c>
      <c r="P8" s="7">
        <v>1.2</v>
      </c>
      <c r="Q8" s="7">
        <v>12.3</v>
      </c>
      <c r="R8" s="105">
        <v>2864</v>
      </c>
      <c r="S8" s="7">
        <v>0.9</v>
      </c>
      <c r="T8" s="7">
        <v>6.6</v>
      </c>
      <c r="U8" s="7">
        <v>0.9</v>
      </c>
      <c r="V8" s="7">
        <v>5.6</v>
      </c>
      <c r="W8" s="7"/>
      <c r="X8" s="7">
        <v>3.8</v>
      </c>
      <c r="Y8" s="7">
        <v>4.2</v>
      </c>
    </row>
    <row r="9" spans="1:29" ht="14.25" customHeight="1">
      <c r="A9" s="77" t="s">
        <v>303</v>
      </c>
      <c r="B9" s="105">
        <v>30</v>
      </c>
      <c r="C9" s="7">
        <v>0.3</v>
      </c>
      <c r="D9" s="7">
        <v>1.4</v>
      </c>
      <c r="E9" s="7">
        <v>0.3</v>
      </c>
      <c r="F9" s="7">
        <v>2.7</v>
      </c>
      <c r="G9" s="105">
        <v>485</v>
      </c>
      <c r="H9" s="7">
        <v>0.2</v>
      </c>
      <c r="I9" s="7">
        <v>1.1000000000000001</v>
      </c>
      <c r="J9" s="7">
        <v>0.2</v>
      </c>
      <c r="K9" s="7">
        <v>0.9</v>
      </c>
      <c r="L9" s="7"/>
      <c r="M9" s="105">
        <v>97</v>
      </c>
      <c r="N9" s="7">
        <v>0.9</v>
      </c>
      <c r="O9" s="7">
        <v>4.5</v>
      </c>
      <c r="P9" s="7">
        <v>0.8</v>
      </c>
      <c r="Q9" s="7">
        <v>8.3000000000000007</v>
      </c>
      <c r="R9" s="105">
        <v>1486</v>
      </c>
      <c r="S9" s="7">
        <v>0.5</v>
      </c>
      <c r="T9" s="7">
        <v>3.4</v>
      </c>
      <c r="U9" s="7">
        <v>0.5</v>
      </c>
      <c r="V9" s="7">
        <v>2.8</v>
      </c>
      <c r="W9" s="7"/>
      <c r="X9" s="7">
        <v>4.2</v>
      </c>
      <c r="Y9" s="7">
        <v>4.2</v>
      </c>
    </row>
    <row r="10" spans="1:29" ht="22.5">
      <c r="A10" s="77" t="s">
        <v>696</v>
      </c>
      <c r="B10" s="5">
        <v>45</v>
      </c>
      <c r="C10" s="7">
        <v>0.4</v>
      </c>
      <c r="D10" s="7">
        <v>2.1</v>
      </c>
      <c r="E10" s="7">
        <v>0.6</v>
      </c>
      <c r="F10" s="7">
        <v>5.6</v>
      </c>
      <c r="G10" s="5">
        <v>3490</v>
      </c>
      <c r="H10" s="7">
        <v>1.1000000000000001</v>
      </c>
      <c r="I10" s="7">
        <v>8.1</v>
      </c>
      <c r="J10" s="7">
        <v>1.1000000000000001</v>
      </c>
      <c r="K10" s="7">
        <v>6.5</v>
      </c>
      <c r="L10" s="7"/>
      <c r="M10" s="105">
        <v>191</v>
      </c>
      <c r="N10" s="7">
        <v>1.8</v>
      </c>
      <c r="O10" s="7">
        <v>8.8000000000000007</v>
      </c>
      <c r="P10" s="7">
        <v>2.1</v>
      </c>
      <c r="Q10" s="7">
        <v>21.2</v>
      </c>
      <c r="R10" s="105">
        <v>9360</v>
      </c>
      <c r="S10" s="7">
        <v>3</v>
      </c>
      <c r="T10" s="7">
        <v>21.7</v>
      </c>
      <c r="U10" s="7">
        <v>2.9</v>
      </c>
      <c r="V10" s="7">
        <v>17.600000000000001</v>
      </c>
      <c r="W10" s="7"/>
      <c r="X10" s="7">
        <v>3.5</v>
      </c>
      <c r="Y10" s="7">
        <v>3.3</v>
      </c>
    </row>
    <row r="11" spans="1:29" ht="15" customHeight="1">
      <c r="A11" s="77" t="s">
        <v>697</v>
      </c>
      <c r="B11" s="105">
        <v>74</v>
      </c>
      <c r="C11" s="7">
        <v>0.7</v>
      </c>
      <c r="D11" s="7">
        <v>3.4</v>
      </c>
      <c r="E11" s="7">
        <v>0.8</v>
      </c>
      <c r="F11" s="7">
        <v>8.3000000000000007</v>
      </c>
      <c r="G11" s="105">
        <v>4041</v>
      </c>
      <c r="H11" s="7">
        <v>1.3</v>
      </c>
      <c r="I11" s="7">
        <v>9.4</v>
      </c>
      <c r="J11" s="7">
        <v>1.3</v>
      </c>
      <c r="K11" s="7">
        <v>7.7</v>
      </c>
      <c r="L11" s="7"/>
      <c r="M11" s="105">
        <v>1059</v>
      </c>
      <c r="N11" s="7">
        <v>9.6999999999999993</v>
      </c>
      <c r="O11" s="7">
        <v>49</v>
      </c>
      <c r="P11" s="7">
        <v>11.3</v>
      </c>
      <c r="Q11" s="7">
        <v>113.9</v>
      </c>
      <c r="R11" s="105">
        <v>41449</v>
      </c>
      <c r="S11" s="7">
        <v>13.2</v>
      </c>
      <c r="T11" s="7">
        <v>96.1</v>
      </c>
      <c r="U11" s="7">
        <v>13</v>
      </c>
      <c r="V11" s="7">
        <v>78.5</v>
      </c>
      <c r="W11" s="7"/>
      <c r="X11" s="7">
        <v>4.0999999999999996</v>
      </c>
      <c r="Y11" s="7">
        <v>3.6</v>
      </c>
    </row>
    <row r="12" spans="1:29" ht="15" customHeight="1">
      <c r="A12" s="77" t="s">
        <v>698</v>
      </c>
      <c r="B12" s="106">
        <v>951</v>
      </c>
      <c r="C12" s="229">
        <v>8.6999999999999993</v>
      </c>
      <c r="D12" s="229">
        <v>44</v>
      </c>
      <c r="E12" s="229">
        <v>10.3</v>
      </c>
      <c r="F12" s="229">
        <v>103.6</v>
      </c>
      <c r="G12" s="106">
        <v>25790</v>
      </c>
      <c r="H12" s="229">
        <v>8.1999999999999993</v>
      </c>
      <c r="I12" s="229">
        <v>59.8</v>
      </c>
      <c r="J12" s="229">
        <v>8.1</v>
      </c>
      <c r="K12" s="229">
        <v>48.6</v>
      </c>
      <c r="L12" s="229"/>
      <c r="M12" s="106">
        <v>3041</v>
      </c>
      <c r="N12" s="229">
        <v>27.9</v>
      </c>
      <c r="O12" s="229">
        <v>140.6</v>
      </c>
      <c r="P12" s="229">
        <v>32.799999999999997</v>
      </c>
      <c r="Q12" s="229">
        <v>331.3</v>
      </c>
      <c r="R12" s="106">
        <v>93643</v>
      </c>
      <c r="S12" s="229">
        <v>29.9</v>
      </c>
      <c r="T12" s="229">
        <v>217.2</v>
      </c>
      <c r="U12" s="229">
        <v>29.4</v>
      </c>
      <c r="V12" s="229">
        <v>176.9</v>
      </c>
      <c r="W12" s="229"/>
      <c r="X12" s="229">
        <v>4.0999999999999996</v>
      </c>
      <c r="Y12" s="229">
        <v>3.7</v>
      </c>
    </row>
    <row r="13" spans="1:29" ht="15" customHeight="1" thickBot="1">
      <c r="A13" s="78" t="s">
        <v>37</v>
      </c>
      <c r="B13" s="19">
        <v>10888</v>
      </c>
      <c r="C13" s="18">
        <v>100</v>
      </c>
      <c r="D13" s="18">
        <v>503.4</v>
      </c>
      <c r="E13" s="18">
        <v>100</v>
      </c>
      <c r="F13" s="18">
        <v>1009</v>
      </c>
      <c r="G13" s="19">
        <v>313383</v>
      </c>
      <c r="H13" s="18">
        <v>100</v>
      </c>
      <c r="I13" s="18">
        <v>726.8</v>
      </c>
      <c r="J13" s="18">
        <v>100</v>
      </c>
      <c r="K13" s="18">
        <v>601.79999999999995</v>
      </c>
      <c r="L13" s="18"/>
      <c r="M13" s="19">
        <v>10888</v>
      </c>
      <c r="N13" s="18">
        <v>100</v>
      </c>
      <c r="O13" s="18">
        <v>503.4</v>
      </c>
      <c r="P13" s="18">
        <v>100</v>
      </c>
      <c r="Q13" s="18">
        <v>1009</v>
      </c>
      <c r="R13" s="19">
        <v>313383</v>
      </c>
      <c r="S13" s="18">
        <v>100</v>
      </c>
      <c r="T13" s="18">
        <v>726.8</v>
      </c>
      <c r="U13" s="18">
        <v>100</v>
      </c>
      <c r="V13" s="18">
        <v>601.79999999999995</v>
      </c>
      <c r="W13" s="18"/>
      <c r="X13" s="18">
        <v>4.0999999999999996</v>
      </c>
      <c r="Y13" s="18">
        <v>3.7</v>
      </c>
      <c r="Z13" s="7"/>
    </row>
    <row r="14" spans="1:29" ht="15" customHeight="1">
      <c r="A14" s="502"/>
      <c r="B14" s="541" t="s">
        <v>7</v>
      </c>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110"/>
      <c r="AA14" s="6"/>
      <c r="AB14" s="118"/>
      <c r="AC14" s="118"/>
    </row>
    <row r="15" spans="1:29" ht="25.5" customHeight="1">
      <c r="A15" s="77" t="s">
        <v>694</v>
      </c>
      <c r="B15" s="5">
        <v>633</v>
      </c>
      <c r="C15" s="7">
        <v>7</v>
      </c>
      <c r="D15" s="7">
        <v>29.4</v>
      </c>
      <c r="E15" s="7">
        <v>7.4</v>
      </c>
      <c r="F15" s="7">
        <v>60.2</v>
      </c>
      <c r="G15" s="105">
        <v>11454</v>
      </c>
      <c r="H15" s="7">
        <v>4</v>
      </c>
      <c r="I15" s="7">
        <v>26.2</v>
      </c>
      <c r="J15" s="7">
        <v>3.9</v>
      </c>
      <c r="K15" s="7">
        <v>18.3</v>
      </c>
      <c r="L15" s="7"/>
      <c r="M15" s="105">
        <v>1438</v>
      </c>
      <c r="N15" s="7">
        <v>15.8</v>
      </c>
      <c r="O15" s="7">
        <v>66.900000000000006</v>
      </c>
      <c r="P15" s="7">
        <v>17</v>
      </c>
      <c r="Q15" s="7">
        <v>137.19999999999999</v>
      </c>
      <c r="R15" s="105">
        <v>26298</v>
      </c>
      <c r="S15" s="7">
        <v>9.3000000000000007</v>
      </c>
      <c r="T15" s="7">
        <v>60.2</v>
      </c>
      <c r="U15" s="7">
        <v>9</v>
      </c>
      <c r="V15" s="7">
        <v>42.1</v>
      </c>
      <c r="W15" s="7"/>
      <c r="X15" s="7">
        <v>4.0999999999999996</v>
      </c>
      <c r="Y15" s="7">
        <v>4</v>
      </c>
    </row>
    <row r="16" spans="1:29" ht="15" customHeight="1">
      <c r="A16" s="5" t="s">
        <v>81</v>
      </c>
      <c r="B16" s="105">
        <v>126</v>
      </c>
      <c r="C16" s="7">
        <v>1.4</v>
      </c>
      <c r="D16" s="7">
        <v>5.9</v>
      </c>
      <c r="E16" s="7">
        <v>1.4</v>
      </c>
      <c r="F16" s="7">
        <v>11.5</v>
      </c>
      <c r="G16" s="105">
        <v>4747</v>
      </c>
      <c r="H16" s="7">
        <v>1.7</v>
      </c>
      <c r="I16" s="7">
        <v>10.9</v>
      </c>
      <c r="J16" s="7">
        <v>1.6</v>
      </c>
      <c r="K16" s="7">
        <v>7.6</v>
      </c>
      <c r="L16" s="7"/>
      <c r="M16" s="105">
        <v>702</v>
      </c>
      <c r="N16" s="7">
        <v>7.7</v>
      </c>
      <c r="O16" s="7">
        <v>32.700000000000003</v>
      </c>
      <c r="P16" s="7">
        <v>8.1</v>
      </c>
      <c r="Q16" s="7">
        <v>65.8</v>
      </c>
      <c r="R16" s="105">
        <v>23438</v>
      </c>
      <c r="S16" s="7">
        <v>8.3000000000000007</v>
      </c>
      <c r="T16" s="7">
        <v>53.7</v>
      </c>
      <c r="U16" s="7">
        <v>8.1</v>
      </c>
      <c r="V16" s="7">
        <v>37.700000000000003</v>
      </c>
      <c r="W16" s="7"/>
      <c r="X16" s="7">
        <v>3.9</v>
      </c>
      <c r="Y16" s="7">
        <v>3.3</v>
      </c>
    </row>
    <row r="17" spans="1:25" ht="15" customHeight="1">
      <c r="A17" s="77" t="s">
        <v>695</v>
      </c>
      <c r="B17" s="105">
        <v>49</v>
      </c>
      <c r="C17" s="7">
        <v>0.5</v>
      </c>
      <c r="D17" s="7">
        <v>2.2999999999999998</v>
      </c>
      <c r="E17" s="7">
        <v>0.5</v>
      </c>
      <c r="F17" s="7">
        <v>3.8</v>
      </c>
      <c r="G17" s="105">
        <v>981</v>
      </c>
      <c r="H17" s="7">
        <v>0.3</v>
      </c>
      <c r="I17" s="7">
        <v>2.2000000000000002</v>
      </c>
      <c r="J17" s="7">
        <v>0.4</v>
      </c>
      <c r="K17" s="7">
        <v>1.7</v>
      </c>
      <c r="L17" s="7"/>
      <c r="M17" s="105">
        <v>275</v>
      </c>
      <c r="N17" s="7">
        <v>3</v>
      </c>
      <c r="O17" s="7">
        <v>12.8</v>
      </c>
      <c r="P17" s="7">
        <v>2.9</v>
      </c>
      <c r="Q17" s="7">
        <v>23.1</v>
      </c>
      <c r="R17" s="105">
        <v>4939</v>
      </c>
      <c r="S17" s="7">
        <v>1.7</v>
      </c>
      <c r="T17" s="7">
        <v>11.3</v>
      </c>
      <c r="U17" s="7">
        <v>1.8</v>
      </c>
      <c r="V17" s="7">
        <v>8.3000000000000007</v>
      </c>
      <c r="W17" s="7"/>
      <c r="X17" s="7">
        <v>3.6</v>
      </c>
      <c r="Y17" s="7">
        <v>4.4000000000000004</v>
      </c>
    </row>
    <row r="18" spans="1:25" ht="15" customHeight="1">
      <c r="A18" s="77" t="s">
        <v>303</v>
      </c>
      <c r="B18" s="105">
        <v>39</v>
      </c>
      <c r="C18" s="7">
        <v>0.4</v>
      </c>
      <c r="D18" s="7">
        <v>1.8</v>
      </c>
      <c r="E18" s="7">
        <v>0.4</v>
      </c>
      <c r="F18" s="7">
        <v>3.6</v>
      </c>
      <c r="G18" s="105">
        <v>1031</v>
      </c>
      <c r="H18" s="7">
        <v>0.4</v>
      </c>
      <c r="I18" s="7">
        <v>2.4</v>
      </c>
      <c r="J18" s="7">
        <v>0.4</v>
      </c>
      <c r="K18" s="7">
        <v>1.6</v>
      </c>
      <c r="L18" s="7"/>
      <c r="M18" s="105">
        <v>116</v>
      </c>
      <c r="N18" s="7">
        <v>1.3</v>
      </c>
      <c r="O18" s="7">
        <v>5.4</v>
      </c>
      <c r="P18" s="7">
        <v>1.3</v>
      </c>
      <c r="Q18" s="7">
        <v>10.6</v>
      </c>
      <c r="R18" s="105">
        <v>2578</v>
      </c>
      <c r="S18" s="7">
        <v>0.9</v>
      </c>
      <c r="T18" s="7">
        <v>5.9</v>
      </c>
      <c r="U18" s="7">
        <v>0.9</v>
      </c>
      <c r="V18" s="7">
        <v>4.0999999999999996</v>
      </c>
      <c r="W18" s="7"/>
      <c r="X18" s="7">
        <v>3.8</v>
      </c>
      <c r="Y18" s="7">
        <v>3.8</v>
      </c>
    </row>
    <row r="19" spans="1:25" ht="22.5">
      <c r="A19" s="77" t="s">
        <v>696</v>
      </c>
      <c r="B19" s="5">
        <v>21</v>
      </c>
      <c r="C19" s="7">
        <v>0.2</v>
      </c>
      <c r="D19" s="7">
        <v>1</v>
      </c>
      <c r="E19" s="7">
        <v>0.3</v>
      </c>
      <c r="F19" s="7">
        <v>2.4</v>
      </c>
      <c r="G19" s="105">
        <v>2183</v>
      </c>
      <c r="H19" s="7">
        <v>0.8</v>
      </c>
      <c r="I19" s="7">
        <v>5</v>
      </c>
      <c r="J19" s="7">
        <v>0.7</v>
      </c>
      <c r="K19" s="7">
        <v>3.5</v>
      </c>
      <c r="L19" s="7"/>
      <c r="M19" s="105">
        <v>168</v>
      </c>
      <c r="N19" s="7">
        <v>1.8</v>
      </c>
      <c r="O19" s="7">
        <v>7.8</v>
      </c>
      <c r="P19" s="7">
        <v>2.1</v>
      </c>
      <c r="Q19" s="7">
        <v>16.8</v>
      </c>
      <c r="R19" s="105">
        <v>7195</v>
      </c>
      <c r="S19" s="7">
        <v>2.5</v>
      </c>
      <c r="T19" s="7">
        <v>16.5</v>
      </c>
      <c r="U19" s="7">
        <v>2.5</v>
      </c>
      <c r="V19" s="7">
        <v>11.5</v>
      </c>
      <c r="W19" s="7"/>
      <c r="X19" s="7">
        <v>4.5999999999999996</v>
      </c>
      <c r="Y19" s="7">
        <v>3.2</v>
      </c>
    </row>
    <row r="20" spans="1:25" ht="15" customHeight="1">
      <c r="A20" s="77" t="s">
        <v>697</v>
      </c>
      <c r="B20" s="105">
        <v>52</v>
      </c>
      <c r="C20" s="7">
        <v>0.6</v>
      </c>
      <c r="D20" s="7">
        <v>2.4</v>
      </c>
      <c r="E20" s="7">
        <v>0.7</v>
      </c>
      <c r="F20" s="7">
        <v>5.7</v>
      </c>
      <c r="G20" s="105">
        <v>3082</v>
      </c>
      <c r="H20" s="7">
        <v>1.1000000000000001</v>
      </c>
      <c r="I20" s="7">
        <v>7.1</v>
      </c>
      <c r="J20" s="7">
        <v>1.1000000000000001</v>
      </c>
      <c r="K20" s="7">
        <v>4.9000000000000004</v>
      </c>
      <c r="L20" s="7"/>
      <c r="M20" s="105">
        <v>890</v>
      </c>
      <c r="N20" s="7">
        <v>9.8000000000000007</v>
      </c>
      <c r="O20" s="7">
        <v>41.4</v>
      </c>
      <c r="P20" s="7">
        <v>10.5</v>
      </c>
      <c r="Q20" s="7">
        <v>84.6</v>
      </c>
      <c r="R20" s="105">
        <v>31877</v>
      </c>
      <c r="S20" s="7">
        <v>11.2</v>
      </c>
      <c r="T20" s="7">
        <v>73</v>
      </c>
      <c r="U20" s="7">
        <v>11.1</v>
      </c>
      <c r="V20" s="7">
        <v>51.5</v>
      </c>
      <c r="W20" s="7"/>
      <c r="X20" s="7">
        <v>4.0999999999999996</v>
      </c>
      <c r="Y20" s="7">
        <v>3.5</v>
      </c>
    </row>
    <row r="21" spans="1:25" ht="15" customHeight="1">
      <c r="A21" s="77" t="s">
        <v>698</v>
      </c>
      <c r="B21" s="106">
        <v>920</v>
      </c>
      <c r="C21" s="229">
        <v>10.1</v>
      </c>
      <c r="D21" s="229">
        <v>42.8</v>
      </c>
      <c r="E21" s="229">
        <v>10.8</v>
      </c>
      <c r="F21" s="229">
        <v>87.1</v>
      </c>
      <c r="G21" s="106">
        <v>23478</v>
      </c>
      <c r="H21" s="229">
        <v>8.3000000000000007</v>
      </c>
      <c r="I21" s="229">
        <v>53.8</v>
      </c>
      <c r="J21" s="229">
        <v>8.1</v>
      </c>
      <c r="K21" s="229">
        <v>37.6</v>
      </c>
      <c r="L21" s="229"/>
      <c r="M21" s="106">
        <v>2755</v>
      </c>
      <c r="N21" s="229">
        <v>30.3</v>
      </c>
      <c r="O21" s="229">
        <v>128.1</v>
      </c>
      <c r="P21" s="229">
        <v>32.1</v>
      </c>
      <c r="Q21" s="229">
        <v>259.89999999999998</v>
      </c>
      <c r="R21" s="106">
        <v>77243</v>
      </c>
      <c r="S21" s="229">
        <v>27.2</v>
      </c>
      <c r="T21" s="229">
        <v>176.9</v>
      </c>
      <c r="U21" s="229">
        <v>26.8</v>
      </c>
      <c r="V21" s="229">
        <v>124.5</v>
      </c>
      <c r="W21" s="229"/>
      <c r="X21" s="229">
        <v>4.0999999999999996</v>
      </c>
      <c r="Y21" s="229">
        <v>3.6</v>
      </c>
    </row>
    <row r="22" spans="1:25" ht="15" customHeight="1" thickBot="1">
      <c r="A22" s="78" t="s">
        <v>37</v>
      </c>
      <c r="B22" s="19">
        <v>9105</v>
      </c>
      <c r="C22" s="18">
        <v>100</v>
      </c>
      <c r="D22" s="118">
        <v>423.5</v>
      </c>
      <c r="E22" s="118">
        <v>100</v>
      </c>
      <c r="F22" s="118">
        <v>808.7</v>
      </c>
      <c r="G22" s="19">
        <v>283560</v>
      </c>
      <c r="H22" s="18">
        <v>100</v>
      </c>
      <c r="I22" s="118">
        <v>649.4</v>
      </c>
      <c r="J22" s="118">
        <v>100</v>
      </c>
      <c r="K22" s="118">
        <v>465.3</v>
      </c>
      <c r="L22" s="18"/>
      <c r="M22" s="19">
        <v>9105</v>
      </c>
      <c r="N22" s="18">
        <v>100</v>
      </c>
      <c r="O22" s="118">
        <v>423.5</v>
      </c>
      <c r="P22" s="118">
        <v>100</v>
      </c>
      <c r="Q22" s="118">
        <v>808.7</v>
      </c>
      <c r="R22" s="19">
        <v>283560</v>
      </c>
      <c r="S22" s="18">
        <v>100</v>
      </c>
      <c r="T22" s="118">
        <v>649.4</v>
      </c>
      <c r="U22" s="118">
        <v>100</v>
      </c>
      <c r="V22" s="118">
        <v>465.3</v>
      </c>
      <c r="W22" s="18"/>
      <c r="X22" s="18">
        <v>4.0999999999999996</v>
      </c>
      <c r="Y22" s="18">
        <v>3.5</v>
      </c>
    </row>
    <row r="23" spans="1:25" ht="15" customHeight="1">
      <c r="B23" s="540" t="s">
        <v>38</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row>
    <row r="24" spans="1:25" ht="26.25" customHeight="1">
      <c r="A24" s="77" t="s">
        <v>694</v>
      </c>
      <c r="B24" s="105">
        <v>1270</v>
      </c>
      <c r="C24" s="7">
        <v>6.4</v>
      </c>
      <c r="D24" s="7">
        <v>29.4</v>
      </c>
      <c r="E24" s="7">
        <v>7.2</v>
      </c>
      <c r="F24" s="7">
        <v>65.2</v>
      </c>
      <c r="G24" s="105">
        <v>24654</v>
      </c>
      <c r="H24" s="7">
        <v>4.0999999999999996</v>
      </c>
      <c r="I24" s="7">
        <v>28.4</v>
      </c>
      <c r="J24" s="7">
        <v>4</v>
      </c>
      <c r="K24" s="7">
        <v>21.2</v>
      </c>
      <c r="L24" s="7"/>
      <c r="M24" s="503">
        <v>3025</v>
      </c>
      <c r="N24" s="157">
        <v>15.1</v>
      </c>
      <c r="O24" s="157">
        <v>70.099999999999994</v>
      </c>
      <c r="P24" s="157">
        <v>17.3</v>
      </c>
      <c r="Q24" s="157">
        <v>156.6</v>
      </c>
      <c r="R24" s="504">
        <v>60710</v>
      </c>
      <c r="S24" s="157">
        <v>10.199999999999999</v>
      </c>
      <c r="T24" s="157">
        <v>70</v>
      </c>
      <c r="U24" s="157">
        <v>9.9</v>
      </c>
      <c r="V24" s="157">
        <v>52.3</v>
      </c>
      <c r="W24" s="7"/>
      <c r="X24" s="7">
        <v>4.2</v>
      </c>
      <c r="Y24" s="7">
        <v>4.0999999999999996</v>
      </c>
    </row>
    <row r="25" spans="1:25" ht="15" customHeight="1">
      <c r="A25" s="5" t="s">
        <v>81</v>
      </c>
      <c r="B25" s="105">
        <v>256</v>
      </c>
      <c r="C25" s="7">
        <v>1.3</v>
      </c>
      <c r="D25" s="7">
        <v>5.9</v>
      </c>
      <c r="E25" s="7">
        <v>1.4</v>
      </c>
      <c r="F25" s="7">
        <v>12.3</v>
      </c>
      <c r="G25" s="105">
        <v>8849</v>
      </c>
      <c r="H25" s="7">
        <v>1.5</v>
      </c>
      <c r="I25" s="7">
        <v>10.199999999999999</v>
      </c>
      <c r="J25" s="7">
        <v>1.5</v>
      </c>
      <c r="K25" s="7">
        <v>7.7</v>
      </c>
      <c r="L25" s="7"/>
      <c r="M25" s="105">
        <v>1505</v>
      </c>
      <c r="N25" s="7">
        <v>7.5</v>
      </c>
      <c r="O25" s="7">
        <v>34.9</v>
      </c>
      <c r="P25" s="7">
        <v>8.4</v>
      </c>
      <c r="Q25" s="7">
        <v>75.599999999999994</v>
      </c>
      <c r="R25" s="105">
        <v>50591</v>
      </c>
      <c r="S25" s="7">
        <v>8.5</v>
      </c>
      <c r="T25" s="7">
        <v>58.3</v>
      </c>
      <c r="U25" s="7">
        <v>8.3000000000000007</v>
      </c>
      <c r="V25" s="7">
        <v>44.1</v>
      </c>
      <c r="W25" s="7"/>
      <c r="X25" s="7">
        <v>3.8</v>
      </c>
      <c r="Y25" s="7">
        <v>3.3</v>
      </c>
    </row>
    <row r="26" spans="1:25" ht="15" customHeight="1">
      <c r="A26" s="77" t="s">
        <v>695</v>
      </c>
      <c r="B26" s="105">
        <v>84</v>
      </c>
      <c r="C26" s="7">
        <v>0.4</v>
      </c>
      <c r="D26" s="7">
        <v>1.9</v>
      </c>
      <c r="E26" s="7">
        <v>0.3</v>
      </c>
      <c r="F26" s="7">
        <v>3.2</v>
      </c>
      <c r="G26" s="105">
        <v>1453</v>
      </c>
      <c r="H26" s="7">
        <v>0.2</v>
      </c>
      <c r="I26" s="7">
        <v>1.7</v>
      </c>
      <c r="J26" s="7">
        <v>0.3</v>
      </c>
      <c r="K26" s="7">
        <v>1.3</v>
      </c>
      <c r="L26" s="7"/>
      <c r="M26" s="105">
        <v>420</v>
      </c>
      <c r="N26" s="7">
        <v>2.1</v>
      </c>
      <c r="O26" s="7">
        <v>9.6999999999999993</v>
      </c>
      <c r="P26" s="7">
        <v>2</v>
      </c>
      <c r="Q26" s="7">
        <v>18.2</v>
      </c>
      <c r="R26" s="105">
        <v>7803</v>
      </c>
      <c r="S26" s="7">
        <v>1.3</v>
      </c>
      <c r="T26" s="7">
        <v>9</v>
      </c>
      <c r="U26" s="7">
        <v>1.3</v>
      </c>
      <c r="V26" s="7">
        <v>7.1</v>
      </c>
      <c r="W26" s="7"/>
      <c r="X26" s="7">
        <v>3.7</v>
      </c>
      <c r="Y26" s="7">
        <v>4.3</v>
      </c>
    </row>
    <row r="27" spans="1:25" ht="15" customHeight="1">
      <c r="A27" s="77" t="s">
        <v>303</v>
      </c>
      <c r="B27" s="105">
        <v>69</v>
      </c>
      <c r="C27" s="7">
        <v>0.3</v>
      </c>
      <c r="D27" s="7">
        <v>1.6</v>
      </c>
      <c r="E27" s="7">
        <v>0.4</v>
      </c>
      <c r="F27" s="7">
        <v>3.2</v>
      </c>
      <c r="G27" s="105">
        <v>1516</v>
      </c>
      <c r="H27" s="7">
        <v>0.3</v>
      </c>
      <c r="I27" s="7">
        <v>1.7</v>
      </c>
      <c r="J27" s="7">
        <v>0.2</v>
      </c>
      <c r="K27" s="7">
        <v>1.3</v>
      </c>
      <c r="L27" s="7"/>
      <c r="M27" s="105">
        <v>213</v>
      </c>
      <c r="N27" s="7">
        <v>1.1000000000000001</v>
      </c>
      <c r="O27" s="7">
        <v>4.9000000000000004</v>
      </c>
      <c r="P27" s="7">
        <v>1.1000000000000001</v>
      </c>
      <c r="Q27" s="7">
        <v>9.6</v>
      </c>
      <c r="R27" s="105">
        <v>4064</v>
      </c>
      <c r="S27" s="7">
        <v>0.7</v>
      </c>
      <c r="T27" s="7">
        <v>4.7</v>
      </c>
      <c r="U27" s="7">
        <v>0.7</v>
      </c>
      <c r="V27" s="7">
        <v>3.5</v>
      </c>
      <c r="W27" s="7"/>
      <c r="X27" s="7">
        <v>4</v>
      </c>
      <c r="Y27" s="7">
        <v>4</v>
      </c>
    </row>
    <row r="28" spans="1:25" ht="22.5">
      <c r="A28" s="77" t="s">
        <v>696</v>
      </c>
      <c r="B28" s="105">
        <v>66</v>
      </c>
      <c r="C28" s="7">
        <v>0.3</v>
      </c>
      <c r="D28" s="7">
        <v>1.5</v>
      </c>
      <c r="E28" s="7">
        <v>0.4</v>
      </c>
      <c r="F28" s="7">
        <v>3.9</v>
      </c>
      <c r="G28" s="105">
        <v>5673</v>
      </c>
      <c r="H28" s="7">
        <v>1</v>
      </c>
      <c r="I28" s="7">
        <v>6.5</v>
      </c>
      <c r="J28" s="7">
        <v>0.9</v>
      </c>
      <c r="K28" s="7">
        <v>4.9000000000000004</v>
      </c>
      <c r="L28" s="7"/>
      <c r="M28" s="105">
        <v>359</v>
      </c>
      <c r="N28" s="7">
        <v>1.8</v>
      </c>
      <c r="O28" s="7">
        <v>8.3000000000000007</v>
      </c>
      <c r="P28" s="7">
        <v>2.1</v>
      </c>
      <c r="Q28" s="7">
        <v>18.8</v>
      </c>
      <c r="R28" s="105">
        <v>16555</v>
      </c>
      <c r="S28" s="7">
        <v>2.8</v>
      </c>
      <c r="T28" s="7">
        <v>19.100000000000001</v>
      </c>
      <c r="U28" s="7">
        <v>2.7</v>
      </c>
      <c r="V28" s="7">
        <v>14.3</v>
      </c>
      <c r="W28" s="7"/>
      <c r="X28" s="7">
        <v>3.9</v>
      </c>
      <c r="Y28" s="7">
        <v>3.3</v>
      </c>
    </row>
    <row r="29" spans="1:25" ht="15.75" customHeight="1">
      <c r="A29" s="77" t="s">
        <v>697</v>
      </c>
      <c r="B29" s="105">
        <v>126</v>
      </c>
      <c r="C29" s="7">
        <v>0.6</v>
      </c>
      <c r="D29" s="7">
        <v>2.9</v>
      </c>
      <c r="E29" s="7">
        <v>0.8</v>
      </c>
      <c r="F29" s="7">
        <v>6.9</v>
      </c>
      <c r="G29" s="105">
        <v>7123</v>
      </c>
      <c r="H29" s="7">
        <v>1.2</v>
      </c>
      <c r="I29" s="7">
        <v>8.1999999999999993</v>
      </c>
      <c r="J29" s="7">
        <v>1.2</v>
      </c>
      <c r="K29" s="7">
        <v>6.2</v>
      </c>
      <c r="L29" s="7"/>
      <c r="M29" s="105">
        <v>1949</v>
      </c>
      <c r="N29" s="7">
        <v>9.6999999999999993</v>
      </c>
      <c r="O29" s="7">
        <v>45.2</v>
      </c>
      <c r="P29" s="7">
        <v>10.8</v>
      </c>
      <c r="Q29" s="7">
        <v>97.9</v>
      </c>
      <c r="R29" s="105">
        <v>73326</v>
      </c>
      <c r="S29" s="7">
        <v>12.3</v>
      </c>
      <c r="T29" s="7">
        <v>84.5</v>
      </c>
      <c r="U29" s="7">
        <v>12</v>
      </c>
      <c r="V29" s="7">
        <v>63.9</v>
      </c>
      <c r="W29" s="7"/>
      <c r="X29" s="7">
        <v>4.0999999999999996</v>
      </c>
      <c r="Y29" s="7">
        <v>3.6</v>
      </c>
    </row>
    <row r="30" spans="1:25" ht="15" customHeight="1">
      <c r="A30" s="77" t="s">
        <v>698</v>
      </c>
      <c r="B30" s="106">
        <v>1871</v>
      </c>
      <c r="C30" s="229">
        <v>9.4</v>
      </c>
      <c r="D30" s="229">
        <v>43.4</v>
      </c>
      <c r="E30" s="229">
        <v>10.5</v>
      </c>
      <c r="F30" s="229">
        <v>94.7</v>
      </c>
      <c r="G30" s="106">
        <v>49268</v>
      </c>
      <c r="H30" s="229">
        <v>8.3000000000000007</v>
      </c>
      <c r="I30" s="229">
        <v>56.8</v>
      </c>
      <c r="J30" s="229">
        <v>8</v>
      </c>
      <c r="K30" s="229">
        <v>42.7</v>
      </c>
      <c r="L30" s="229"/>
      <c r="M30" s="106">
        <v>5796</v>
      </c>
      <c r="N30" s="229">
        <v>29</v>
      </c>
      <c r="O30" s="229">
        <v>134.4</v>
      </c>
      <c r="P30" s="229">
        <v>32.299999999999997</v>
      </c>
      <c r="Q30" s="229">
        <v>292.2</v>
      </c>
      <c r="R30" s="106">
        <v>170886</v>
      </c>
      <c r="S30" s="229">
        <v>28.6</v>
      </c>
      <c r="T30" s="229">
        <v>196.9</v>
      </c>
      <c r="U30" s="229">
        <v>28</v>
      </c>
      <c r="V30" s="229">
        <v>148.80000000000001</v>
      </c>
      <c r="W30" s="229"/>
      <c r="X30" s="229">
        <v>4.0999999999999996</v>
      </c>
      <c r="Y30" s="229">
        <v>3.7</v>
      </c>
    </row>
    <row r="31" spans="1:25" ht="15" customHeight="1" thickBot="1">
      <c r="A31" s="78" t="s">
        <v>37</v>
      </c>
      <c r="B31" s="19">
        <v>19993</v>
      </c>
      <c r="C31" s="18">
        <v>100</v>
      </c>
      <c r="D31" s="18">
        <v>463.6</v>
      </c>
      <c r="E31" s="18">
        <v>100</v>
      </c>
      <c r="F31" s="18">
        <v>903.9</v>
      </c>
      <c r="G31" s="19">
        <v>596943</v>
      </c>
      <c r="H31" s="18">
        <v>100</v>
      </c>
      <c r="I31" s="18">
        <v>687.9</v>
      </c>
      <c r="J31" s="18">
        <v>100</v>
      </c>
      <c r="K31" s="18">
        <v>530.70000000000005</v>
      </c>
      <c r="L31" s="18"/>
      <c r="M31" s="19">
        <v>19993</v>
      </c>
      <c r="N31" s="18">
        <v>100</v>
      </c>
      <c r="O31" s="18">
        <v>463.6</v>
      </c>
      <c r="P31" s="18">
        <v>100</v>
      </c>
      <c r="Q31" s="18">
        <v>903.9</v>
      </c>
      <c r="R31" s="19">
        <v>596943</v>
      </c>
      <c r="S31" s="18">
        <v>100</v>
      </c>
      <c r="T31" s="18">
        <v>687.9</v>
      </c>
      <c r="U31" s="18">
        <v>100</v>
      </c>
      <c r="V31" s="18">
        <v>530.70000000000005</v>
      </c>
      <c r="W31" s="18"/>
      <c r="X31" s="18">
        <v>4.0999999999999996</v>
      </c>
      <c r="Y31" s="18">
        <v>3.6</v>
      </c>
    </row>
    <row r="32" spans="1:25" ht="15" customHeight="1">
      <c r="A32" s="32" t="s">
        <v>150</v>
      </c>
      <c r="B32" s="119"/>
      <c r="C32" s="118"/>
      <c r="D32" s="118"/>
      <c r="E32" s="118"/>
      <c r="F32" s="118"/>
      <c r="G32" s="119"/>
      <c r="H32" s="118"/>
      <c r="I32" s="118"/>
      <c r="J32" s="118"/>
      <c r="K32" s="118"/>
      <c r="L32" s="118"/>
      <c r="M32" s="119"/>
      <c r="N32" s="118"/>
      <c r="O32" s="118"/>
      <c r="P32" s="118"/>
      <c r="Q32" s="118"/>
      <c r="R32" s="119"/>
      <c r="S32" s="118"/>
      <c r="T32" s="118"/>
      <c r="U32" s="118"/>
      <c r="V32" s="118"/>
      <c r="W32" s="118"/>
      <c r="X32" s="118"/>
      <c r="Y32" s="118"/>
    </row>
    <row r="33" spans="1:25" ht="15" customHeight="1">
      <c r="A33" s="55" t="s">
        <v>699</v>
      </c>
      <c r="B33" s="119"/>
      <c r="C33" s="118"/>
      <c r="D33" s="118"/>
      <c r="E33" s="118"/>
      <c r="F33" s="118"/>
      <c r="G33" s="119"/>
      <c r="H33" s="118"/>
      <c r="I33" s="118"/>
      <c r="J33" s="118"/>
      <c r="K33" s="118"/>
      <c r="L33" s="118"/>
      <c r="M33" s="119"/>
      <c r="N33" s="118"/>
      <c r="O33" s="118"/>
      <c r="P33" s="118"/>
      <c r="Q33" s="118"/>
      <c r="R33" s="119"/>
      <c r="S33" s="118"/>
      <c r="T33" s="118"/>
      <c r="U33" s="118"/>
      <c r="V33" s="118"/>
      <c r="W33" s="118"/>
      <c r="X33" s="118"/>
      <c r="Y33" s="118"/>
    </row>
    <row r="34" spans="1:25" ht="15" customHeight="1">
      <c r="A34" s="55" t="s">
        <v>151</v>
      </c>
      <c r="B34" s="119"/>
      <c r="C34" s="118"/>
      <c r="D34" s="118"/>
      <c r="E34" s="118"/>
      <c r="F34" s="118"/>
      <c r="G34" s="119"/>
      <c r="H34" s="118"/>
      <c r="I34" s="118"/>
      <c r="J34" s="118"/>
      <c r="K34" s="118"/>
      <c r="L34" s="118"/>
      <c r="M34" s="119"/>
      <c r="N34" s="118"/>
      <c r="O34" s="118"/>
      <c r="P34" s="118"/>
      <c r="Q34" s="118"/>
      <c r="R34" s="119"/>
      <c r="S34" s="118"/>
      <c r="T34" s="118"/>
      <c r="U34" s="118"/>
      <c r="V34" s="118"/>
      <c r="W34" s="118"/>
      <c r="X34" s="118"/>
      <c r="Y34" s="118"/>
    </row>
    <row r="35" spans="1:25" ht="23.25" customHeight="1">
      <c r="A35" s="537" t="s">
        <v>700</v>
      </c>
      <c r="B35" s="537"/>
      <c r="C35" s="537"/>
      <c r="D35" s="537"/>
      <c r="E35" s="537"/>
      <c r="F35" s="537"/>
      <c r="G35" s="537"/>
      <c r="H35" s="537"/>
      <c r="I35" s="537"/>
      <c r="J35" s="537"/>
      <c r="K35" s="537"/>
      <c r="L35" s="118"/>
      <c r="M35" s="119"/>
      <c r="N35" s="118"/>
      <c r="O35" s="118"/>
      <c r="P35" s="118"/>
      <c r="Q35" s="118"/>
      <c r="R35" s="119"/>
      <c r="S35" s="118"/>
      <c r="T35" s="118"/>
      <c r="U35" s="118"/>
      <c r="V35" s="118"/>
      <c r="W35" s="118"/>
      <c r="X35" s="118"/>
      <c r="Y35" s="118"/>
    </row>
    <row r="36" spans="1:25" ht="15.75" customHeight="1">
      <c r="A36" s="55" t="s">
        <v>701</v>
      </c>
      <c r="B36" s="84"/>
      <c r="C36" s="84"/>
      <c r="D36" s="84"/>
      <c r="E36" s="84"/>
      <c r="F36" s="84"/>
      <c r="G36" s="84"/>
      <c r="H36" s="84"/>
      <c r="I36" s="84"/>
      <c r="J36" s="84"/>
      <c r="K36" s="84"/>
      <c r="L36" s="118"/>
      <c r="M36" s="119"/>
      <c r="N36" s="118"/>
      <c r="O36" s="118"/>
      <c r="P36" s="118"/>
      <c r="Q36" s="118"/>
      <c r="R36" s="119"/>
      <c r="S36" s="118"/>
      <c r="T36" s="118"/>
      <c r="U36" s="118"/>
      <c r="V36" s="118"/>
      <c r="W36" s="118"/>
      <c r="X36" s="118"/>
      <c r="Y36" s="118"/>
    </row>
    <row r="37" spans="1:25" customFormat="1" ht="15">
      <c r="A37" s="65" t="s">
        <v>5</v>
      </c>
      <c r="B37" s="65"/>
      <c r="C37" s="65"/>
      <c r="D37" s="65"/>
      <c r="E37" s="65"/>
      <c r="F37" s="65"/>
      <c r="G37" s="65"/>
      <c r="H37" s="65"/>
      <c r="I37" s="65"/>
      <c r="J37" s="65"/>
      <c r="K37" s="65"/>
      <c r="L37" s="65"/>
      <c r="M37" s="65"/>
      <c r="N37" s="65"/>
      <c r="O37" s="65"/>
      <c r="P37" s="76"/>
      <c r="Q37" s="76"/>
      <c r="R37" s="76"/>
      <c r="S37" s="76"/>
      <c r="T37" s="76"/>
      <c r="U37" s="76"/>
      <c r="V37" s="76"/>
      <c r="W37" s="76"/>
      <c r="X37" s="76"/>
      <c r="Y37" s="76"/>
    </row>
    <row r="38" spans="1:25" ht="22.5" customHeight="1">
      <c r="A38" s="538" t="s">
        <v>702</v>
      </c>
      <c r="B38" s="538"/>
      <c r="C38" s="538"/>
      <c r="D38" s="538"/>
      <c r="E38" s="538"/>
      <c r="F38" s="538"/>
      <c r="G38" s="538"/>
      <c r="H38" s="538"/>
      <c r="I38" s="538"/>
      <c r="J38" s="538"/>
      <c r="K38" s="538"/>
      <c r="L38" s="65"/>
      <c r="M38" s="65"/>
      <c r="N38" s="65"/>
      <c r="O38" s="65"/>
      <c r="P38" s="57"/>
      <c r="Q38" s="57"/>
      <c r="R38" s="57"/>
      <c r="S38" s="57"/>
      <c r="T38" s="57"/>
      <c r="U38" s="57"/>
      <c r="V38" s="57"/>
      <c r="W38" s="57"/>
      <c r="X38" s="57"/>
      <c r="Y38" s="57"/>
    </row>
    <row r="39" spans="1:25" ht="23.25" customHeight="1">
      <c r="A39" s="537" t="s">
        <v>703</v>
      </c>
      <c r="B39" s="537"/>
      <c r="C39" s="537"/>
      <c r="D39" s="537"/>
      <c r="E39" s="537"/>
      <c r="F39" s="537"/>
      <c r="G39" s="537"/>
      <c r="H39" s="537"/>
      <c r="I39" s="537"/>
      <c r="J39" s="537"/>
      <c r="K39" s="537"/>
      <c r="L39" s="61"/>
      <c r="M39" s="61"/>
      <c r="N39" s="61"/>
      <c r="O39" s="61"/>
      <c r="P39" s="61"/>
      <c r="Q39" s="61"/>
      <c r="R39" s="61"/>
      <c r="S39" s="61"/>
      <c r="T39" s="61"/>
      <c r="U39" s="61"/>
      <c r="V39" s="61"/>
      <c r="W39" s="61"/>
      <c r="X39" s="61"/>
      <c r="Y39" s="61"/>
    </row>
    <row r="40" spans="1:25" ht="32.25" customHeight="1">
      <c r="A40" s="537" t="s">
        <v>704</v>
      </c>
      <c r="B40" s="537"/>
      <c r="C40" s="537"/>
      <c r="D40" s="537"/>
      <c r="E40" s="537"/>
      <c r="F40" s="537"/>
      <c r="G40" s="537"/>
      <c r="H40" s="537"/>
      <c r="I40" s="537"/>
      <c r="J40" s="537"/>
      <c r="K40" s="537"/>
      <c r="L40" s="505"/>
      <c r="M40" s="505"/>
      <c r="N40" s="505"/>
      <c r="O40" s="505"/>
      <c r="P40" s="505"/>
      <c r="Q40" s="505"/>
      <c r="R40" s="505"/>
      <c r="S40" s="505"/>
      <c r="T40" s="505"/>
      <c r="U40" s="505"/>
      <c r="V40" s="505"/>
      <c r="W40" s="505"/>
      <c r="X40" s="505"/>
      <c r="Y40" s="505"/>
    </row>
    <row r="41" spans="1:25" ht="22.5" customHeight="1">
      <c r="A41" s="538" t="s">
        <v>705</v>
      </c>
      <c r="B41" s="538"/>
      <c r="C41" s="538"/>
      <c r="D41" s="538"/>
      <c r="E41" s="538"/>
      <c r="F41" s="538"/>
      <c r="G41" s="538"/>
      <c r="H41" s="538"/>
      <c r="I41" s="538"/>
      <c r="J41" s="538"/>
      <c r="K41" s="538"/>
      <c r="L41" s="505"/>
      <c r="M41" s="505"/>
      <c r="N41" s="505"/>
      <c r="O41" s="505"/>
      <c r="P41" s="57"/>
      <c r="Q41" s="57"/>
      <c r="R41" s="57"/>
      <c r="S41" s="57"/>
      <c r="T41" s="57"/>
      <c r="U41" s="57"/>
      <c r="V41" s="57"/>
      <c r="W41" s="57"/>
      <c r="X41" s="57"/>
      <c r="Y41" s="57"/>
    </row>
    <row r="42" spans="1:25" ht="22.5" customHeight="1">
      <c r="A42" s="537" t="s">
        <v>706</v>
      </c>
      <c r="B42" s="537"/>
      <c r="C42" s="537"/>
      <c r="D42" s="537"/>
      <c r="E42" s="537"/>
      <c r="F42" s="537"/>
      <c r="G42" s="537"/>
      <c r="H42" s="537"/>
      <c r="I42" s="537"/>
      <c r="J42" s="537"/>
      <c r="K42" s="537"/>
      <c r="L42" s="65"/>
      <c r="M42" s="65"/>
      <c r="N42" s="65"/>
      <c r="O42" s="65"/>
      <c r="P42" s="57"/>
      <c r="Q42" s="57"/>
      <c r="R42" s="57"/>
      <c r="S42" s="57"/>
      <c r="T42" s="57"/>
      <c r="U42" s="57"/>
      <c r="V42" s="57"/>
      <c r="W42" s="57"/>
      <c r="X42" s="57"/>
      <c r="Y42" s="57"/>
    </row>
    <row r="43" spans="1:25" ht="15.75" customHeight="1">
      <c r="A43" s="55" t="s">
        <v>707</v>
      </c>
      <c r="B43" s="65"/>
      <c r="C43" s="65"/>
      <c r="D43" s="65"/>
      <c r="E43" s="65"/>
      <c r="F43" s="65"/>
      <c r="G43" s="65"/>
      <c r="H43" s="65"/>
      <c r="I43" s="65"/>
      <c r="J43" s="65"/>
      <c r="K43" s="65"/>
      <c r="L43" s="65"/>
      <c r="M43" s="65"/>
      <c r="N43" s="65"/>
      <c r="O43" s="65"/>
      <c r="P43" s="57"/>
      <c r="Q43" s="57"/>
      <c r="R43" s="57"/>
      <c r="S43" s="57"/>
      <c r="T43" s="57"/>
      <c r="U43" s="57"/>
      <c r="V43" s="57"/>
      <c r="W43" s="57"/>
      <c r="X43" s="57"/>
      <c r="Y43" s="57"/>
    </row>
    <row r="44" spans="1:25" ht="16.5" customHeight="1">
      <c r="A44" s="55" t="s">
        <v>708</v>
      </c>
      <c r="B44" s="55"/>
      <c r="C44" s="55"/>
      <c r="D44" s="55"/>
      <c r="E44" s="55"/>
      <c r="F44" s="55"/>
      <c r="G44" s="55"/>
      <c r="H44" s="55"/>
      <c r="I44" s="55"/>
      <c r="J44" s="55"/>
      <c r="K44" s="55"/>
      <c r="L44" s="57"/>
      <c r="M44" s="57"/>
      <c r="N44" s="57"/>
      <c r="O44" s="57"/>
      <c r="P44" s="57"/>
      <c r="Q44" s="57"/>
      <c r="R44" s="57"/>
      <c r="S44" s="57"/>
      <c r="T44" s="57"/>
      <c r="U44" s="57"/>
      <c r="V44" s="57"/>
      <c r="W44" s="57"/>
      <c r="X44" s="57"/>
      <c r="Y44" s="57"/>
    </row>
    <row r="45" spans="1:25" ht="15.75" customHeight="1">
      <c r="A45" s="61" t="s">
        <v>709</v>
      </c>
      <c r="B45" s="57"/>
      <c r="C45" s="57"/>
      <c r="D45" s="57"/>
      <c r="E45" s="57"/>
      <c r="F45" s="57"/>
      <c r="G45" s="57"/>
      <c r="H45" s="57"/>
      <c r="I45" s="57"/>
      <c r="J45" s="57"/>
      <c r="K45" s="57"/>
      <c r="L45" s="57"/>
      <c r="M45" s="57"/>
      <c r="N45" s="57"/>
      <c r="O45" s="57"/>
      <c r="P45" s="57"/>
      <c r="Q45" s="57"/>
      <c r="R45" s="57"/>
      <c r="S45" s="57"/>
      <c r="T45" s="57"/>
      <c r="U45" s="57"/>
      <c r="V45" s="57"/>
      <c r="W45" s="57"/>
      <c r="X45" s="57"/>
      <c r="Y45" s="57"/>
    </row>
    <row r="46" spans="1:25" ht="13.5" customHeight="1">
      <c r="A46" s="61" t="s">
        <v>710</v>
      </c>
      <c r="B46" s="57"/>
      <c r="C46" s="57"/>
      <c r="D46" s="57"/>
      <c r="E46" s="57"/>
      <c r="F46" s="57"/>
      <c r="H46" s="57"/>
      <c r="I46" s="57"/>
      <c r="J46" s="57"/>
      <c r="K46" s="57"/>
      <c r="L46" s="57"/>
      <c r="M46" s="57"/>
      <c r="N46" s="57"/>
      <c r="O46" s="57"/>
      <c r="P46" s="57"/>
    </row>
    <row r="47" spans="1:25" ht="13.5" customHeight="1">
      <c r="A47" s="61" t="s">
        <v>711</v>
      </c>
      <c r="B47" s="57"/>
      <c r="C47" s="57"/>
      <c r="D47" s="57"/>
      <c r="E47" s="57"/>
      <c r="F47" s="57"/>
      <c r="G47" s="506"/>
      <c r="H47" s="57"/>
      <c r="I47" s="57"/>
      <c r="J47" s="57"/>
      <c r="K47" s="57"/>
      <c r="L47" s="57"/>
      <c r="M47" s="57"/>
      <c r="N47" s="57"/>
      <c r="O47" s="57"/>
      <c r="P47" s="57"/>
    </row>
    <row r="48" spans="1:25" ht="13.5" customHeight="1">
      <c r="A48" s="55" t="s">
        <v>712</v>
      </c>
      <c r="B48"/>
      <c r="C48"/>
      <c r="D48"/>
      <c r="E48"/>
      <c r="F48"/>
      <c r="G48"/>
      <c r="H48"/>
      <c r="I48"/>
      <c r="J48"/>
      <c r="K48"/>
      <c r="L48" s="57"/>
      <c r="M48" s="57"/>
      <c r="N48" s="57"/>
      <c r="O48" s="57"/>
      <c r="P48" s="57"/>
    </row>
    <row r="49" spans="1:16" ht="13.5" customHeight="1">
      <c r="A49" s="55"/>
      <c r="B49"/>
      <c r="C49"/>
      <c r="D49"/>
      <c r="E49"/>
      <c r="F49"/>
      <c r="G49"/>
      <c r="H49"/>
      <c r="I49"/>
      <c r="J49"/>
      <c r="K49"/>
      <c r="L49" s="57"/>
      <c r="M49" s="57"/>
      <c r="N49" s="57"/>
      <c r="O49" s="57"/>
      <c r="P49" s="57"/>
    </row>
    <row r="50" spans="1:16" ht="13.5" customHeight="1">
      <c r="A50" s="207" t="s">
        <v>274</v>
      </c>
      <c r="B50" s="4"/>
      <c r="C50" s="4"/>
      <c r="D50" s="4"/>
      <c r="E50" s="4"/>
      <c r="F50" s="4"/>
      <c r="G50" s="4"/>
      <c r="H50" s="4"/>
      <c r="I50" s="4"/>
      <c r="J50" s="4"/>
      <c r="K50" s="4"/>
      <c r="L50" s="57"/>
      <c r="M50" s="57"/>
      <c r="N50" s="57"/>
      <c r="O50" s="57"/>
      <c r="P50" s="57"/>
    </row>
    <row r="51" spans="1:16" ht="19.5" customHeight="1">
      <c r="A51" s="536" t="s">
        <v>288</v>
      </c>
      <c r="B51" s="536"/>
      <c r="C51" s="536"/>
      <c r="D51" s="536"/>
      <c r="E51" s="536"/>
      <c r="F51" s="536"/>
      <c r="G51" s="536"/>
      <c r="H51" s="536"/>
      <c r="I51" s="536"/>
      <c r="J51" s="536"/>
      <c r="K51" s="536"/>
      <c r="L51" s="57"/>
      <c r="M51" s="57"/>
      <c r="N51" s="57"/>
      <c r="O51" s="57"/>
      <c r="P51" s="57"/>
    </row>
    <row r="52" spans="1:16" ht="19.5" customHeight="1">
      <c r="A52" s="536" t="s">
        <v>713</v>
      </c>
      <c r="B52" s="536"/>
      <c r="C52" s="536"/>
      <c r="D52" s="536"/>
      <c r="E52" s="536"/>
      <c r="F52" s="536"/>
      <c r="G52" s="536"/>
      <c r="H52" s="536"/>
      <c r="I52" s="536"/>
      <c r="J52" s="536"/>
      <c r="K52" s="536"/>
      <c r="L52" s="57"/>
      <c r="M52" s="57"/>
      <c r="N52" s="57"/>
      <c r="O52" s="57"/>
      <c r="P52" s="57"/>
    </row>
    <row r="53" spans="1:16" ht="19.5" customHeight="1">
      <c r="A53" s="536" t="s">
        <v>714</v>
      </c>
      <c r="B53" s="536"/>
      <c r="C53" s="536"/>
      <c r="D53" s="536"/>
      <c r="E53" s="536"/>
      <c r="F53" s="536"/>
      <c r="G53" s="536"/>
      <c r="H53" s="536"/>
      <c r="I53" s="536"/>
      <c r="J53" s="536"/>
      <c r="K53" s="536"/>
      <c r="L53" s="57"/>
      <c r="M53" s="57"/>
      <c r="N53" s="57"/>
      <c r="O53" s="57"/>
      <c r="P53" s="57"/>
    </row>
    <row r="54" spans="1:16" ht="19.5" customHeight="1">
      <c r="A54" s="536" t="s">
        <v>715</v>
      </c>
      <c r="B54" s="536"/>
      <c r="C54" s="536"/>
      <c r="D54" s="536"/>
      <c r="E54" s="536"/>
      <c r="F54" s="536"/>
      <c r="G54" s="536"/>
      <c r="H54" s="536"/>
      <c r="I54" s="536"/>
      <c r="J54" s="536"/>
      <c r="K54" s="536"/>
    </row>
    <row r="55" spans="1:16">
      <c r="A55" s="496"/>
      <c r="B55" s="496"/>
      <c r="C55" s="496"/>
      <c r="D55" s="496"/>
      <c r="E55" s="496"/>
      <c r="F55" s="496"/>
      <c r="G55" s="496"/>
      <c r="H55" s="496"/>
      <c r="I55" s="496"/>
      <c r="J55" s="496"/>
      <c r="K55" s="496"/>
    </row>
    <row r="56" spans="1:16" ht="15">
      <c r="A56" s="59" t="s">
        <v>90</v>
      </c>
    </row>
  </sheetData>
  <mergeCells count="23">
    <mergeCell ref="X2:Y2"/>
    <mergeCell ref="B3:F3"/>
    <mergeCell ref="G3:K3"/>
    <mergeCell ref="M3:Q3"/>
    <mergeCell ref="R3:V3"/>
    <mergeCell ref="A38:K38"/>
    <mergeCell ref="A1:K1"/>
    <mergeCell ref="A2:A3"/>
    <mergeCell ref="B2:K2"/>
    <mergeCell ref="M2:V2"/>
    <mergeCell ref="X4:Y4"/>
    <mergeCell ref="B5:Y5"/>
    <mergeCell ref="B14:Y14"/>
    <mergeCell ref="B23:Y23"/>
    <mergeCell ref="A35:K35"/>
    <mergeCell ref="A53:K53"/>
    <mergeCell ref="A54:K54"/>
    <mergeCell ref="A39:K39"/>
    <mergeCell ref="A40:K40"/>
    <mergeCell ref="A41:K41"/>
    <mergeCell ref="A42:K42"/>
    <mergeCell ref="A51:K51"/>
    <mergeCell ref="A52:K52"/>
  </mergeCells>
  <hyperlinks>
    <hyperlink ref="A56" location="Contents!A1" display="Link to Contents" xr:uid="{2D7AA76F-DA1A-427E-A7B0-25AE6D50F5E5}"/>
  </hyperlinks>
  <pageMargins left="0.25" right="0.25" top="0.75" bottom="0.75" header="0.3" footer="0.3"/>
  <pageSetup paperSize="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4C581-8636-4C8C-98FD-661A18375955}">
  <sheetPr codeName="Sheet63">
    <tabColor rgb="FF0070C0"/>
  </sheetPr>
  <dimension ref="A1:L119"/>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0" width="11.85546875" style="5" customWidth="1"/>
    <col min="11" max="11" width="13.85546875" style="5" customWidth="1"/>
    <col min="12" max="12" width="10.7109375" style="5" customWidth="1"/>
    <col min="13" max="224" width="9.140625" style="5"/>
    <col min="225" max="225" width="16.7109375" style="5" customWidth="1"/>
    <col min="226" max="234" width="8.7109375" style="5" customWidth="1"/>
    <col min="235" max="235" width="9.28515625" style="5" customWidth="1"/>
    <col min="236" max="236" width="10.7109375" style="5" customWidth="1"/>
    <col min="237" max="480" width="9.140625" style="5"/>
    <col min="481" max="481" width="16.7109375" style="5" customWidth="1"/>
    <col min="482" max="490" width="8.7109375" style="5" customWidth="1"/>
    <col min="491" max="491" width="9.28515625" style="5" customWidth="1"/>
    <col min="492" max="492" width="10.7109375" style="5" customWidth="1"/>
    <col min="493" max="736" width="9.140625" style="5"/>
    <col min="737" max="737" width="16.7109375" style="5" customWidth="1"/>
    <col min="738" max="746" width="8.7109375" style="5" customWidth="1"/>
    <col min="747" max="747" width="9.28515625" style="5" customWidth="1"/>
    <col min="748" max="748" width="10.7109375" style="5" customWidth="1"/>
    <col min="749" max="992" width="9.140625" style="5"/>
    <col min="993" max="993" width="16.7109375" style="5" customWidth="1"/>
    <col min="994" max="1002" width="8.7109375" style="5" customWidth="1"/>
    <col min="1003" max="1003" width="9.28515625" style="5" customWidth="1"/>
    <col min="1004" max="1004" width="10.7109375" style="5" customWidth="1"/>
    <col min="1005" max="1248" width="9.140625" style="5"/>
    <col min="1249" max="1249" width="16.7109375" style="5" customWidth="1"/>
    <col min="1250" max="1258" width="8.7109375" style="5" customWidth="1"/>
    <col min="1259" max="1259" width="9.28515625" style="5" customWidth="1"/>
    <col min="1260" max="1260" width="10.7109375" style="5" customWidth="1"/>
    <col min="1261" max="1504" width="9.140625" style="5"/>
    <col min="1505" max="1505" width="16.7109375" style="5" customWidth="1"/>
    <col min="1506" max="1514" width="8.7109375" style="5" customWidth="1"/>
    <col min="1515" max="1515" width="9.28515625" style="5" customWidth="1"/>
    <col min="1516" max="1516" width="10.7109375" style="5" customWidth="1"/>
    <col min="1517" max="1760" width="9.140625" style="5"/>
    <col min="1761" max="1761" width="16.7109375" style="5" customWidth="1"/>
    <col min="1762" max="1770" width="8.7109375" style="5" customWidth="1"/>
    <col min="1771" max="1771" width="9.28515625" style="5" customWidth="1"/>
    <col min="1772" max="1772" width="10.7109375" style="5" customWidth="1"/>
    <col min="1773" max="2016" width="9.140625" style="5"/>
    <col min="2017" max="2017" width="16.7109375" style="5" customWidth="1"/>
    <col min="2018" max="2026" width="8.7109375" style="5" customWidth="1"/>
    <col min="2027" max="2027" width="9.28515625" style="5" customWidth="1"/>
    <col min="2028" max="2028" width="10.7109375" style="5" customWidth="1"/>
    <col min="2029" max="2272" width="9.140625" style="5"/>
    <col min="2273" max="2273" width="16.7109375" style="5" customWidth="1"/>
    <col min="2274" max="2282" width="8.7109375" style="5" customWidth="1"/>
    <col min="2283" max="2283" width="9.28515625" style="5" customWidth="1"/>
    <col min="2284" max="2284" width="10.7109375" style="5" customWidth="1"/>
    <col min="2285" max="2528" width="9.140625" style="5"/>
    <col min="2529" max="2529" width="16.7109375" style="5" customWidth="1"/>
    <col min="2530" max="2538" width="8.7109375" style="5" customWidth="1"/>
    <col min="2539" max="2539" width="9.28515625" style="5" customWidth="1"/>
    <col min="2540" max="2540" width="10.7109375" style="5" customWidth="1"/>
    <col min="2541" max="2784" width="9.140625" style="5"/>
    <col min="2785" max="2785" width="16.7109375" style="5" customWidth="1"/>
    <col min="2786" max="2794" width="8.7109375" style="5" customWidth="1"/>
    <col min="2795" max="2795" width="9.28515625" style="5" customWidth="1"/>
    <col min="2796" max="2796" width="10.7109375" style="5" customWidth="1"/>
    <col min="2797" max="3040" width="9.140625" style="5"/>
    <col min="3041" max="3041" width="16.7109375" style="5" customWidth="1"/>
    <col min="3042" max="3050" width="8.7109375" style="5" customWidth="1"/>
    <col min="3051" max="3051" width="9.28515625" style="5" customWidth="1"/>
    <col min="3052" max="3052" width="10.7109375" style="5" customWidth="1"/>
    <col min="3053" max="3296" width="9.140625" style="5"/>
    <col min="3297" max="3297" width="16.7109375" style="5" customWidth="1"/>
    <col min="3298" max="3306" width="8.7109375" style="5" customWidth="1"/>
    <col min="3307" max="3307" width="9.28515625" style="5" customWidth="1"/>
    <col min="3308" max="3308" width="10.7109375" style="5" customWidth="1"/>
    <col min="3309" max="3552" width="9.140625" style="5"/>
    <col min="3553" max="3553" width="16.7109375" style="5" customWidth="1"/>
    <col min="3554" max="3562" width="8.7109375" style="5" customWidth="1"/>
    <col min="3563" max="3563" width="9.28515625" style="5" customWidth="1"/>
    <col min="3564" max="3564" width="10.7109375" style="5" customWidth="1"/>
    <col min="3565" max="3808" width="9.140625" style="5"/>
    <col min="3809" max="3809" width="16.7109375" style="5" customWidth="1"/>
    <col min="3810" max="3818" width="8.7109375" style="5" customWidth="1"/>
    <col min="3819" max="3819" width="9.28515625" style="5" customWidth="1"/>
    <col min="3820" max="3820" width="10.7109375" style="5" customWidth="1"/>
    <col min="3821" max="4064" width="9.140625" style="5"/>
    <col min="4065" max="4065" width="16.7109375" style="5" customWidth="1"/>
    <col min="4066" max="4074" width="8.7109375" style="5" customWidth="1"/>
    <col min="4075" max="4075" width="9.28515625" style="5" customWidth="1"/>
    <col min="4076" max="4076" width="10.7109375" style="5" customWidth="1"/>
    <col min="4077" max="4320" width="9.140625" style="5"/>
    <col min="4321" max="4321" width="16.7109375" style="5" customWidth="1"/>
    <col min="4322" max="4330" width="8.7109375" style="5" customWidth="1"/>
    <col min="4331" max="4331" width="9.28515625" style="5" customWidth="1"/>
    <col min="4332" max="4332" width="10.7109375" style="5" customWidth="1"/>
    <col min="4333" max="4576" width="9.140625" style="5"/>
    <col min="4577" max="4577" width="16.7109375" style="5" customWidth="1"/>
    <col min="4578" max="4586" width="8.7109375" style="5" customWidth="1"/>
    <col min="4587" max="4587" width="9.28515625" style="5" customWidth="1"/>
    <col min="4588" max="4588" width="10.7109375" style="5" customWidth="1"/>
    <col min="4589" max="4832" width="9.140625" style="5"/>
    <col min="4833" max="4833" width="16.7109375" style="5" customWidth="1"/>
    <col min="4834" max="4842" width="8.7109375" style="5" customWidth="1"/>
    <col min="4843" max="4843" width="9.28515625" style="5" customWidth="1"/>
    <col min="4844" max="4844" width="10.7109375" style="5" customWidth="1"/>
    <col min="4845" max="5088" width="9.140625" style="5"/>
    <col min="5089" max="5089" width="16.7109375" style="5" customWidth="1"/>
    <col min="5090" max="5098" width="8.7109375" style="5" customWidth="1"/>
    <col min="5099" max="5099" width="9.28515625" style="5" customWidth="1"/>
    <col min="5100" max="5100" width="10.7109375" style="5" customWidth="1"/>
    <col min="5101" max="5344" width="9.140625" style="5"/>
    <col min="5345" max="5345" width="16.7109375" style="5" customWidth="1"/>
    <col min="5346" max="5354" width="8.7109375" style="5" customWidth="1"/>
    <col min="5355" max="5355" width="9.28515625" style="5" customWidth="1"/>
    <col min="5356" max="5356" width="10.7109375" style="5" customWidth="1"/>
    <col min="5357" max="5600" width="9.140625" style="5"/>
    <col min="5601" max="5601" width="16.7109375" style="5" customWidth="1"/>
    <col min="5602" max="5610" width="8.7109375" style="5" customWidth="1"/>
    <col min="5611" max="5611" width="9.28515625" style="5" customWidth="1"/>
    <col min="5612" max="5612" width="10.7109375" style="5" customWidth="1"/>
    <col min="5613" max="5856" width="9.140625" style="5"/>
    <col min="5857" max="5857" width="16.7109375" style="5" customWidth="1"/>
    <col min="5858" max="5866" width="8.7109375" style="5" customWidth="1"/>
    <col min="5867" max="5867" width="9.28515625" style="5" customWidth="1"/>
    <col min="5868" max="5868" width="10.7109375" style="5" customWidth="1"/>
    <col min="5869" max="6112" width="9.140625" style="5"/>
    <col min="6113" max="6113" width="16.7109375" style="5" customWidth="1"/>
    <col min="6114" max="6122" width="8.7109375" style="5" customWidth="1"/>
    <col min="6123" max="6123" width="9.28515625" style="5" customWidth="1"/>
    <col min="6124" max="6124" width="10.7109375" style="5" customWidth="1"/>
    <col min="6125" max="6368" width="9.140625" style="5"/>
    <col min="6369" max="6369" width="16.7109375" style="5" customWidth="1"/>
    <col min="6370" max="6378" width="8.7109375" style="5" customWidth="1"/>
    <col min="6379" max="6379" width="9.28515625" style="5" customWidth="1"/>
    <col min="6380" max="6380" width="10.7109375" style="5" customWidth="1"/>
    <col min="6381" max="6624" width="9.140625" style="5"/>
    <col min="6625" max="6625" width="16.7109375" style="5" customWidth="1"/>
    <col min="6626" max="6634" width="8.7109375" style="5" customWidth="1"/>
    <col min="6635" max="6635" width="9.28515625" style="5" customWidth="1"/>
    <col min="6636" max="6636" width="10.7109375" style="5" customWidth="1"/>
    <col min="6637" max="6880" width="9.140625" style="5"/>
    <col min="6881" max="6881" width="16.7109375" style="5" customWidth="1"/>
    <col min="6882" max="6890" width="8.7109375" style="5" customWidth="1"/>
    <col min="6891" max="6891" width="9.28515625" style="5" customWidth="1"/>
    <col min="6892" max="6892" width="10.7109375" style="5" customWidth="1"/>
    <col min="6893" max="7136" width="9.140625" style="5"/>
    <col min="7137" max="7137" width="16.7109375" style="5" customWidth="1"/>
    <col min="7138" max="7146" width="8.7109375" style="5" customWidth="1"/>
    <col min="7147" max="7147" width="9.28515625" style="5" customWidth="1"/>
    <col min="7148" max="7148" width="10.7109375" style="5" customWidth="1"/>
    <col min="7149" max="7392" width="9.140625" style="5"/>
    <col min="7393" max="7393" width="16.7109375" style="5" customWidth="1"/>
    <col min="7394" max="7402" width="8.7109375" style="5" customWidth="1"/>
    <col min="7403" max="7403" width="9.28515625" style="5" customWidth="1"/>
    <col min="7404" max="7404" width="10.7109375" style="5" customWidth="1"/>
    <col min="7405" max="7648" width="9.140625" style="5"/>
    <col min="7649" max="7649" width="16.7109375" style="5" customWidth="1"/>
    <col min="7650" max="7658" width="8.7109375" style="5" customWidth="1"/>
    <col min="7659" max="7659" width="9.28515625" style="5" customWidth="1"/>
    <col min="7660" max="7660" width="10.7109375" style="5" customWidth="1"/>
    <col min="7661" max="7904" width="9.140625" style="5"/>
    <col min="7905" max="7905" width="16.7109375" style="5" customWidth="1"/>
    <col min="7906" max="7914" width="8.7109375" style="5" customWidth="1"/>
    <col min="7915" max="7915" width="9.28515625" style="5" customWidth="1"/>
    <col min="7916" max="7916" width="10.7109375" style="5" customWidth="1"/>
    <col min="7917" max="8160" width="9.140625" style="5"/>
    <col min="8161" max="8161" width="16.7109375" style="5" customWidth="1"/>
    <col min="8162" max="8170" width="8.7109375" style="5" customWidth="1"/>
    <col min="8171" max="8171" width="9.28515625" style="5" customWidth="1"/>
    <col min="8172" max="8172" width="10.7109375" style="5" customWidth="1"/>
    <col min="8173" max="8416" width="9.140625" style="5"/>
    <col min="8417" max="8417" width="16.7109375" style="5" customWidth="1"/>
    <col min="8418" max="8426" width="8.7109375" style="5" customWidth="1"/>
    <col min="8427" max="8427" width="9.28515625" style="5" customWidth="1"/>
    <col min="8428" max="8428" width="10.7109375" style="5" customWidth="1"/>
    <col min="8429" max="8672" width="9.140625" style="5"/>
    <col min="8673" max="8673" width="16.7109375" style="5" customWidth="1"/>
    <col min="8674" max="8682" width="8.7109375" style="5" customWidth="1"/>
    <col min="8683" max="8683" width="9.28515625" style="5" customWidth="1"/>
    <col min="8684" max="8684" width="10.7109375" style="5" customWidth="1"/>
    <col min="8685" max="8928" width="9.140625" style="5"/>
    <col min="8929" max="8929" width="16.7109375" style="5" customWidth="1"/>
    <col min="8930" max="8938" width="8.7109375" style="5" customWidth="1"/>
    <col min="8939" max="8939" width="9.28515625" style="5" customWidth="1"/>
    <col min="8940" max="8940" width="10.7109375" style="5" customWidth="1"/>
    <col min="8941" max="9184" width="9.140625" style="5"/>
    <col min="9185" max="9185" width="16.7109375" style="5" customWidth="1"/>
    <col min="9186" max="9194" width="8.7109375" style="5" customWidth="1"/>
    <col min="9195" max="9195" width="9.28515625" style="5" customWidth="1"/>
    <col min="9196" max="9196" width="10.7109375" style="5" customWidth="1"/>
    <col min="9197" max="9440" width="9.140625" style="5"/>
    <col min="9441" max="9441" width="16.7109375" style="5" customWidth="1"/>
    <col min="9442" max="9450" width="8.7109375" style="5" customWidth="1"/>
    <col min="9451" max="9451" width="9.28515625" style="5" customWidth="1"/>
    <col min="9452" max="9452" width="10.7109375" style="5" customWidth="1"/>
    <col min="9453" max="9696" width="9.140625" style="5"/>
    <col min="9697" max="9697" width="16.7109375" style="5" customWidth="1"/>
    <col min="9698" max="9706" width="8.7109375" style="5" customWidth="1"/>
    <col min="9707" max="9707" width="9.28515625" style="5" customWidth="1"/>
    <col min="9708" max="9708" width="10.7109375" style="5" customWidth="1"/>
    <col min="9709" max="9952" width="9.140625" style="5"/>
    <col min="9953" max="9953" width="16.7109375" style="5" customWidth="1"/>
    <col min="9954" max="9962" width="8.7109375" style="5" customWidth="1"/>
    <col min="9963" max="9963" width="9.28515625" style="5" customWidth="1"/>
    <col min="9964" max="9964" width="10.7109375" style="5" customWidth="1"/>
    <col min="9965" max="10208" width="9.140625" style="5"/>
    <col min="10209" max="10209" width="16.7109375" style="5" customWidth="1"/>
    <col min="10210" max="10218" width="8.7109375" style="5" customWidth="1"/>
    <col min="10219" max="10219" width="9.28515625" style="5" customWidth="1"/>
    <col min="10220" max="10220" width="10.7109375" style="5" customWidth="1"/>
    <col min="10221" max="10464" width="9.140625" style="5"/>
    <col min="10465" max="10465" width="16.7109375" style="5" customWidth="1"/>
    <col min="10466" max="10474" width="8.7109375" style="5" customWidth="1"/>
    <col min="10475" max="10475" width="9.28515625" style="5" customWidth="1"/>
    <col min="10476" max="10476" width="10.7109375" style="5" customWidth="1"/>
    <col min="10477" max="10720" width="9.140625" style="5"/>
    <col min="10721" max="10721" width="16.7109375" style="5" customWidth="1"/>
    <col min="10722" max="10730" width="8.7109375" style="5" customWidth="1"/>
    <col min="10731" max="10731" width="9.28515625" style="5" customWidth="1"/>
    <col min="10732" max="10732" width="10.7109375" style="5" customWidth="1"/>
    <col min="10733" max="10976" width="9.140625" style="5"/>
    <col min="10977" max="10977" width="16.7109375" style="5" customWidth="1"/>
    <col min="10978" max="10986" width="8.7109375" style="5" customWidth="1"/>
    <col min="10987" max="10987" width="9.28515625" style="5" customWidth="1"/>
    <col min="10988" max="10988" width="10.7109375" style="5" customWidth="1"/>
    <col min="10989" max="11232" width="9.140625" style="5"/>
    <col min="11233" max="11233" width="16.7109375" style="5" customWidth="1"/>
    <col min="11234" max="11242" width="8.7109375" style="5" customWidth="1"/>
    <col min="11243" max="11243" width="9.28515625" style="5" customWidth="1"/>
    <col min="11244" max="11244" width="10.7109375" style="5" customWidth="1"/>
    <col min="11245" max="11488" width="9.140625" style="5"/>
    <col min="11489" max="11489" width="16.7109375" style="5" customWidth="1"/>
    <col min="11490" max="11498" width="8.7109375" style="5" customWidth="1"/>
    <col min="11499" max="11499" width="9.28515625" style="5" customWidth="1"/>
    <col min="11500" max="11500" width="10.7109375" style="5" customWidth="1"/>
    <col min="11501" max="11744" width="9.140625" style="5"/>
    <col min="11745" max="11745" width="16.7109375" style="5" customWidth="1"/>
    <col min="11746" max="11754" width="8.7109375" style="5" customWidth="1"/>
    <col min="11755" max="11755" width="9.28515625" style="5" customWidth="1"/>
    <col min="11756" max="11756" width="10.7109375" style="5" customWidth="1"/>
    <col min="11757" max="12000" width="9.140625" style="5"/>
    <col min="12001" max="12001" width="16.7109375" style="5" customWidth="1"/>
    <col min="12002" max="12010" width="8.7109375" style="5" customWidth="1"/>
    <col min="12011" max="12011" width="9.28515625" style="5" customWidth="1"/>
    <col min="12012" max="12012" width="10.7109375" style="5" customWidth="1"/>
    <col min="12013" max="12256" width="9.140625" style="5"/>
    <col min="12257" max="12257" width="16.7109375" style="5" customWidth="1"/>
    <col min="12258" max="12266" width="8.7109375" style="5" customWidth="1"/>
    <col min="12267" max="12267" width="9.28515625" style="5" customWidth="1"/>
    <col min="12268" max="12268" width="10.7109375" style="5" customWidth="1"/>
    <col min="12269" max="12512" width="9.140625" style="5"/>
    <col min="12513" max="12513" width="16.7109375" style="5" customWidth="1"/>
    <col min="12514" max="12522" width="8.7109375" style="5" customWidth="1"/>
    <col min="12523" max="12523" width="9.28515625" style="5" customWidth="1"/>
    <col min="12524" max="12524" width="10.7109375" style="5" customWidth="1"/>
    <col min="12525" max="12768" width="9.140625" style="5"/>
    <col min="12769" max="12769" width="16.7109375" style="5" customWidth="1"/>
    <col min="12770" max="12778" width="8.7109375" style="5" customWidth="1"/>
    <col min="12779" max="12779" width="9.28515625" style="5" customWidth="1"/>
    <col min="12780" max="12780" width="10.7109375" style="5" customWidth="1"/>
    <col min="12781" max="13024" width="9.140625" style="5"/>
    <col min="13025" max="13025" width="16.7109375" style="5" customWidth="1"/>
    <col min="13026" max="13034" width="8.7109375" style="5" customWidth="1"/>
    <col min="13035" max="13035" width="9.28515625" style="5" customWidth="1"/>
    <col min="13036" max="13036" width="10.7109375" style="5" customWidth="1"/>
    <col min="13037" max="13280" width="9.140625" style="5"/>
    <col min="13281" max="13281" width="16.7109375" style="5" customWidth="1"/>
    <col min="13282" max="13290" width="8.7109375" style="5" customWidth="1"/>
    <col min="13291" max="13291" width="9.28515625" style="5" customWidth="1"/>
    <col min="13292" max="13292" width="10.7109375" style="5" customWidth="1"/>
    <col min="13293" max="13536" width="9.140625" style="5"/>
    <col min="13537" max="13537" width="16.7109375" style="5" customWidth="1"/>
    <col min="13538" max="13546" width="8.7109375" style="5" customWidth="1"/>
    <col min="13547" max="13547" width="9.28515625" style="5" customWidth="1"/>
    <col min="13548" max="13548" width="10.7109375" style="5" customWidth="1"/>
    <col min="13549" max="13792" width="9.140625" style="5"/>
    <col min="13793" max="13793" width="16.7109375" style="5" customWidth="1"/>
    <col min="13794" max="13802" width="8.7109375" style="5" customWidth="1"/>
    <col min="13803" max="13803" width="9.28515625" style="5" customWidth="1"/>
    <col min="13804" max="13804" width="10.7109375" style="5" customWidth="1"/>
    <col min="13805" max="14048" width="9.140625" style="5"/>
    <col min="14049" max="14049" width="16.7109375" style="5" customWidth="1"/>
    <col min="14050" max="14058" width="8.7109375" style="5" customWidth="1"/>
    <col min="14059" max="14059" width="9.28515625" style="5" customWidth="1"/>
    <col min="14060" max="14060" width="10.7109375" style="5" customWidth="1"/>
    <col min="14061" max="14304" width="9.140625" style="5"/>
    <col min="14305" max="14305" width="16.7109375" style="5" customWidth="1"/>
    <col min="14306" max="14314" width="8.7109375" style="5" customWidth="1"/>
    <col min="14315" max="14315" width="9.28515625" style="5" customWidth="1"/>
    <col min="14316" max="14316" width="10.7109375" style="5" customWidth="1"/>
    <col min="14317" max="14560" width="9.140625" style="5"/>
    <col min="14561" max="14561" width="16.7109375" style="5" customWidth="1"/>
    <col min="14562" max="14570" width="8.7109375" style="5" customWidth="1"/>
    <col min="14571" max="14571" width="9.28515625" style="5" customWidth="1"/>
    <col min="14572" max="14572" width="10.7109375" style="5" customWidth="1"/>
    <col min="14573" max="14816" width="9.140625" style="5"/>
    <col min="14817" max="14817" width="16.7109375" style="5" customWidth="1"/>
    <col min="14818" max="14826" width="8.7109375" style="5" customWidth="1"/>
    <col min="14827" max="14827" width="9.28515625" style="5" customWidth="1"/>
    <col min="14828" max="14828" width="10.7109375" style="5" customWidth="1"/>
    <col min="14829" max="15072" width="9.140625" style="5"/>
    <col min="15073" max="15073" width="16.7109375" style="5" customWidth="1"/>
    <col min="15074" max="15082" width="8.7109375" style="5" customWidth="1"/>
    <col min="15083" max="15083" width="9.28515625" style="5" customWidth="1"/>
    <col min="15084" max="15084" width="10.7109375" style="5" customWidth="1"/>
    <col min="15085" max="15328" width="9.140625" style="5"/>
    <col min="15329" max="15329" width="16.7109375" style="5" customWidth="1"/>
    <col min="15330" max="15338" width="8.7109375" style="5" customWidth="1"/>
    <col min="15339" max="15339" width="9.28515625" style="5" customWidth="1"/>
    <col min="15340" max="15340" width="10.7109375" style="5" customWidth="1"/>
    <col min="15341" max="15584" width="9.140625" style="5"/>
    <col min="15585" max="15585" width="16.7109375" style="5" customWidth="1"/>
    <col min="15586" max="15594" width="8.7109375" style="5" customWidth="1"/>
    <col min="15595" max="15595" width="9.28515625" style="5" customWidth="1"/>
    <col min="15596" max="15596" width="10.7109375" style="5" customWidth="1"/>
    <col min="15597" max="15840" width="9.140625" style="5"/>
    <col min="15841" max="15841" width="16.7109375" style="5" customWidth="1"/>
    <col min="15842" max="15850" width="8.7109375" style="5" customWidth="1"/>
    <col min="15851" max="15851" width="9.28515625" style="5" customWidth="1"/>
    <col min="15852" max="15852" width="10.7109375" style="5" customWidth="1"/>
    <col min="15853" max="16096" width="9.140625" style="5"/>
    <col min="16097" max="16097" width="16.7109375" style="5" customWidth="1"/>
    <col min="16098" max="16106" width="8.7109375" style="5" customWidth="1"/>
    <col min="16107" max="16107" width="9.28515625" style="5" customWidth="1"/>
    <col min="16108" max="16108" width="10.7109375" style="5" customWidth="1"/>
    <col min="16109" max="16384" width="9.140625" style="5"/>
  </cols>
  <sheetData>
    <row r="1" spans="1:11" ht="30.75" customHeight="1" thickBot="1">
      <c r="A1" s="586" t="s">
        <v>378</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237" t="s">
        <v>13</v>
      </c>
      <c r="K2" s="237"/>
    </row>
    <row r="3" spans="1:11" customFormat="1" ht="23.25" thickBot="1">
      <c r="A3" s="5"/>
      <c r="B3" s="578" t="s">
        <v>280</v>
      </c>
      <c r="C3" s="578"/>
      <c r="D3" s="578"/>
      <c r="E3" s="578"/>
      <c r="F3" s="578"/>
      <c r="G3" s="578"/>
      <c r="H3" s="578"/>
      <c r="I3" s="578"/>
      <c r="J3" s="578"/>
      <c r="K3" s="235" t="s">
        <v>220</v>
      </c>
    </row>
    <row r="4" spans="1:11" ht="15" customHeight="1">
      <c r="A4" s="6"/>
      <c r="B4" s="195" t="s">
        <v>55</v>
      </c>
      <c r="C4" s="195"/>
      <c r="D4" s="195"/>
      <c r="E4" s="195"/>
      <c r="F4" s="195"/>
      <c r="G4" s="195"/>
      <c r="H4" s="195"/>
      <c r="I4" s="195"/>
      <c r="J4" s="195"/>
      <c r="K4" s="195"/>
    </row>
    <row r="5" spans="1:11" ht="15" customHeight="1">
      <c r="A5" s="6" t="s">
        <v>6</v>
      </c>
    </row>
    <row r="6" spans="1:11" ht="15" customHeight="1">
      <c r="A6" s="57" t="s">
        <v>264</v>
      </c>
      <c r="B6" s="9">
        <v>76.400000000000006</v>
      </c>
      <c r="C6" s="9">
        <v>14.8</v>
      </c>
      <c r="D6" s="9">
        <v>7.4</v>
      </c>
      <c r="E6" s="9">
        <v>14.4</v>
      </c>
      <c r="F6" s="29">
        <v>35.5</v>
      </c>
      <c r="G6" s="29">
        <v>66.7</v>
      </c>
      <c r="H6" s="9">
        <v>45.1</v>
      </c>
      <c r="I6" s="9">
        <v>73.5</v>
      </c>
      <c r="J6" s="9">
        <v>32.200000000000003</v>
      </c>
      <c r="K6" s="9">
        <v>39.299999999999997</v>
      </c>
    </row>
    <row r="7" spans="1:11" ht="15" customHeight="1">
      <c r="A7" s="57" t="s">
        <v>0</v>
      </c>
      <c r="B7" s="9">
        <v>65.2</v>
      </c>
      <c r="C7" s="9">
        <v>12.5</v>
      </c>
      <c r="D7" s="9">
        <v>8.6999999999999993</v>
      </c>
      <c r="E7" s="9">
        <v>6.5</v>
      </c>
      <c r="F7" s="9">
        <v>7.6</v>
      </c>
      <c r="G7" s="9">
        <v>8.8000000000000007</v>
      </c>
      <c r="H7" s="9">
        <v>14</v>
      </c>
      <c r="I7" s="9">
        <v>44.7</v>
      </c>
      <c r="J7" s="9">
        <v>19.2</v>
      </c>
      <c r="K7" s="9">
        <v>17.600000000000001</v>
      </c>
    </row>
    <row r="8" spans="1:11" ht="15" customHeight="1">
      <c r="A8" s="57" t="s">
        <v>75</v>
      </c>
      <c r="B8" s="9">
        <v>1.2</v>
      </c>
      <c r="C8" s="9">
        <v>1.2</v>
      </c>
      <c r="D8" s="9">
        <v>0.9</v>
      </c>
      <c r="E8" s="9">
        <v>2.2000000000000002</v>
      </c>
      <c r="F8" s="9">
        <v>4.7</v>
      </c>
      <c r="G8" s="9">
        <v>7.6</v>
      </c>
      <c r="H8" s="9">
        <v>3.2</v>
      </c>
      <c r="I8" s="9">
        <v>1.6</v>
      </c>
      <c r="J8" s="9">
        <v>1.7</v>
      </c>
      <c r="K8" s="9">
        <v>2.2000000000000002</v>
      </c>
    </row>
    <row r="9" spans="1:11" ht="15" customHeight="1">
      <c r="A9" s="57" t="s">
        <v>76</v>
      </c>
      <c r="B9" s="9">
        <v>11.2</v>
      </c>
      <c r="C9" s="29">
        <v>2.2999999999999998</v>
      </c>
      <c r="D9" s="29">
        <v>-1.3</v>
      </c>
      <c r="E9" s="9">
        <v>7.9</v>
      </c>
      <c r="F9" s="9">
        <v>27.9</v>
      </c>
      <c r="G9" s="9">
        <v>58</v>
      </c>
      <c r="H9" s="9">
        <v>31.1</v>
      </c>
      <c r="I9" s="9">
        <v>28.8</v>
      </c>
      <c r="J9" s="9">
        <v>12.9</v>
      </c>
      <c r="K9" s="9">
        <v>21.7</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9">
        <v>65.099999999999994</v>
      </c>
      <c r="C11" s="9">
        <v>11.5</v>
      </c>
      <c r="D11" s="9">
        <v>12.1</v>
      </c>
      <c r="E11" s="9">
        <v>19.3</v>
      </c>
      <c r="F11" s="29">
        <v>36.6</v>
      </c>
      <c r="G11" s="29">
        <v>45.2</v>
      </c>
      <c r="H11" s="9">
        <v>78.3</v>
      </c>
      <c r="I11" s="9">
        <v>94.7</v>
      </c>
      <c r="J11" s="9">
        <v>34.299999999999997</v>
      </c>
      <c r="K11" s="9">
        <v>42.3</v>
      </c>
    </row>
    <row r="12" spans="1:11" ht="15" customHeight="1">
      <c r="A12" s="57" t="s">
        <v>0</v>
      </c>
      <c r="B12" s="9">
        <v>47.7</v>
      </c>
      <c r="C12" s="9">
        <v>10.1</v>
      </c>
      <c r="D12" s="9">
        <v>12.1</v>
      </c>
      <c r="E12" s="9">
        <v>8.5</v>
      </c>
      <c r="F12" s="9">
        <v>8.1999999999999993</v>
      </c>
      <c r="G12" s="9">
        <v>10</v>
      </c>
      <c r="H12" s="9">
        <v>15.2</v>
      </c>
      <c r="I12" s="9">
        <v>34.299999999999997</v>
      </c>
      <c r="J12" s="9">
        <v>17.600000000000001</v>
      </c>
      <c r="K12" s="9">
        <v>15.8</v>
      </c>
    </row>
    <row r="13" spans="1:11" ht="15" customHeight="1">
      <c r="A13" s="57" t="s">
        <v>75</v>
      </c>
      <c r="B13" s="9">
        <v>1.4</v>
      </c>
      <c r="C13" s="9">
        <v>1.1000000000000001</v>
      </c>
      <c r="D13" s="9">
        <v>1</v>
      </c>
      <c r="E13" s="9">
        <v>2.2999999999999998</v>
      </c>
      <c r="F13" s="9">
        <v>4.4000000000000004</v>
      </c>
      <c r="G13" s="9">
        <v>4.5</v>
      </c>
      <c r="H13" s="9">
        <v>5.2</v>
      </c>
      <c r="I13" s="9">
        <v>2.8</v>
      </c>
      <c r="J13" s="9">
        <v>1.9</v>
      </c>
      <c r="K13" s="9">
        <v>2.7</v>
      </c>
    </row>
    <row r="14" spans="1:11" ht="15" customHeight="1">
      <c r="A14" s="57" t="s">
        <v>76</v>
      </c>
      <c r="B14" s="9">
        <v>17.399999999999999</v>
      </c>
      <c r="C14" s="29">
        <v>1.5</v>
      </c>
      <c r="D14" s="9">
        <v>0.1</v>
      </c>
      <c r="E14" s="9">
        <v>10.8</v>
      </c>
      <c r="F14" s="9">
        <v>28.3</v>
      </c>
      <c r="G14" s="9">
        <v>35.200000000000003</v>
      </c>
      <c r="H14" s="9">
        <v>63.2</v>
      </c>
      <c r="I14" s="9">
        <v>60.4</v>
      </c>
      <c r="J14" s="9">
        <v>16.7</v>
      </c>
      <c r="K14" s="9">
        <v>26.5</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9">
        <v>70.900000000000006</v>
      </c>
      <c r="C16" s="9">
        <v>13.2</v>
      </c>
      <c r="D16" s="9">
        <v>9.6999999999999993</v>
      </c>
      <c r="E16" s="9">
        <v>16.8</v>
      </c>
      <c r="F16" s="9">
        <v>36</v>
      </c>
      <c r="G16" s="9">
        <v>55.4</v>
      </c>
      <c r="H16" s="9">
        <v>62.6</v>
      </c>
      <c r="I16" s="9">
        <v>84.6</v>
      </c>
      <c r="J16" s="9">
        <v>33.200000000000003</v>
      </c>
      <c r="K16" s="9">
        <v>40.9</v>
      </c>
    </row>
    <row r="17" spans="1:11" ht="15" customHeight="1">
      <c r="A17" s="57" t="s">
        <v>0</v>
      </c>
      <c r="B17" s="9">
        <v>56.6</v>
      </c>
      <c r="C17" s="9">
        <v>11.3</v>
      </c>
      <c r="D17" s="9">
        <v>10.3</v>
      </c>
      <c r="E17" s="9">
        <v>7.5</v>
      </c>
      <c r="F17" s="9">
        <v>7.9</v>
      </c>
      <c r="G17" s="9">
        <v>9.4</v>
      </c>
      <c r="H17" s="9">
        <v>14.6</v>
      </c>
      <c r="I17" s="9">
        <v>39.1</v>
      </c>
      <c r="J17" s="9">
        <v>18.399999999999999</v>
      </c>
      <c r="K17" s="9">
        <v>16.600000000000001</v>
      </c>
    </row>
    <row r="18" spans="1:11" ht="15" customHeight="1">
      <c r="A18" s="57" t="s">
        <v>75</v>
      </c>
      <c r="B18" s="9">
        <v>1.3</v>
      </c>
      <c r="C18" s="9">
        <v>1.2</v>
      </c>
      <c r="D18" s="9">
        <v>0.9</v>
      </c>
      <c r="E18" s="9">
        <v>2.2999999999999998</v>
      </c>
      <c r="F18" s="9">
        <v>4.5</v>
      </c>
      <c r="G18" s="9">
        <v>5.9</v>
      </c>
      <c r="H18" s="9">
        <v>4.3</v>
      </c>
      <c r="I18" s="9">
        <v>2.2000000000000002</v>
      </c>
      <c r="J18" s="9">
        <v>1.8</v>
      </c>
      <c r="K18" s="9">
        <v>2.5</v>
      </c>
    </row>
    <row r="19" spans="1:11" ht="15" customHeight="1">
      <c r="A19" s="57" t="s">
        <v>76</v>
      </c>
      <c r="B19" s="9">
        <v>14.3</v>
      </c>
      <c r="C19" s="87">
        <v>1.9</v>
      </c>
      <c r="D19" s="29">
        <v>-0.6</v>
      </c>
      <c r="E19" s="9">
        <v>9.4</v>
      </c>
      <c r="F19" s="9">
        <v>28.1</v>
      </c>
      <c r="G19" s="9">
        <v>46</v>
      </c>
      <c r="H19" s="9">
        <v>48</v>
      </c>
      <c r="I19" s="9">
        <v>45.5</v>
      </c>
      <c r="J19" s="9">
        <v>14.8</v>
      </c>
      <c r="K19" s="9">
        <v>24.3</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s="4" customFormat="1"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ustomHeight="1">
      <c r="A36" s="32" t="s">
        <v>182</v>
      </c>
      <c r="B36" s="84"/>
      <c r="C36" s="84"/>
      <c r="D36" s="84"/>
      <c r="E36" s="84"/>
      <c r="F36" s="84"/>
      <c r="G36" s="84"/>
      <c r="H36" s="84"/>
      <c r="I36" s="84"/>
      <c r="J36" s="84"/>
      <c r="K36" s="84"/>
    </row>
    <row r="37" spans="1:12" s="4" customFormat="1" ht="22.5"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ht="15" customHeight="1">
      <c r="A41" s="55" t="s">
        <v>5</v>
      </c>
    </row>
    <row r="42" spans="1:12" ht="15" customHeight="1">
      <c r="A42" s="55" t="s">
        <v>183</v>
      </c>
    </row>
    <row r="43" spans="1:12" ht="21" customHeight="1">
      <c r="A43" s="537" t="s">
        <v>270</v>
      </c>
      <c r="B43" s="537"/>
      <c r="C43" s="537"/>
      <c r="D43" s="537"/>
      <c r="E43" s="537"/>
      <c r="F43" s="537"/>
      <c r="G43" s="537"/>
      <c r="H43" s="537"/>
      <c r="I43" s="537"/>
      <c r="J43" s="537"/>
      <c r="K43" s="537"/>
    </row>
    <row r="44" spans="1:12" ht="15" customHeight="1">
      <c r="A44" s="55" t="s">
        <v>180</v>
      </c>
    </row>
    <row r="45" spans="1:12" ht="15" customHeight="1">
      <c r="A45" s="55" t="s">
        <v>294</v>
      </c>
    </row>
    <row r="46" spans="1:12" ht="15" customHeight="1">
      <c r="A46" s="55" t="s">
        <v>181</v>
      </c>
      <c r="B46" s="236"/>
      <c r="C46" s="236"/>
      <c r="D46" s="236"/>
      <c r="E46" s="236"/>
      <c r="F46" s="236"/>
      <c r="G46" s="236"/>
      <c r="H46" s="236"/>
      <c r="I46" s="236"/>
      <c r="J46" s="236"/>
      <c r="K46" s="236"/>
    </row>
    <row r="47" spans="1:12" s="4" customFormat="1" ht="15" customHeight="1">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row r="57" spans="1:12">
      <c r="B57" s="5"/>
    </row>
    <row r="58" spans="1:12">
      <c r="B58" s="5"/>
    </row>
    <row r="59" spans="1:12">
      <c r="B59" s="5"/>
    </row>
    <row r="60" spans="1:12">
      <c r="B60" s="5"/>
    </row>
    <row r="61" spans="1:12">
      <c r="B61" s="5"/>
    </row>
    <row r="62" spans="1:12">
      <c r="B62" s="5"/>
    </row>
    <row r="63" spans="1:12">
      <c r="B63" s="5"/>
    </row>
    <row r="64" spans="1:1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1:11">
      <c r="B81" s="5"/>
    </row>
    <row r="82" spans="1:11">
      <c r="B82" s="5"/>
    </row>
    <row r="83" spans="1:11">
      <c r="B83" s="5"/>
    </row>
    <row r="84" spans="1:11">
      <c r="B84" s="5"/>
    </row>
    <row r="85" spans="1:11">
      <c r="B85" s="5"/>
    </row>
    <row r="86" spans="1:11">
      <c r="B86" s="5"/>
    </row>
    <row r="87" spans="1:11">
      <c r="B87" s="5"/>
    </row>
    <row r="88" spans="1:11">
      <c r="B88" s="5"/>
    </row>
    <row r="89" spans="1:11">
      <c r="B89" s="5"/>
    </row>
    <row r="90" spans="1:11">
      <c r="B90" s="88"/>
      <c r="C90" s="88"/>
      <c r="D90" s="88"/>
      <c r="E90" s="88"/>
      <c r="F90" s="88"/>
      <c r="G90" s="88"/>
      <c r="H90" s="88"/>
      <c r="I90" s="88"/>
      <c r="J90" s="88"/>
      <c r="K90" s="88"/>
    </row>
    <row r="91" spans="1:11">
      <c r="B91" s="88"/>
      <c r="C91" s="88"/>
      <c r="D91" s="88"/>
      <c r="E91" s="88"/>
      <c r="F91" s="88"/>
      <c r="G91" s="88"/>
      <c r="H91" s="88"/>
      <c r="I91" s="88"/>
      <c r="J91" s="88"/>
      <c r="K91" s="88"/>
    </row>
    <row r="92" spans="1:11">
      <c r="B92" s="88"/>
      <c r="C92" s="88"/>
      <c r="D92" s="88"/>
      <c r="E92" s="88"/>
      <c r="F92" s="88"/>
      <c r="G92" s="88"/>
      <c r="H92" s="88"/>
      <c r="I92" s="88"/>
      <c r="J92" s="88"/>
      <c r="K92" s="88"/>
    </row>
    <row r="93" spans="1:11">
      <c r="B93" s="88"/>
      <c r="C93" s="88"/>
      <c r="D93" s="88"/>
      <c r="E93" s="88"/>
      <c r="F93" s="88"/>
      <c r="G93" s="88"/>
      <c r="H93" s="88"/>
      <c r="I93" s="88"/>
      <c r="J93" s="88"/>
      <c r="K93" s="88"/>
    </row>
    <row r="94" spans="1:11">
      <c r="B94" s="88"/>
      <c r="C94" s="88"/>
      <c r="D94" s="88"/>
      <c r="E94" s="88"/>
      <c r="F94" s="88"/>
      <c r="G94" s="88"/>
      <c r="H94" s="88"/>
      <c r="I94" s="88"/>
      <c r="J94" s="88"/>
      <c r="K94" s="88"/>
    </row>
    <row r="95" spans="1:11">
      <c r="A95" s="6"/>
      <c r="B95" s="88"/>
      <c r="C95" s="88"/>
      <c r="D95" s="88"/>
      <c r="E95" s="88"/>
      <c r="F95" s="88"/>
      <c r="G95" s="88"/>
      <c r="H95" s="88"/>
      <c r="I95" s="88"/>
      <c r="J95" s="88"/>
      <c r="K95" s="88"/>
    </row>
    <row r="96" spans="1:11">
      <c r="B96" s="88"/>
      <c r="C96" s="88"/>
      <c r="D96" s="88"/>
      <c r="E96" s="88"/>
      <c r="F96" s="88"/>
      <c r="G96" s="88"/>
      <c r="H96" s="88"/>
      <c r="I96" s="88"/>
      <c r="J96" s="88"/>
      <c r="K96" s="88"/>
    </row>
    <row r="97" spans="1:11">
      <c r="B97" s="88"/>
      <c r="C97" s="88"/>
      <c r="D97" s="88"/>
      <c r="E97" s="88"/>
      <c r="F97" s="88"/>
      <c r="G97" s="88"/>
      <c r="H97" s="88"/>
      <c r="I97" s="88"/>
      <c r="J97" s="88"/>
      <c r="K97" s="88"/>
    </row>
    <row r="98" spans="1:11">
      <c r="B98" s="88"/>
      <c r="C98" s="88"/>
      <c r="D98" s="88"/>
      <c r="E98" s="88"/>
      <c r="F98" s="88"/>
      <c r="G98" s="88"/>
      <c r="H98" s="88"/>
      <c r="I98" s="88"/>
      <c r="J98" s="88"/>
      <c r="K98" s="88"/>
    </row>
    <row r="99" spans="1:11">
      <c r="B99" s="88"/>
      <c r="C99" s="88"/>
      <c r="D99" s="88"/>
      <c r="E99" s="88"/>
      <c r="F99" s="88"/>
      <c r="G99" s="88"/>
      <c r="H99" s="88"/>
      <c r="I99" s="88"/>
      <c r="J99" s="88"/>
      <c r="K99" s="88"/>
    </row>
    <row r="100" spans="1:11">
      <c r="A100" s="6"/>
      <c r="B100" s="88"/>
      <c r="C100" s="88"/>
      <c r="D100" s="88"/>
      <c r="E100" s="88"/>
      <c r="F100" s="88"/>
      <c r="G100" s="88"/>
      <c r="H100" s="88"/>
      <c r="I100" s="88"/>
      <c r="J100" s="88"/>
      <c r="K100" s="88"/>
    </row>
    <row r="101" spans="1:11">
      <c r="A101" s="6"/>
      <c r="B101" s="88"/>
      <c r="C101" s="88"/>
      <c r="D101" s="88"/>
      <c r="E101" s="88"/>
      <c r="F101" s="88"/>
      <c r="G101" s="88"/>
      <c r="H101" s="88"/>
      <c r="I101" s="88"/>
      <c r="J101" s="88"/>
      <c r="K101" s="88"/>
    </row>
    <row r="102" spans="1:11">
      <c r="B102" s="88"/>
      <c r="C102" s="88"/>
      <c r="D102" s="88"/>
      <c r="E102" s="88"/>
      <c r="F102" s="88"/>
      <c r="G102" s="88"/>
      <c r="H102" s="88"/>
      <c r="I102" s="88"/>
      <c r="J102" s="88"/>
      <c r="K102" s="88"/>
    </row>
    <row r="103" spans="1:11">
      <c r="B103" s="88"/>
      <c r="C103" s="88"/>
      <c r="D103" s="88"/>
      <c r="E103" s="88"/>
      <c r="F103" s="88"/>
      <c r="G103" s="88"/>
      <c r="H103" s="88"/>
      <c r="I103" s="88"/>
      <c r="J103" s="88"/>
      <c r="K103" s="88"/>
    </row>
    <row r="104" spans="1:11">
      <c r="B104" s="88"/>
      <c r="C104" s="88"/>
      <c r="D104" s="88"/>
      <c r="E104" s="88"/>
      <c r="F104" s="88"/>
      <c r="G104" s="88"/>
      <c r="H104" s="88"/>
      <c r="I104" s="88"/>
      <c r="J104" s="88"/>
      <c r="K104" s="88"/>
    </row>
    <row r="105" spans="1:11">
      <c r="B105" s="88"/>
      <c r="C105" s="88"/>
      <c r="D105" s="88"/>
      <c r="E105" s="88"/>
      <c r="F105" s="88"/>
      <c r="G105" s="88"/>
      <c r="H105" s="88"/>
      <c r="I105" s="88"/>
      <c r="J105" s="88"/>
      <c r="K105" s="88"/>
    </row>
    <row r="106" spans="1:11">
      <c r="A106" s="6"/>
      <c r="B106" s="88"/>
      <c r="C106" s="88"/>
      <c r="D106" s="88"/>
      <c r="E106" s="88"/>
      <c r="F106" s="88"/>
      <c r="G106" s="88"/>
      <c r="H106" s="88"/>
      <c r="I106" s="88"/>
      <c r="J106" s="88"/>
      <c r="K106" s="88"/>
    </row>
    <row r="107" spans="1:11">
      <c r="B107" s="88"/>
      <c r="C107" s="88"/>
      <c r="D107" s="88"/>
      <c r="E107" s="88"/>
      <c r="F107" s="88"/>
      <c r="G107" s="88"/>
      <c r="H107" s="88"/>
      <c r="I107" s="88"/>
      <c r="J107" s="88"/>
      <c r="K107" s="88"/>
    </row>
    <row r="108" spans="1:11">
      <c r="B108" s="88"/>
      <c r="C108" s="88"/>
      <c r="D108" s="88"/>
      <c r="E108" s="88"/>
      <c r="F108" s="88"/>
      <c r="G108" s="88"/>
      <c r="H108" s="88"/>
      <c r="I108" s="88"/>
      <c r="J108" s="88"/>
      <c r="K108" s="88"/>
    </row>
    <row r="109" spans="1:11">
      <c r="B109" s="88"/>
      <c r="C109" s="88"/>
      <c r="D109" s="88"/>
      <c r="E109" s="88"/>
      <c r="F109" s="88"/>
      <c r="G109" s="88"/>
      <c r="H109" s="88"/>
      <c r="I109" s="88"/>
      <c r="J109" s="88"/>
      <c r="K109" s="88"/>
    </row>
    <row r="110" spans="1:11">
      <c r="B110" s="88"/>
      <c r="C110" s="88"/>
      <c r="D110" s="88"/>
      <c r="E110" s="88"/>
      <c r="F110" s="88"/>
      <c r="G110" s="88"/>
      <c r="H110" s="88"/>
      <c r="I110" s="88"/>
      <c r="J110" s="88"/>
      <c r="K110" s="88"/>
    </row>
    <row r="111" spans="1:11">
      <c r="A111" s="6"/>
      <c r="B111" s="88"/>
      <c r="C111" s="88"/>
      <c r="D111" s="88"/>
      <c r="E111" s="88"/>
      <c r="F111" s="88"/>
      <c r="G111" s="88"/>
      <c r="H111" s="88"/>
    </row>
    <row r="112" spans="1:11">
      <c r="A112" s="88"/>
      <c r="B112" s="88"/>
      <c r="C112" s="88"/>
      <c r="D112" s="88"/>
      <c r="E112" s="88"/>
      <c r="F112" s="88"/>
      <c r="G112" s="88"/>
      <c r="H112" s="88"/>
    </row>
    <row r="113" spans="1:8">
      <c r="A113" s="88"/>
      <c r="B113" s="88"/>
      <c r="C113" s="88"/>
      <c r="D113" s="88"/>
      <c r="E113" s="88"/>
      <c r="F113" s="88"/>
      <c r="G113" s="88"/>
      <c r="H113" s="88"/>
    </row>
    <row r="114" spans="1:8">
      <c r="A114" s="88"/>
      <c r="B114" s="88"/>
      <c r="C114" s="88"/>
      <c r="D114" s="88"/>
      <c r="E114" s="88"/>
      <c r="F114" s="88"/>
      <c r="G114" s="88"/>
      <c r="H114" s="88"/>
    </row>
    <row r="115" spans="1:8">
      <c r="A115" s="88"/>
      <c r="B115" s="5"/>
    </row>
    <row r="116" spans="1:8">
      <c r="B116" s="5"/>
    </row>
    <row r="117" spans="1:8">
      <c r="B117" s="5"/>
    </row>
    <row r="118" spans="1:8">
      <c r="B118" s="5"/>
    </row>
    <row r="119" spans="1:8">
      <c r="B119" s="5"/>
    </row>
  </sheetData>
  <mergeCells count="8">
    <mergeCell ref="A53:K53"/>
    <mergeCell ref="A54:K54"/>
    <mergeCell ref="A1:K1"/>
    <mergeCell ref="B3:J3"/>
    <mergeCell ref="A37:K37"/>
    <mergeCell ref="A43:K43"/>
    <mergeCell ref="A51:K51"/>
    <mergeCell ref="A52:K52"/>
  </mergeCells>
  <hyperlinks>
    <hyperlink ref="A56" location="Contents!A1" display="Link to Contents" xr:uid="{5F034A7C-973B-4574-A3BD-F2E55D799F77}"/>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B8D0-99B4-477B-8BE0-D4F4ED17FFC0}">
  <sheetPr codeName="Sheet64">
    <tabColor rgb="FF0070C0"/>
  </sheetPr>
  <dimension ref="A1:K35"/>
  <sheetViews>
    <sheetView zoomScaleNormal="100" workbookViewId="0">
      <selection sqref="A1:J1"/>
    </sheetView>
  </sheetViews>
  <sheetFormatPr defaultRowHeight="11.25"/>
  <cols>
    <col min="1" max="1" width="29" style="5" customWidth="1"/>
    <col min="2" max="8" width="10.7109375" style="5" customWidth="1"/>
    <col min="9" max="10" width="13.42578125" style="5" customWidth="1"/>
    <col min="11" max="11" width="10.7109375" style="5" customWidth="1"/>
    <col min="12" max="208" width="9.140625" style="5"/>
    <col min="209" max="209" width="27.28515625" style="5" customWidth="1"/>
    <col min="210" max="221" width="10.7109375" style="5" customWidth="1"/>
    <col min="222" max="222" width="11.7109375" style="5" customWidth="1"/>
    <col min="223" max="226" width="10.7109375" style="5" customWidth="1"/>
    <col min="227" max="464" width="9.140625" style="5"/>
    <col min="465" max="465" width="27.28515625" style="5" customWidth="1"/>
    <col min="466" max="477" width="10.7109375" style="5" customWidth="1"/>
    <col min="478" max="478" width="11.7109375" style="5" customWidth="1"/>
    <col min="479" max="482" width="10.7109375" style="5" customWidth="1"/>
    <col min="483" max="720" width="9.140625" style="5"/>
    <col min="721" max="721" width="27.28515625" style="5" customWidth="1"/>
    <col min="722" max="733" width="10.7109375" style="5" customWidth="1"/>
    <col min="734" max="734" width="11.7109375" style="5" customWidth="1"/>
    <col min="735" max="738" width="10.7109375" style="5" customWidth="1"/>
    <col min="739" max="976" width="9.140625" style="5"/>
    <col min="977" max="977" width="27.28515625" style="5" customWidth="1"/>
    <col min="978" max="989" width="10.7109375" style="5" customWidth="1"/>
    <col min="990" max="990" width="11.7109375" style="5" customWidth="1"/>
    <col min="991" max="994" width="10.7109375" style="5" customWidth="1"/>
    <col min="995" max="1232" width="9.140625" style="5"/>
    <col min="1233" max="1233" width="27.28515625" style="5" customWidth="1"/>
    <col min="1234" max="1245" width="10.7109375" style="5" customWidth="1"/>
    <col min="1246" max="1246" width="11.7109375" style="5" customWidth="1"/>
    <col min="1247" max="1250" width="10.7109375" style="5" customWidth="1"/>
    <col min="1251" max="1488" width="9.140625" style="5"/>
    <col min="1489" max="1489" width="27.28515625" style="5" customWidth="1"/>
    <col min="1490" max="1501" width="10.7109375" style="5" customWidth="1"/>
    <col min="1502" max="1502" width="11.7109375" style="5" customWidth="1"/>
    <col min="1503" max="1506" width="10.7109375" style="5" customWidth="1"/>
    <col min="1507" max="1744" width="9.140625" style="5"/>
    <col min="1745" max="1745" width="27.28515625" style="5" customWidth="1"/>
    <col min="1746" max="1757" width="10.7109375" style="5" customWidth="1"/>
    <col min="1758" max="1758" width="11.7109375" style="5" customWidth="1"/>
    <col min="1759" max="1762" width="10.7109375" style="5" customWidth="1"/>
    <col min="1763" max="2000" width="9.140625" style="5"/>
    <col min="2001" max="2001" width="27.28515625" style="5" customWidth="1"/>
    <col min="2002" max="2013" width="10.7109375" style="5" customWidth="1"/>
    <col min="2014" max="2014" width="11.7109375" style="5" customWidth="1"/>
    <col min="2015" max="2018" width="10.7109375" style="5" customWidth="1"/>
    <col min="2019" max="2256" width="9.140625" style="5"/>
    <col min="2257" max="2257" width="27.28515625" style="5" customWidth="1"/>
    <col min="2258" max="2269" width="10.7109375" style="5" customWidth="1"/>
    <col min="2270" max="2270" width="11.7109375" style="5" customWidth="1"/>
    <col min="2271" max="2274" width="10.7109375" style="5" customWidth="1"/>
    <col min="2275" max="2512" width="9.140625" style="5"/>
    <col min="2513" max="2513" width="27.28515625" style="5" customWidth="1"/>
    <col min="2514" max="2525" width="10.7109375" style="5" customWidth="1"/>
    <col min="2526" max="2526" width="11.7109375" style="5" customWidth="1"/>
    <col min="2527" max="2530" width="10.7109375" style="5" customWidth="1"/>
    <col min="2531" max="2768" width="9.140625" style="5"/>
    <col min="2769" max="2769" width="27.28515625" style="5" customWidth="1"/>
    <col min="2770" max="2781" width="10.7109375" style="5" customWidth="1"/>
    <col min="2782" max="2782" width="11.7109375" style="5" customWidth="1"/>
    <col min="2783" max="2786" width="10.7109375" style="5" customWidth="1"/>
    <col min="2787" max="3024" width="9.140625" style="5"/>
    <col min="3025" max="3025" width="27.28515625" style="5" customWidth="1"/>
    <col min="3026" max="3037" width="10.7109375" style="5" customWidth="1"/>
    <col min="3038" max="3038" width="11.7109375" style="5" customWidth="1"/>
    <col min="3039" max="3042" width="10.7109375" style="5" customWidth="1"/>
    <col min="3043" max="3280" width="9.140625" style="5"/>
    <col min="3281" max="3281" width="27.28515625" style="5" customWidth="1"/>
    <col min="3282" max="3293" width="10.7109375" style="5" customWidth="1"/>
    <col min="3294" max="3294" width="11.7109375" style="5" customWidth="1"/>
    <col min="3295" max="3298" width="10.7109375" style="5" customWidth="1"/>
    <col min="3299" max="3536" width="9.140625" style="5"/>
    <col min="3537" max="3537" width="27.28515625" style="5" customWidth="1"/>
    <col min="3538" max="3549" width="10.7109375" style="5" customWidth="1"/>
    <col min="3550" max="3550" width="11.7109375" style="5" customWidth="1"/>
    <col min="3551" max="3554" width="10.7109375" style="5" customWidth="1"/>
    <col min="3555" max="3792" width="9.140625" style="5"/>
    <col min="3793" max="3793" width="27.28515625" style="5" customWidth="1"/>
    <col min="3794" max="3805" width="10.7109375" style="5" customWidth="1"/>
    <col min="3806" max="3806" width="11.7109375" style="5" customWidth="1"/>
    <col min="3807" max="3810" width="10.7109375" style="5" customWidth="1"/>
    <col min="3811" max="4048" width="9.140625" style="5"/>
    <col min="4049" max="4049" width="27.28515625" style="5" customWidth="1"/>
    <col min="4050" max="4061" width="10.7109375" style="5" customWidth="1"/>
    <col min="4062" max="4062" width="11.7109375" style="5" customWidth="1"/>
    <col min="4063" max="4066" width="10.7109375" style="5" customWidth="1"/>
    <col min="4067" max="4304" width="9.140625" style="5"/>
    <col min="4305" max="4305" width="27.28515625" style="5" customWidth="1"/>
    <col min="4306" max="4317" width="10.7109375" style="5" customWidth="1"/>
    <col min="4318" max="4318" width="11.7109375" style="5" customWidth="1"/>
    <col min="4319" max="4322" width="10.7109375" style="5" customWidth="1"/>
    <col min="4323" max="4560" width="9.140625" style="5"/>
    <col min="4561" max="4561" width="27.28515625" style="5" customWidth="1"/>
    <col min="4562" max="4573" width="10.7109375" style="5" customWidth="1"/>
    <col min="4574" max="4574" width="11.7109375" style="5" customWidth="1"/>
    <col min="4575" max="4578" width="10.7109375" style="5" customWidth="1"/>
    <col min="4579" max="4816" width="9.140625" style="5"/>
    <col min="4817" max="4817" width="27.28515625" style="5" customWidth="1"/>
    <col min="4818" max="4829" width="10.7109375" style="5" customWidth="1"/>
    <col min="4830" max="4830" width="11.7109375" style="5" customWidth="1"/>
    <col min="4831" max="4834" width="10.7109375" style="5" customWidth="1"/>
    <col min="4835" max="5072" width="9.140625" style="5"/>
    <col min="5073" max="5073" width="27.28515625" style="5" customWidth="1"/>
    <col min="5074" max="5085" width="10.7109375" style="5" customWidth="1"/>
    <col min="5086" max="5086" width="11.7109375" style="5" customWidth="1"/>
    <col min="5087" max="5090" width="10.7109375" style="5" customWidth="1"/>
    <col min="5091" max="5328" width="9.140625" style="5"/>
    <col min="5329" max="5329" width="27.28515625" style="5" customWidth="1"/>
    <col min="5330" max="5341" width="10.7109375" style="5" customWidth="1"/>
    <col min="5342" max="5342" width="11.7109375" style="5" customWidth="1"/>
    <col min="5343" max="5346" width="10.7109375" style="5" customWidth="1"/>
    <col min="5347" max="5584" width="9.140625" style="5"/>
    <col min="5585" max="5585" width="27.28515625" style="5" customWidth="1"/>
    <col min="5586" max="5597" width="10.7109375" style="5" customWidth="1"/>
    <col min="5598" max="5598" width="11.7109375" style="5" customWidth="1"/>
    <col min="5599" max="5602" width="10.7109375" style="5" customWidth="1"/>
    <col min="5603" max="5840" width="9.140625" style="5"/>
    <col min="5841" max="5841" width="27.28515625" style="5" customWidth="1"/>
    <col min="5842" max="5853" width="10.7109375" style="5" customWidth="1"/>
    <col min="5854" max="5854" width="11.7109375" style="5" customWidth="1"/>
    <col min="5855" max="5858" width="10.7109375" style="5" customWidth="1"/>
    <col min="5859" max="6096" width="9.140625" style="5"/>
    <col min="6097" max="6097" width="27.28515625" style="5" customWidth="1"/>
    <col min="6098" max="6109" width="10.7109375" style="5" customWidth="1"/>
    <col min="6110" max="6110" width="11.7109375" style="5" customWidth="1"/>
    <col min="6111" max="6114" width="10.7109375" style="5" customWidth="1"/>
    <col min="6115" max="6352" width="9.140625" style="5"/>
    <col min="6353" max="6353" width="27.28515625" style="5" customWidth="1"/>
    <col min="6354" max="6365" width="10.7109375" style="5" customWidth="1"/>
    <col min="6366" max="6366" width="11.7109375" style="5" customWidth="1"/>
    <col min="6367" max="6370" width="10.7109375" style="5" customWidth="1"/>
    <col min="6371" max="6608" width="9.140625" style="5"/>
    <col min="6609" max="6609" width="27.28515625" style="5" customWidth="1"/>
    <col min="6610" max="6621" width="10.7109375" style="5" customWidth="1"/>
    <col min="6622" max="6622" width="11.7109375" style="5" customWidth="1"/>
    <col min="6623" max="6626" width="10.7109375" style="5" customWidth="1"/>
    <col min="6627" max="6864" width="9.140625" style="5"/>
    <col min="6865" max="6865" width="27.28515625" style="5" customWidth="1"/>
    <col min="6866" max="6877" width="10.7109375" style="5" customWidth="1"/>
    <col min="6878" max="6878" width="11.7109375" style="5" customWidth="1"/>
    <col min="6879" max="6882" width="10.7109375" style="5" customWidth="1"/>
    <col min="6883" max="7120" width="9.140625" style="5"/>
    <col min="7121" max="7121" width="27.28515625" style="5" customWidth="1"/>
    <col min="7122" max="7133" width="10.7109375" style="5" customWidth="1"/>
    <col min="7134" max="7134" width="11.7109375" style="5" customWidth="1"/>
    <col min="7135" max="7138" width="10.7109375" style="5" customWidth="1"/>
    <col min="7139" max="7376" width="9.140625" style="5"/>
    <col min="7377" max="7377" width="27.28515625" style="5" customWidth="1"/>
    <col min="7378" max="7389" width="10.7109375" style="5" customWidth="1"/>
    <col min="7390" max="7390" width="11.7109375" style="5" customWidth="1"/>
    <col min="7391" max="7394" width="10.7109375" style="5" customWidth="1"/>
    <col min="7395" max="7632" width="9.140625" style="5"/>
    <col min="7633" max="7633" width="27.28515625" style="5" customWidth="1"/>
    <col min="7634" max="7645" width="10.7109375" style="5" customWidth="1"/>
    <col min="7646" max="7646" width="11.7109375" style="5" customWidth="1"/>
    <col min="7647" max="7650" width="10.7109375" style="5" customWidth="1"/>
    <col min="7651" max="7888" width="9.140625" style="5"/>
    <col min="7889" max="7889" width="27.28515625" style="5" customWidth="1"/>
    <col min="7890" max="7901" width="10.7109375" style="5" customWidth="1"/>
    <col min="7902" max="7902" width="11.7109375" style="5" customWidth="1"/>
    <col min="7903" max="7906" width="10.7109375" style="5" customWidth="1"/>
    <col min="7907" max="8144" width="9.140625" style="5"/>
    <col min="8145" max="8145" width="27.28515625" style="5" customWidth="1"/>
    <col min="8146" max="8157" width="10.7109375" style="5" customWidth="1"/>
    <col min="8158" max="8158" width="11.7109375" style="5" customWidth="1"/>
    <col min="8159" max="8162" width="10.7109375" style="5" customWidth="1"/>
    <col min="8163" max="8400" width="9.140625" style="5"/>
    <col min="8401" max="8401" width="27.28515625" style="5" customWidth="1"/>
    <col min="8402" max="8413" width="10.7109375" style="5" customWidth="1"/>
    <col min="8414" max="8414" width="11.7109375" style="5" customWidth="1"/>
    <col min="8415" max="8418" width="10.7109375" style="5" customWidth="1"/>
    <col min="8419" max="8656" width="9.140625" style="5"/>
    <col min="8657" max="8657" width="27.28515625" style="5" customWidth="1"/>
    <col min="8658" max="8669" width="10.7109375" style="5" customWidth="1"/>
    <col min="8670" max="8670" width="11.7109375" style="5" customWidth="1"/>
    <col min="8671" max="8674" width="10.7109375" style="5" customWidth="1"/>
    <col min="8675" max="8912" width="9.140625" style="5"/>
    <col min="8913" max="8913" width="27.28515625" style="5" customWidth="1"/>
    <col min="8914" max="8925" width="10.7109375" style="5" customWidth="1"/>
    <col min="8926" max="8926" width="11.7109375" style="5" customWidth="1"/>
    <col min="8927" max="8930" width="10.7109375" style="5" customWidth="1"/>
    <col min="8931" max="9168" width="9.140625" style="5"/>
    <col min="9169" max="9169" width="27.28515625" style="5" customWidth="1"/>
    <col min="9170" max="9181" width="10.7109375" style="5" customWidth="1"/>
    <col min="9182" max="9182" width="11.7109375" style="5" customWidth="1"/>
    <col min="9183" max="9186" width="10.7109375" style="5" customWidth="1"/>
    <col min="9187" max="9424" width="9.140625" style="5"/>
    <col min="9425" max="9425" width="27.28515625" style="5" customWidth="1"/>
    <col min="9426" max="9437" width="10.7109375" style="5" customWidth="1"/>
    <col min="9438" max="9438" width="11.7109375" style="5" customWidth="1"/>
    <col min="9439" max="9442" width="10.7109375" style="5" customWidth="1"/>
    <col min="9443" max="9680" width="9.140625" style="5"/>
    <col min="9681" max="9681" width="27.28515625" style="5" customWidth="1"/>
    <col min="9682" max="9693" width="10.7109375" style="5" customWidth="1"/>
    <col min="9694" max="9694" width="11.7109375" style="5" customWidth="1"/>
    <col min="9695" max="9698" width="10.7109375" style="5" customWidth="1"/>
    <col min="9699" max="9936" width="9.140625" style="5"/>
    <col min="9937" max="9937" width="27.28515625" style="5" customWidth="1"/>
    <col min="9938" max="9949" width="10.7109375" style="5" customWidth="1"/>
    <col min="9950" max="9950" width="11.7109375" style="5" customWidth="1"/>
    <col min="9951" max="9954" width="10.7109375" style="5" customWidth="1"/>
    <col min="9955" max="10192" width="9.140625" style="5"/>
    <col min="10193" max="10193" width="27.28515625" style="5" customWidth="1"/>
    <col min="10194" max="10205" width="10.7109375" style="5" customWidth="1"/>
    <col min="10206" max="10206" width="11.7109375" style="5" customWidth="1"/>
    <col min="10207" max="10210" width="10.7109375" style="5" customWidth="1"/>
    <col min="10211" max="10448" width="9.140625" style="5"/>
    <col min="10449" max="10449" width="27.28515625" style="5" customWidth="1"/>
    <col min="10450" max="10461" width="10.7109375" style="5" customWidth="1"/>
    <col min="10462" max="10462" width="11.7109375" style="5" customWidth="1"/>
    <col min="10463" max="10466" width="10.7109375" style="5" customWidth="1"/>
    <col min="10467" max="10704" width="9.140625" style="5"/>
    <col min="10705" max="10705" width="27.28515625" style="5" customWidth="1"/>
    <col min="10706" max="10717" width="10.7109375" style="5" customWidth="1"/>
    <col min="10718" max="10718" width="11.7109375" style="5" customWidth="1"/>
    <col min="10719" max="10722" width="10.7109375" style="5" customWidth="1"/>
    <col min="10723" max="10960" width="9.140625" style="5"/>
    <col min="10961" max="10961" width="27.28515625" style="5" customWidth="1"/>
    <col min="10962" max="10973" width="10.7109375" style="5" customWidth="1"/>
    <col min="10974" max="10974" width="11.7109375" style="5" customWidth="1"/>
    <col min="10975" max="10978" width="10.7109375" style="5" customWidth="1"/>
    <col min="10979" max="11216" width="9.140625" style="5"/>
    <col min="11217" max="11217" width="27.28515625" style="5" customWidth="1"/>
    <col min="11218" max="11229" width="10.7109375" style="5" customWidth="1"/>
    <col min="11230" max="11230" width="11.7109375" style="5" customWidth="1"/>
    <col min="11231" max="11234" width="10.7109375" style="5" customWidth="1"/>
    <col min="11235" max="11472" width="9.140625" style="5"/>
    <col min="11473" max="11473" width="27.28515625" style="5" customWidth="1"/>
    <col min="11474" max="11485" width="10.7109375" style="5" customWidth="1"/>
    <col min="11486" max="11486" width="11.7109375" style="5" customWidth="1"/>
    <col min="11487" max="11490" width="10.7109375" style="5" customWidth="1"/>
    <col min="11491" max="11728" width="9.140625" style="5"/>
    <col min="11729" max="11729" width="27.28515625" style="5" customWidth="1"/>
    <col min="11730" max="11741" width="10.7109375" style="5" customWidth="1"/>
    <col min="11742" max="11742" width="11.7109375" style="5" customWidth="1"/>
    <col min="11743" max="11746" width="10.7109375" style="5" customWidth="1"/>
    <col min="11747" max="11984" width="9.140625" style="5"/>
    <col min="11985" max="11985" width="27.28515625" style="5" customWidth="1"/>
    <col min="11986" max="11997" width="10.7109375" style="5" customWidth="1"/>
    <col min="11998" max="11998" width="11.7109375" style="5" customWidth="1"/>
    <col min="11999" max="12002" width="10.7109375" style="5" customWidth="1"/>
    <col min="12003" max="12240" width="9.140625" style="5"/>
    <col min="12241" max="12241" width="27.28515625" style="5" customWidth="1"/>
    <col min="12242" max="12253" width="10.7109375" style="5" customWidth="1"/>
    <col min="12254" max="12254" width="11.7109375" style="5" customWidth="1"/>
    <col min="12255" max="12258" width="10.7109375" style="5" customWidth="1"/>
    <col min="12259" max="12496" width="9.140625" style="5"/>
    <col min="12497" max="12497" width="27.28515625" style="5" customWidth="1"/>
    <col min="12498" max="12509" width="10.7109375" style="5" customWidth="1"/>
    <col min="12510" max="12510" width="11.7109375" style="5" customWidth="1"/>
    <col min="12511" max="12514" width="10.7109375" style="5" customWidth="1"/>
    <col min="12515" max="12752" width="9.140625" style="5"/>
    <col min="12753" max="12753" width="27.28515625" style="5" customWidth="1"/>
    <col min="12754" max="12765" width="10.7109375" style="5" customWidth="1"/>
    <col min="12766" max="12766" width="11.7109375" style="5" customWidth="1"/>
    <col min="12767" max="12770" width="10.7109375" style="5" customWidth="1"/>
    <col min="12771" max="13008" width="9.140625" style="5"/>
    <col min="13009" max="13009" width="27.28515625" style="5" customWidth="1"/>
    <col min="13010" max="13021" width="10.7109375" style="5" customWidth="1"/>
    <col min="13022" max="13022" width="11.7109375" style="5" customWidth="1"/>
    <col min="13023" max="13026" width="10.7109375" style="5" customWidth="1"/>
    <col min="13027" max="13264" width="9.140625" style="5"/>
    <col min="13265" max="13265" width="27.28515625" style="5" customWidth="1"/>
    <col min="13266" max="13277" width="10.7109375" style="5" customWidth="1"/>
    <col min="13278" max="13278" width="11.7109375" style="5" customWidth="1"/>
    <col min="13279" max="13282" width="10.7109375" style="5" customWidth="1"/>
    <col min="13283" max="13520" width="9.140625" style="5"/>
    <col min="13521" max="13521" width="27.28515625" style="5" customWidth="1"/>
    <col min="13522" max="13533" width="10.7109375" style="5" customWidth="1"/>
    <col min="13534" max="13534" width="11.7109375" style="5" customWidth="1"/>
    <col min="13535" max="13538" width="10.7109375" style="5" customWidth="1"/>
    <col min="13539" max="13776" width="9.140625" style="5"/>
    <col min="13777" max="13777" width="27.28515625" style="5" customWidth="1"/>
    <col min="13778" max="13789" width="10.7109375" style="5" customWidth="1"/>
    <col min="13790" max="13790" width="11.7109375" style="5" customWidth="1"/>
    <col min="13791" max="13794" width="10.7109375" style="5" customWidth="1"/>
    <col min="13795" max="14032" width="9.140625" style="5"/>
    <col min="14033" max="14033" width="27.28515625" style="5" customWidth="1"/>
    <col min="14034" max="14045" width="10.7109375" style="5" customWidth="1"/>
    <col min="14046" max="14046" width="11.7109375" style="5" customWidth="1"/>
    <col min="14047" max="14050" width="10.7109375" style="5" customWidth="1"/>
    <col min="14051" max="14288" width="9.140625" style="5"/>
    <col min="14289" max="14289" width="27.28515625" style="5" customWidth="1"/>
    <col min="14290" max="14301" width="10.7109375" style="5" customWidth="1"/>
    <col min="14302" max="14302" width="11.7109375" style="5" customWidth="1"/>
    <col min="14303" max="14306" width="10.7109375" style="5" customWidth="1"/>
    <col min="14307" max="14544" width="9.140625" style="5"/>
    <col min="14545" max="14545" width="27.28515625" style="5" customWidth="1"/>
    <col min="14546" max="14557" width="10.7109375" style="5" customWidth="1"/>
    <col min="14558" max="14558" width="11.7109375" style="5" customWidth="1"/>
    <col min="14559" max="14562" width="10.7109375" style="5" customWidth="1"/>
    <col min="14563" max="14800" width="9.140625" style="5"/>
    <col min="14801" max="14801" width="27.28515625" style="5" customWidth="1"/>
    <col min="14802" max="14813" width="10.7109375" style="5" customWidth="1"/>
    <col min="14814" max="14814" width="11.7109375" style="5" customWidth="1"/>
    <col min="14815" max="14818" width="10.7109375" style="5" customWidth="1"/>
    <col min="14819" max="15056" width="9.140625" style="5"/>
    <col min="15057" max="15057" width="27.28515625" style="5" customWidth="1"/>
    <col min="15058" max="15069" width="10.7109375" style="5" customWidth="1"/>
    <col min="15070" max="15070" width="11.7109375" style="5" customWidth="1"/>
    <col min="15071" max="15074" width="10.7109375" style="5" customWidth="1"/>
    <col min="15075" max="15312" width="9.140625" style="5"/>
    <col min="15313" max="15313" width="27.28515625" style="5" customWidth="1"/>
    <col min="15314" max="15325" width="10.7109375" style="5" customWidth="1"/>
    <col min="15326" max="15326" width="11.7109375" style="5" customWidth="1"/>
    <col min="15327" max="15330" width="10.7109375" style="5" customWidth="1"/>
    <col min="15331" max="15568" width="9.140625" style="5"/>
    <col min="15569" max="15569" width="27.28515625" style="5" customWidth="1"/>
    <col min="15570" max="15581" width="10.7109375" style="5" customWidth="1"/>
    <col min="15582" max="15582" width="11.7109375" style="5" customWidth="1"/>
    <col min="15583" max="15586" width="10.7109375" style="5" customWidth="1"/>
    <col min="15587" max="15824" width="9.140625" style="5"/>
    <col min="15825" max="15825" width="27.28515625" style="5" customWidth="1"/>
    <col min="15826" max="15837" width="10.7109375" style="5" customWidth="1"/>
    <col min="15838" max="15838" width="11.7109375" style="5" customWidth="1"/>
    <col min="15839" max="15842" width="10.7109375" style="5" customWidth="1"/>
    <col min="15843" max="16080" width="9.140625" style="5"/>
    <col min="16081" max="16081" width="27.28515625" style="5" customWidth="1"/>
    <col min="16082" max="16093" width="10.7109375" style="5" customWidth="1"/>
    <col min="16094" max="16094" width="11.7109375" style="5" customWidth="1"/>
    <col min="16095" max="16098" width="10.7109375" style="5" customWidth="1"/>
    <col min="16099" max="16384" width="9.140625" style="5"/>
  </cols>
  <sheetData>
    <row r="1" spans="1:11" ht="32.25" customHeight="1" thickBot="1">
      <c r="A1" s="548" t="s">
        <v>379</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33" t="s">
        <v>193</v>
      </c>
      <c r="J2" s="33" t="s">
        <v>375</v>
      </c>
    </row>
    <row r="3" spans="1:11" ht="15" customHeight="1">
      <c r="A3" s="584" t="s">
        <v>55</v>
      </c>
      <c r="B3" s="584"/>
      <c r="C3" s="584"/>
      <c r="D3" s="584"/>
      <c r="E3" s="584"/>
      <c r="F3" s="584"/>
      <c r="G3" s="584"/>
      <c r="H3" s="584"/>
      <c r="I3" s="584"/>
      <c r="J3" s="584"/>
      <c r="K3" s="133"/>
    </row>
    <row r="4" spans="1:11" ht="22.5">
      <c r="A4" s="109" t="s">
        <v>313</v>
      </c>
      <c r="B4" s="127">
        <v>36.1</v>
      </c>
      <c r="C4" s="127">
        <v>36.299999999999997</v>
      </c>
      <c r="D4" s="127">
        <v>33.9</v>
      </c>
      <c r="E4" s="127">
        <v>31.9</v>
      </c>
      <c r="F4" s="127">
        <v>30.7</v>
      </c>
      <c r="G4" s="127">
        <v>29.9</v>
      </c>
      <c r="H4" s="127">
        <v>36.5</v>
      </c>
      <c r="I4" s="127">
        <v>-0.5</v>
      </c>
      <c r="J4" s="127">
        <v>-9</v>
      </c>
    </row>
    <row r="5" spans="1:11" ht="24" customHeight="1">
      <c r="A5" s="109" t="s">
        <v>314</v>
      </c>
      <c r="B5" s="127">
        <v>21.5</v>
      </c>
      <c r="C5" s="127">
        <v>21.5</v>
      </c>
      <c r="D5" s="127">
        <v>20.2</v>
      </c>
      <c r="E5" s="127">
        <v>17.899999999999999</v>
      </c>
      <c r="F5" s="127">
        <v>16.100000000000001</v>
      </c>
      <c r="G5" s="127">
        <v>16.8</v>
      </c>
      <c r="H5" s="127">
        <v>20</v>
      </c>
      <c r="I5" s="127">
        <v>-0.6</v>
      </c>
      <c r="J5" s="127">
        <v>-18.399999999999999</v>
      </c>
      <c r="K5" s="7"/>
    </row>
    <row r="6" spans="1:11" ht="23.25" customHeight="1">
      <c r="A6" s="67" t="s">
        <v>363</v>
      </c>
      <c r="B6" s="7">
        <v>42.6</v>
      </c>
      <c r="C6" s="7">
        <v>41.7</v>
      </c>
      <c r="D6" s="7">
        <v>40.9</v>
      </c>
      <c r="E6" s="7">
        <v>39.6</v>
      </c>
      <c r="F6" s="7">
        <v>37.299999999999997</v>
      </c>
      <c r="G6" s="7">
        <v>37</v>
      </c>
      <c r="H6" s="7">
        <v>44.7</v>
      </c>
      <c r="I6" s="17">
        <v>-0.2</v>
      </c>
      <c r="J6" s="17">
        <v>-3.5</v>
      </c>
      <c r="K6" s="7"/>
    </row>
    <row r="7" spans="1:11" ht="23.25" customHeight="1">
      <c r="A7" s="67" t="s">
        <v>364</v>
      </c>
      <c r="B7" s="7">
        <v>19.399999999999999</v>
      </c>
      <c r="C7" s="7">
        <v>19.3</v>
      </c>
      <c r="D7" s="7">
        <v>18.100000000000001</v>
      </c>
      <c r="E7" s="7">
        <v>16</v>
      </c>
      <c r="F7" s="7">
        <v>14.6</v>
      </c>
      <c r="G7" s="7">
        <v>15.1</v>
      </c>
      <c r="H7" s="7">
        <v>18.100000000000001</v>
      </c>
      <c r="I7" s="17">
        <v>-0.6</v>
      </c>
      <c r="J7" s="17">
        <v>-18</v>
      </c>
      <c r="K7" s="7"/>
    </row>
    <row r="8" spans="1:11" ht="15" customHeight="1" thickBot="1">
      <c r="A8" s="2" t="s">
        <v>76</v>
      </c>
      <c r="B8" s="15">
        <v>23.2</v>
      </c>
      <c r="C8" s="15">
        <v>22.4</v>
      </c>
      <c r="D8" s="15">
        <v>22.7</v>
      </c>
      <c r="E8" s="15">
        <v>23.6</v>
      </c>
      <c r="F8" s="15">
        <v>22.7</v>
      </c>
      <c r="G8" s="15">
        <v>21.8</v>
      </c>
      <c r="H8" s="15">
        <v>26.7</v>
      </c>
      <c r="I8" s="39" t="s">
        <v>39</v>
      </c>
      <c r="J8" s="39" t="s">
        <v>39</v>
      </c>
      <c r="K8" s="133"/>
    </row>
    <row r="9" spans="1:11" ht="15" customHeight="1">
      <c r="A9" s="582" t="s">
        <v>31</v>
      </c>
      <c r="B9" s="582"/>
      <c r="C9" s="582"/>
      <c r="D9" s="582"/>
      <c r="E9" s="582"/>
      <c r="F9" s="582"/>
      <c r="G9" s="582"/>
      <c r="H9" s="582"/>
      <c r="I9" s="582"/>
      <c r="J9" s="582"/>
    </row>
    <row r="10" spans="1:11" ht="21.75" customHeight="1">
      <c r="A10" s="109" t="s">
        <v>313</v>
      </c>
      <c r="B10" s="127">
        <v>30.4</v>
      </c>
      <c r="C10" s="127">
        <v>31.4</v>
      </c>
      <c r="D10" s="127">
        <v>32.1</v>
      </c>
      <c r="E10" s="127">
        <v>29.4</v>
      </c>
      <c r="F10" s="127">
        <v>25.5</v>
      </c>
      <c r="G10" s="127">
        <v>27</v>
      </c>
      <c r="H10" s="127">
        <v>32.1</v>
      </c>
      <c r="I10" s="127">
        <v>-0.4</v>
      </c>
      <c r="J10" s="127">
        <v>-7.1</v>
      </c>
      <c r="K10" s="7"/>
    </row>
    <row r="11" spans="1:11" ht="22.5" customHeight="1">
      <c r="A11" s="109" t="s">
        <v>314</v>
      </c>
      <c r="B11" s="127">
        <v>19.8</v>
      </c>
      <c r="C11" s="127">
        <v>19.8</v>
      </c>
      <c r="D11" s="127">
        <v>19.3</v>
      </c>
      <c r="E11" s="127">
        <v>17.100000000000001</v>
      </c>
      <c r="F11" s="127">
        <v>14.3</v>
      </c>
      <c r="G11" s="127">
        <v>15.6</v>
      </c>
      <c r="H11" s="127">
        <v>17.600000000000001</v>
      </c>
      <c r="I11" s="127">
        <v>-0.7</v>
      </c>
      <c r="J11" s="127">
        <v>-21.6</v>
      </c>
      <c r="K11" s="7"/>
    </row>
    <row r="12" spans="1:11" ht="23.25" customHeight="1">
      <c r="A12" s="67" t="s">
        <v>363</v>
      </c>
      <c r="B12" s="7">
        <v>37.5</v>
      </c>
      <c r="C12" s="7">
        <v>38.5</v>
      </c>
      <c r="D12" s="7">
        <v>39.6</v>
      </c>
      <c r="E12" s="7">
        <v>37</v>
      </c>
      <c r="F12" s="7">
        <v>31</v>
      </c>
      <c r="G12" s="7">
        <v>33.1</v>
      </c>
      <c r="H12" s="7">
        <v>37.9</v>
      </c>
      <c r="I12" s="17">
        <v>-0.6</v>
      </c>
      <c r="J12" s="17">
        <v>-10.199999999999999</v>
      </c>
      <c r="K12" s="7"/>
    </row>
    <row r="13" spans="1:11" ht="23.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2.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2.2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12D59A79-AE9B-4F3A-A26D-16784E8D61E2}"/>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0">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A4B1-4F85-47A6-8765-4A38DF991F23}">
  <sheetPr codeName="Sheet65">
    <tabColor rgb="FF0070C0"/>
  </sheetPr>
  <dimension ref="A1:L119"/>
  <sheetViews>
    <sheetView zoomScaleNormal="100" workbookViewId="0">
      <selection sqref="A1:K1"/>
    </sheetView>
  </sheetViews>
  <sheetFormatPr defaultRowHeight="11.25"/>
  <cols>
    <col min="1" max="1" width="16.7109375" style="5" customWidth="1"/>
    <col min="2" max="2" width="8.7109375" style="6" customWidth="1"/>
    <col min="3" max="9" width="8.7109375" style="5" customWidth="1"/>
    <col min="10" max="11" width="12" style="5" customWidth="1"/>
    <col min="12" max="12" width="10.7109375" style="5" customWidth="1"/>
    <col min="13" max="212" width="9.140625" style="5"/>
    <col min="213" max="213" width="16.7109375" style="5" customWidth="1"/>
    <col min="214" max="222" width="8.7109375" style="5" customWidth="1"/>
    <col min="223" max="223" width="9.28515625" style="5" customWidth="1"/>
    <col min="224" max="224" width="10.7109375" style="5" customWidth="1"/>
    <col min="225" max="468" width="9.140625" style="5"/>
    <col min="469" max="469" width="16.7109375" style="5" customWidth="1"/>
    <col min="470" max="478" width="8.7109375" style="5" customWidth="1"/>
    <col min="479" max="479" width="9.28515625" style="5" customWidth="1"/>
    <col min="480" max="480" width="10.7109375" style="5" customWidth="1"/>
    <col min="481" max="724" width="9.140625" style="5"/>
    <col min="725" max="725" width="16.7109375" style="5" customWidth="1"/>
    <col min="726" max="734" width="8.7109375" style="5" customWidth="1"/>
    <col min="735" max="735" width="9.28515625" style="5" customWidth="1"/>
    <col min="736" max="736" width="10.7109375" style="5" customWidth="1"/>
    <col min="737" max="980" width="9.140625" style="5"/>
    <col min="981" max="981" width="16.7109375" style="5" customWidth="1"/>
    <col min="982" max="990" width="8.7109375" style="5" customWidth="1"/>
    <col min="991" max="991" width="9.28515625" style="5" customWidth="1"/>
    <col min="992" max="992" width="10.7109375" style="5" customWidth="1"/>
    <col min="993" max="1236" width="9.140625" style="5"/>
    <col min="1237" max="1237" width="16.7109375" style="5" customWidth="1"/>
    <col min="1238" max="1246" width="8.7109375" style="5" customWidth="1"/>
    <col min="1247" max="1247" width="9.28515625" style="5" customWidth="1"/>
    <col min="1248" max="1248" width="10.7109375" style="5" customWidth="1"/>
    <col min="1249" max="1492" width="9.140625" style="5"/>
    <col min="1493" max="1493" width="16.7109375" style="5" customWidth="1"/>
    <col min="1494" max="1502" width="8.7109375" style="5" customWidth="1"/>
    <col min="1503" max="1503" width="9.28515625" style="5" customWidth="1"/>
    <col min="1504" max="1504" width="10.7109375" style="5" customWidth="1"/>
    <col min="1505" max="1748" width="9.140625" style="5"/>
    <col min="1749" max="1749" width="16.7109375" style="5" customWidth="1"/>
    <col min="1750" max="1758" width="8.7109375" style="5" customWidth="1"/>
    <col min="1759" max="1759" width="9.28515625" style="5" customWidth="1"/>
    <col min="1760" max="1760" width="10.7109375" style="5" customWidth="1"/>
    <col min="1761" max="2004" width="9.140625" style="5"/>
    <col min="2005" max="2005" width="16.7109375" style="5" customWidth="1"/>
    <col min="2006" max="2014" width="8.7109375" style="5" customWidth="1"/>
    <col min="2015" max="2015" width="9.28515625" style="5" customWidth="1"/>
    <col min="2016" max="2016" width="10.7109375" style="5" customWidth="1"/>
    <col min="2017" max="2260" width="9.140625" style="5"/>
    <col min="2261" max="2261" width="16.7109375" style="5" customWidth="1"/>
    <col min="2262" max="2270" width="8.7109375" style="5" customWidth="1"/>
    <col min="2271" max="2271" width="9.28515625" style="5" customWidth="1"/>
    <col min="2272" max="2272" width="10.7109375" style="5" customWidth="1"/>
    <col min="2273" max="2516" width="9.140625" style="5"/>
    <col min="2517" max="2517" width="16.7109375" style="5" customWidth="1"/>
    <col min="2518" max="2526" width="8.7109375" style="5" customWidth="1"/>
    <col min="2527" max="2527" width="9.28515625" style="5" customWidth="1"/>
    <col min="2528" max="2528" width="10.7109375" style="5" customWidth="1"/>
    <col min="2529" max="2772" width="9.140625" style="5"/>
    <col min="2773" max="2773" width="16.7109375" style="5" customWidth="1"/>
    <col min="2774" max="2782" width="8.7109375" style="5" customWidth="1"/>
    <col min="2783" max="2783" width="9.28515625" style="5" customWidth="1"/>
    <col min="2784" max="2784" width="10.7109375" style="5" customWidth="1"/>
    <col min="2785" max="3028" width="9.140625" style="5"/>
    <col min="3029" max="3029" width="16.7109375" style="5" customWidth="1"/>
    <col min="3030" max="3038" width="8.7109375" style="5" customWidth="1"/>
    <col min="3039" max="3039" width="9.28515625" style="5" customWidth="1"/>
    <col min="3040" max="3040" width="10.7109375" style="5" customWidth="1"/>
    <col min="3041" max="3284" width="9.140625" style="5"/>
    <col min="3285" max="3285" width="16.7109375" style="5" customWidth="1"/>
    <col min="3286" max="3294" width="8.7109375" style="5" customWidth="1"/>
    <col min="3295" max="3295" width="9.28515625" style="5" customWidth="1"/>
    <col min="3296" max="3296" width="10.7109375" style="5" customWidth="1"/>
    <col min="3297" max="3540" width="9.140625" style="5"/>
    <col min="3541" max="3541" width="16.7109375" style="5" customWidth="1"/>
    <col min="3542" max="3550" width="8.7109375" style="5" customWidth="1"/>
    <col min="3551" max="3551" width="9.28515625" style="5" customWidth="1"/>
    <col min="3552" max="3552" width="10.7109375" style="5" customWidth="1"/>
    <col min="3553" max="3796" width="9.140625" style="5"/>
    <col min="3797" max="3797" width="16.7109375" style="5" customWidth="1"/>
    <col min="3798" max="3806" width="8.7109375" style="5" customWidth="1"/>
    <col min="3807" max="3807" width="9.28515625" style="5" customWidth="1"/>
    <col min="3808" max="3808" width="10.7109375" style="5" customWidth="1"/>
    <col min="3809" max="4052" width="9.140625" style="5"/>
    <col min="4053" max="4053" width="16.7109375" style="5" customWidth="1"/>
    <col min="4054" max="4062" width="8.7109375" style="5" customWidth="1"/>
    <col min="4063" max="4063" width="9.28515625" style="5" customWidth="1"/>
    <col min="4064" max="4064" width="10.7109375" style="5" customWidth="1"/>
    <col min="4065" max="4308" width="9.140625" style="5"/>
    <col min="4309" max="4309" width="16.7109375" style="5" customWidth="1"/>
    <col min="4310" max="4318" width="8.7109375" style="5" customWidth="1"/>
    <col min="4319" max="4319" width="9.28515625" style="5" customWidth="1"/>
    <col min="4320" max="4320" width="10.7109375" style="5" customWidth="1"/>
    <col min="4321" max="4564" width="9.140625" style="5"/>
    <col min="4565" max="4565" width="16.7109375" style="5" customWidth="1"/>
    <col min="4566" max="4574" width="8.7109375" style="5" customWidth="1"/>
    <col min="4575" max="4575" width="9.28515625" style="5" customWidth="1"/>
    <col min="4576" max="4576" width="10.7109375" style="5" customWidth="1"/>
    <col min="4577" max="4820" width="9.140625" style="5"/>
    <col min="4821" max="4821" width="16.7109375" style="5" customWidth="1"/>
    <col min="4822" max="4830" width="8.7109375" style="5" customWidth="1"/>
    <col min="4831" max="4831" width="9.28515625" style="5" customWidth="1"/>
    <col min="4832" max="4832" width="10.7109375" style="5" customWidth="1"/>
    <col min="4833" max="5076" width="9.140625" style="5"/>
    <col min="5077" max="5077" width="16.7109375" style="5" customWidth="1"/>
    <col min="5078" max="5086" width="8.7109375" style="5" customWidth="1"/>
    <col min="5087" max="5087" width="9.28515625" style="5" customWidth="1"/>
    <col min="5088" max="5088" width="10.7109375" style="5" customWidth="1"/>
    <col min="5089" max="5332" width="9.140625" style="5"/>
    <col min="5333" max="5333" width="16.7109375" style="5" customWidth="1"/>
    <col min="5334" max="5342" width="8.7109375" style="5" customWidth="1"/>
    <col min="5343" max="5343" width="9.28515625" style="5" customWidth="1"/>
    <col min="5344" max="5344" width="10.7109375" style="5" customWidth="1"/>
    <col min="5345" max="5588" width="9.140625" style="5"/>
    <col min="5589" max="5589" width="16.7109375" style="5" customWidth="1"/>
    <col min="5590" max="5598" width="8.7109375" style="5" customWidth="1"/>
    <col min="5599" max="5599" width="9.28515625" style="5" customWidth="1"/>
    <col min="5600" max="5600" width="10.7109375" style="5" customWidth="1"/>
    <col min="5601" max="5844" width="9.140625" style="5"/>
    <col min="5845" max="5845" width="16.7109375" style="5" customWidth="1"/>
    <col min="5846" max="5854" width="8.7109375" style="5" customWidth="1"/>
    <col min="5855" max="5855" width="9.28515625" style="5" customWidth="1"/>
    <col min="5856" max="5856" width="10.7109375" style="5" customWidth="1"/>
    <col min="5857" max="6100" width="9.140625" style="5"/>
    <col min="6101" max="6101" width="16.7109375" style="5" customWidth="1"/>
    <col min="6102" max="6110" width="8.7109375" style="5" customWidth="1"/>
    <col min="6111" max="6111" width="9.28515625" style="5" customWidth="1"/>
    <col min="6112" max="6112" width="10.7109375" style="5" customWidth="1"/>
    <col min="6113" max="6356" width="9.140625" style="5"/>
    <col min="6357" max="6357" width="16.7109375" style="5" customWidth="1"/>
    <col min="6358" max="6366" width="8.7109375" style="5" customWidth="1"/>
    <col min="6367" max="6367" width="9.28515625" style="5" customWidth="1"/>
    <col min="6368" max="6368" width="10.7109375" style="5" customWidth="1"/>
    <col min="6369" max="6612" width="9.140625" style="5"/>
    <col min="6613" max="6613" width="16.7109375" style="5" customWidth="1"/>
    <col min="6614" max="6622" width="8.7109375" style="5" customWidth="1"/>
    <col min="6623" max="6623" width="9.28515625" style="5" customWidth="1"/>
    <col min="6624" max="6624" width="10.7109375" style="5" customWidth="1"/>
    <col min="6625" max="6868" width="9.140625" style="5"/>
    <col min="6869" max="6869" width="16.7109375" style="5" customWidth="1"/>
    <col min="6870" max="6878" width="8.7109375" style="5" customWidth="1"/>
    <col min="6879" max="6879" width="9.28515625" style="5" customWidth="1"/>
    <col min="6880" max="6880" width="10.7109375" style="5" customWidth="1"/>
    <col min="6881" max="7124" width="9.140625" style="5"/>
    <col min="7125" max="7125" width="16.7109375" style="5" customWidth="1"/>
    <col min="7126" max="7134" width="8.7109375" style="5" customWidth="1"/>
    <col min="7135" max="7135" width="9.28515625" style="5" customWidth="1"/>
    <col min="7136" max="7136" width="10.7109375" style="5" customWidth="1"/>
    <col min="7137" max="7380" width="9.140625" style="5"/>
    <col min="7381" max="7381" width="16.7109375" style="5" customWidth="1"/>
    <col min="7382" max="7390" width="8.7109375" style="5" customWidth="1"/>
    <col min="7391" max="7391" width="9.28515625" style="5" customWidth="1"/>
    <col min="7392" max="7392" width="10.7109375" style="5" customWidth="1"/>
    <col min="7393" max="7636" width="9.140625" style="5"/>
    <col min="7637" max="7637" width="16.7109375" style="5" customWidth="1"/>
    <col min="7638" max="7646" width="8.7109375" style="5" customWidth="1"/>
    <col min="7647" max="7647" width="9.28515625" style="5" customWidth="1"/>
    <col min="7648" max="7648" width="10.7109375" style="5" customWidth="1"/>
    <col min="7649" max="7892" width="9.140625" style="5"/>
    <col min="7893" max="7893" width="16.7109375" style="5" customWidth="1"/>
    <col min="7894" max="7902" width="8.7109375" style="5" customWidth="1"/>
    <col min="7903" max="7903" width="9.28515625" style="5" customWidth="1"/>
    <col min="7904" max="7904" width="10.7109375" style="5" customWidth="1"/>
    <col min="7905" max="8148" width="9.140625" style="5"/>
    <col min="8149" max="8149" width="16.7109375" style="5" customWidth="1"/>
    <col min="8150" max="8158" width="8.7109375" style="5" customWidth="1"/>
    <col min="8159" max="8159" width="9.28515625" style="5" customWidth="1"/>
    <col min="8160" max="8160" width="10.7109375" style="5" customWidth="1"/>
    <col min="8161" max="8404" width="9.140625" style="5"/>
    <col min="8405" max="8405" width="16.7109375" style="5" customWidth="1"/>
    <col min="8406" max="8414" width="8.7109375" style="5" customWidth="1"/>
    <col min="8415" max="8415" width="9.28515625" style="5" customWidth="1"/>
    <col min="8416" max="8416" width="10.7109375" style="5" customWidth="1"/>
    <col min="8417" max="8660" width="9.140625" style="5"/>
    <col min="8661" max="8661" width="16.7109375" style="5" customWidth="1"/>
    <col min="8662" max="8670" width="8.7109375" style="5" customWidth="1"/>
    <col min="8671" max="8671" width="9.28515625" style="5" customWidth="1"/>
    <col min="8672" max="8672" width="10.7109375" style="5" customWidth="1"/>
    <col min="8673" max="8916" width="9.140625" style="5"/>
    <col min="8917" max="8917" width="16.7109375" style="5" customWidth="1"/>
    <col min="8918" max="8926" width="8.7109375" style="5" customWidth="1"/>
    <col min="8927" max="8927" width="9.28515625" style="5" customWidth="1"/>
    <col min="8928" max="8928" width="10.7109375" style="5" customWidth="1"/>
    <col min="8929" max="9172" width="9.140625" style="5"/>
    <col min="9173" max="9173" width="16.7109375" style="5" customWidth="1"/>
    <col min="9174" max="9182" width="8.7109375" style="5" customWidth="1"/>
    <col min="9183" max="9183" width="9.28515625" style="5" customWidth="1"/>
    <col min="9184" max="9184" width="10.7109375" style="5" customWidth="1"/>
    <col min="9185" max="9428" width="9.140625" style="5"/>
    <col min="9429" max="9429" width="16.7109375" style="5" customWidth="1"/>
    <col min="9430" max="9438" width="8.7109375" style="5" customWidth="1"/>
    <col min="9439" max="9439" width="9.28515625" style="5" customWidth="1"/>
    <col min="9440" max="9440" width="10.7109375" style="5" customWidth="1"/>
    <col min="9441" max="9684" width="9.140625" style="5"/>
    <col min="9685" max="9685" width="16.7109375" style="5" customWidth="1"/>
    <col min="9686" max="9694" width="8.7109375" style="5" customWidth="1"/>
    <col min="9695" max="9695" width="9.28515625" style="5" customWidth="1"/>
    <col min="9696" max="9696" width="10.7109375" style="5" customWidth="1"/>
    <col min="9697" max="9940" width="9.140625" style="5"/>
    <col min="9941" max="9941" width="16.7109375" style="5" customWidth="1"/>
    <col min="9942" max="9950" width="8.7109375" style="5" customWidth="1"/>
    <col min="9951" max="9951" width="9.28515625" style="5" customWidth="1"/>
    <col min="9952" max="9952" width="10.7109375" style="5" customWidth="1"/>
    <col min="9953" max="10196" width="9.140625" style="5"/>
    <col min="10197" max="10197" width="16.7109375" style="5" customWidth="1"/>
    <col min="10198" max="10206" width="8.7109375" style="5" customWidth="1"/>
    <col min="10207" max="10207" width="9.28515625" style="5" customWidth="1"/>
    <col min="10208" max="10208" width="10.7109375" style="5" customWidth="1"/>
    <col min="10209" max="10452" width="9.140625" style="5"/>
    <col min="10453" max="10453" width="16.7109375" style="5" customWidth="1"/>
    <col min="10454" max="10462" width="8.7109375" style="5" customWidth="1"/>
    <col min="10463" max="10463" width="9.28515625" style="5" customWidth="1"/>
    <col min="10464" max="10464" width="10.7109375" style="5" customWidth="1"/>
    <col min="10465" max="10708" width="9.140625" style="5"/>
    <col min="10709" max="10709" width="16.7109375" style="5" customWidth="1"/>
    <col min="10710" max="10718" width="8.7109375" style="5" customWidth="1"/>
    <col min="10719" max="10719" width="9.28515625" style="5" customWidth="1"/>
    <col min="10720" max="10720" width="10.7109375" style="5" customWidth="1"/>
    <col min="10721" max="10964" width="9.140625" style="5"/>
    <col min="10965" max="10965" width="16.7109375" style="5" customWidth="1"/>
    <col min="10966" max="10974" width="8.7109375" style="5" customWidth="1"/>
    <col min="10975" max="10975" width="9.28515625" style="5" customWidth="1"/>
    <col min="10976" max="10976" width="10.7109375" style="5" customWidth="1"/>
    <col min="10977" max="11220" width="9.140625" style="5"/>
    <col min="11221" max="11221" width="16.7109375" style="5" customWidth="1"/>
    <col min="11222" max="11230" width="8.7109375" style="5" customWidth="1"/>
    <col min="11231" max="11231" width="9.28515625" style="5" customWidth="1"/>
    <col min="11232" max="11232" width="10.7109375" style="5" customWidth="1"/>
    <col min="11233" max="11476" width="9.140625" style="5"/>
    <col min="11477" max="11477" width="16.7109375" style="5" customWidth="1"/>
    <col min="11478" max="11486" width="8.7109375" style="5" customWidth="1"/>
    <col min="11487" max="11487" width="9.28515625" style="5" customWidth="1"/>
    <col min="11488" max="11488" width="10.7109375" style="5" customWidth="1"/>
    <col min="11489" max="11732" width="9.140625" style="5"/>
    <col min="11733" max="11733" width="16.7109375" style="5" customWidth="1"/>
    <col min="11734" max="11742" width="8.7109375" style="5" customWidth="1"/>
    <col min="11743" max="11743" width="9.28515625" style="5" customWidth="1"/>
    <col min="11744" max="11744" width="10.7109375" style="5" customWidth="1"/>
    <col min="11745" max="11988" width="9.140625" style="5"/>
    <col min="11989" max="11989" width="16.7109375" style="5" customWidth="1"/>
    <col min="11990" max="11998" width="8.7109375" style="5" customWidth="1"/>
    <col min="11999" max="11999" width="9.28515625" style="5" customWidth="1"/>
    <col min="12000" max="12000" width="10.7109375" style="5" customWidth="1"/>
    <col min="12001" max="12244" width="9.140625" style="5"/>
    <col min="12245" max="12245" width="16.7109375" style="5" customWidth="1"/>
    <col min="12246" max="12254" width="8.7109375" style="5" customWidth="1"/>
    <col min="12255" max="12255" width="9.28515625" style="5" customWidth="1"/>
    <col min="12256" max="12256" width="10.7109375" style="5" customWidth="1"/>
    <col min="12257" max="12500" width="9.140625" style="5"/>
    <col min="12501" max="12501" width="16.7109375" style="5" customWidth="1"/>
    <col min="12502" max="12510" width="8.7109375" style="5" customWidth="1"/>
    <col min="12511" max="12511" width="9.28515625" style="5" customWidth="1"/>
    <col min="12512" max="12512" width="10.7109375" style="5" customWidth="1"/>
    <col min="12513" max="12756" width="9.140625" style="5"/>
    <col min="12757" max="12757" width="16.7109375" style="5" customWidth="1"/>
    <col min="12758" max="12766" width="8.7109375" style="5" customWidth="1"/>
    <col min="12767" max="12767" width="9.28515625" style="5" customWidth="1"/>
    <col min="12768" max="12768" width="10.7109375" style="5" customWidth="1"/>
    <col min="12769" max="13012" width="9.140625" style="5"/>
    <col min="13013" max="13013" width="16.7109375" style="5" customWidth="1"/>
    <col min="13014" max="13022" width="8.7109375" style="5" customWidth="1"/>
    <col min="13023" max="13023" width="9.28515625" style="5" customWidth="1"/>
    <col min="13024" max="13024" width="10.7109375" style="5" customWidth="1"/>
    <col min="13025" max="13268" width="9.140625" style="5"/>
    <col min="13269" max="13269" width="16.7109375" style="5" customWidth="1"/>
    <col min="13270" max="13278" width="8.7109375" style="5" customWidth="1"/>
    <col min="13279" max="13279" width="9.28515625" style="5" customWidth="1"/>
    <col min="13280" max="13280" width="10.7109375" style="5" customWidth="1"/>
    <col min="13281" max="13524" width="9.140625" style="5"/>
    <col min="13525" max="13525" width="16.7109375" style="5" customWidth="1"/>
    <col min="13526" max="13534" width="8.7109375" style="5" customWidth="1"/>
    <col min="13535" max="13535" width="9.28515625" style="5" customWidth="1"/>
    <col min="13536" max="13536" width="10.7109375" style="5" customWidth="1"/>
    <col min="13537" max="13780" width="9.140625" style="5"/>
    <col min="13781" max="13781" width="16.7109375" style="5" customWidth="1"/>
    <col min="13782" max="13790" width="8.7109375" style="5" customWidth="1"/>
    <col min="13791" max="13791" width="9.28515625" style="5" customWidth="1"/>
    <col min="13792" max="13792" width="10.7109375" style="5" customWidth="1"/>
    <col min="13793" max="14036" width="9.140625" style="5"/>
    <col min="14037" max="14037" width="16.7109375" style="5" customWidth="1"/>
    <col min="14038" max="14046" width="8.7109375" style="5" customWidth="1"/>
    <col min="14047" max="14047" width="9.28515625" style="5" customWidth="1"/>
    <col min="14048" max="14048" width="10.7109375" style="5" customWidth="1"/>
    <col min="14049" max="14292" width="9.140625" style="5"/>
    <col min="14293" max="14293" width="16.7109375" style="5" customWidth="1"/>
    <col min="14294" max="14302" width="8.7109375" style="5" customWidth="1"/>
    <col min="14303" max="14303" width="9.28515625" style="5" customWidth="1"/>
    <col min="14304" max="14304" width="10.7109375" style="5" customWidth="1"/>
    <col min="14305" max="14548" width="9.140625" style="5"/>
    <col min="14549" max="14549" width="16.7109375" style="5" customWidth="1"/>
    <col min="14550" max="14558" width="8.7109375" style="5" customWidth="1"/>
    <col min="14559" max="14559" width="9.28515625" style="5" customWidth="1"/>
    <col min="14560" max="14560" width="10.7109375" style="5" customWidth="1"/>
    <col min="14561" max="14804" width="9.140625" style="5"/>
    <col min="14805" max="14805" width="16.7109375" style="5" customWidth="1"/>
    <col min="14806" max="14814" width="8.7109375" style="5" customWidth="1"/>
    <col min="14815" max="14815" width="9.28515625" style="5" customWidth="1"/>
    <col min="14816" max="14816" width="10.7109375" style="5" customWidth="1"/>
    <col min="14817" max="15060" width="9.140625" style="5"/>
    <col min="15061" max="15061" width="16.7109375" style="5" customWidth="1"/>
    <col min="15062" max="15070" width="8.7109375" style="5" customWidth="1"/>
    <col min="15071" max="15071" width="9.28515625" style="5" customWidth="1"/>
    <col min="15072" max="15072" width="10.7109375" style="5" customWidth="1"/>
    <col min="15073" max="15316" width="9.140625" style="5"/>
    <col min="15317" max="15317" width="16.7109375" style="5" customWidth="1"/>
    <col min="15318" max="15326" width="8.7109375" style="5" customWidth="1"/>
    <col min="15327" max="15327" width="9.28515625" style="5" customWidth="1"/>
    <col min="15328" max="15328" width="10.7109375" style="5" customWidth="1"/>
    <col min="15329" max="15572" width="9.140625" style="5"/>
    <col min="15573" max="15573" width="16.7109375" style="5" customWidth="1"/>
    <col min="15574" max="15582" width="8.7109375" style="5" customWidth="1"/>
    <col min="15583" max="15583" width="9.28515625" style="5" customWidth="1"/>
    <col min="15584" max="15584" width="10.7109375" style="5" customWidth="1"/>
    <col min="15585" max="15828" width="9.140625" style="5"/>
    <col min="15829" max="15829" width="16.7109375" style="5" customWidth="1"/>
    <col min="15830" max="15838" width="8.7109375" style="5" customWidth="1"/>
    <col min="15839" max="15839" width="9.28515625" style="5" customWidth="1"/>
    <col min="15840" max="15840" width="10.7109375" style="5" customWidth="1"/>
    <col min="15841" max="16084" width="9.140625" style="5"/>
    <col min="16085" max="16085" width="16.7109375" style="5" customWidth="1"/>
    <col min="16086" max="16094" width="8.7109375" style="5" customWidth="1"/>
    <col min="16095" max="16095" width="9.28515625" style="5" customWidth="1"/>
    <col min="16096" max="16096" width="10.7109375" style="5" customWidth="1"/>
    <col min="16097" max="16384" width="9.140625" style="5"/>
  </cols>
  <sheetData>
    <row r="1" spans="1:11" ht="35.1" customHeight="1" thickBot="1">
      <c r="A1" s="586" t="s">
        <v>380</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237" t="s">
        <v>13</v>
      </c>
      <c r="K2" s="237"/>
    </row>
    <row r="3" spans="1:11" customFormat="1" ht="23.25" thickBot="1">
      <c r="A3" s="5"/>
      <c r="B3" s="578" t="s">
        <v>280</v>
      </c>
      <c r="C3" s="578"/>
      <c r="D3" s="578"/>
      <c r="E3" s="578"/>
      <c r="F3" s="578"/>
      <c r="G3" s="578"/>
      <c r="H3" s="578"/>
      <c r="I3" s="578"/>
      <c r="J3" s="578"/>
      <c r="K3" s="235" t="s">
        <v>220</v>
      </c>
    </row>
    <row r="4" spans="1:11" ht="15" customHeight="1">
      <c r="A4" s="6"/>
      <c r="B4" s="202" t="s">
        <v>91</v>
      </c>
      <c r="C4" s="195"/>
      <c r="D4" s="195"/>
      <c r="E4" s="195"/>
      <c r="F4" s="195"/>
      <c r="G4" s="195"/>
      <c r="H4" s="195"/>
      <c r="I4" s="195"/>
      <c r="J4" s="195"/>
      <c r="K4" s="195"/>
    </row>
    <row r="5" spans="1:11" ht="15" customHeight="1">
      <c r="A5" s="99" t="s">
        <v>6</v>
      </c>
    </row>
    <row r="6" spans="1:11" ht="15" customHeight="1">
      <c r="A6" s="57" t="s">
        <v>264</v>
      </c>
      <c r="B6" s="9">
        <v>43.1</v>
      </c>
      <c r="C6" s="9">
        <v>10.8</v>
      </c>
      <c r="D6" s="9">
        <v>5.2</v>
      </c>
      <c r="E6" s="9">
        <v>5.9</v>
      </c>
      <c r="F6" s="29">
        <v>7</v>
      </c>
      <c r="G6" s="29">
        <v>9.1</v>
      </c>
      <c r="H6" s="9">
        <v>24.1</v>
      </c>
      <c r="I6" s="9">
        <v>36.700000000000003</v>
      </c>
      <c r="J6" s="9">
        <v>14.9</v>
      </c>
      <c r="K6" s="9">
        <v>15.8</v>
      </c>
    </row>
    <row r="7" spans="1:11" ht="15" customHeight="1">
      <c r="A7" s="57" t="s">
        <v>0</v>
      </c>
      <c r="B7" s="9">
        <v>35.9</v>
      </c>
      <c r="C7" s="9">
        <v>10.1</v>
      </c>
      <c r="D7" s="9">
        <v>6.5</v>
      </c>
      <c r="E7" s="9">
        <v>5.5</v>
      </c>
      <c r="F7" s="9">
        <v>6</v>
      </c>
      <c r="G7" s="9">
        <v>8.1</v>
      </c>
      <c r="H7" s="9">
        <v>12.4</v>
      </c>
      <c r="I7" s="9">
        <v>35.700000000000003</v>
      </c>
      <c r="J7" s="9">
        <v>15.2</v>
      </c>
      <c r="K7" s="9">
        <v>13.3</v>
      </c>
    </row>
    <row r="8" spans="1:11" ht="15" customHeight="1">
      <c r="A8" s="57" t="s">
        <v>75</v>
      </c>
      <c r="B8" s="9">
        <v>1.2</v>
      </c>
      <c r="C8" s="9">
        <v>1.1000000000000001</v>
      </c>
      <c r="D8" s="9">
        <v>0.8</v>
      </c>
      <c r="E8" s="9">
        <v>1.1000000000000001</v>
      </c>
      <c r="F8" s="9">
        <v>1.2</v>
      </c>
      <c r="G8" s="9">
        <v>1.1000000000000001</v>
      </c>
      <c r="H8" s="9">
        <v>1.9</v>
      </c>
      <c r="I8" s="9">
        <v>1</v>
      </c>
      <c r="J8" s="9">
        <v>1</v>
      </c>
      <c r="K8" s="9">
        <v>1.2</v>
      </c>
    </row>
    <row r="9" spans="1:11" ht="15" customHeight="1">
      <c r="A9" s="57" t="s">
        <v>76</v>
      </c>
      <c r="B9" s="9">
        <v>7.3</v>
      </c>
      <c r="C9" s="29">
        <v>0.7</v>
      </c>
      <c r="D9" s="29">
        <v>-1.3</v>
      </c>
      <c r="E9" s="9">
        <v>0.4</v>
      </c>
      <c r="F9" s="9">
        <v>1</v>
      </c>
      <c r="G9" s="9">
        <v>1</v>
      </c>
      <c r="H9" s="9">
        <v>11.6</v>
      </c>
      <c r="I9" s="9">
        <v>1</v>
      </c>
      <c r="J9" s="9">
        <v>-0.3</v>
      </c>
      <c r="K9" s="9">
        <v>2.5</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9">
        <v>19.399999999999999</v>
      </c>
      <c r="C11" s="9">
        <v>8.5</v>
      </c>
      <c r="D11" s="9">
        <v>10.9</v>
      </c>
      <c r="E11" s="9">
        <v>11.9</v>
      </c>
      <c r="F11" s="29">
        <v>11.4</v>
      </c>
      <c r="G11" s="29">
        <v>19.100000000000001</v>
      </c>
      <c r="H11" s="9">
        <v>26.1</v>
      </c>
      <c r="I11" s="9">
        <v>35.200000000000003</v>
      </c>
      <c r="J11" s="9">
        <v>15.5</v>
      </c>
      <c r="K11" s="9">
        <v>17.5</v>
      </c>
    </row>
    <row r="12" spans="1:11" ht="15" customHeight="1">
      <c r="A12" s="57" t="s">
        <v>0</v>
      </c>
      <c r="B12" s="9">
        <v>27.8</v>
      </c>
      <c r="C12" s="9">
        <v>8.8000000000000007</v>
      </c>
      <c r="D12" s="9">
        <v>11.9</v>
      </c>
      <c r="E12" s="9">
        <v>6.6</v>
      </c>
      <c r="F12" s="9">
        <v>7.4</v>
      </c>
      <c r="G12" s="9">
        <v>10.5</v>
      </c>
      <c r="H12" s="9">
        <v>14</v>
      </c>
      <c r="I12" s="9">
        <v>28.9</v>
      </c>
      <c r="J12" s="9">
        <v>15</v>
      </c>
      <c r="K12" s="9">
        <v>13.2</v>
      </c>
    </row>
    <row r="13" spans="1:11" ht="15" customHeight="1">
      <c r="A13" s="57" t="s">
        <v>75</v>
      </c>
      <c r="B13" s="9">
        <v>0.7</v>
      </c>
      <c r="C13" s="9">
        <v>1</v>
      </c>
      <c r="D13" s="9">
        <v>0.9</v>
      </c>
      <c r="E13" s="9">
        <v>1.8</v>
      </c>
      <c r="F13" s="9">
        <v>1.5</v>
      </c>
      <c r="G13" s="9">
        <v>1.8</v>
      </c>
      <c r="H13" s="9">
        <v>1.9</v>
      </c>
      <c r="I13" s="9">
        <v>1.2</v>
      </c>
      <c r="J13" s="9">
        <v>1</v>
      </c>
      <c r="K13" s="9">
        <v>1.3</v>
      </c>
    </row>
    <row r="14" spans="1:11" ht="15" customHeight="1">
      <c r="A14" s="57" t="s">
        <v>76</v>
      </c>
      <c r="B14" s="9">
        <v>-8.3000000000000007</v>
      </c>
      <c r="C14" s="29">
        <v>-0.3</v>
      </c>
      <c r="D14" s="9">
        <v>-0.9</v>
      </c>
      <c r="E14" s="9">
        <v>5.3</v>
      </c>
      <c r="F14" s="9">
        <v>4</v>
      </c>
      <c r="G14" s="9">
        <v>8.6</v>
      </c>
      <c r="H14" s="9">
        <v>12.1</v>
      </c>
      <c r="I14" s="9">
        <v>6.3</v>
      </c>
      <c r="J14" s="9">
        <v>0.5</v>
      </c>
      <c r="K14" s="9">
        <v>4.3</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9">
        <v>31.8</v>
      </c>
      <c r="C16" s="9">
        <v>9.6999999999999993</v>
      </c>
      <c r="D16" s="9">
        <v>7.9</v>
      </c>
      <c r="E16" s="9">
        <v>9.1</v>
      </c>
      <c r="F16" s="9">
        <v>9.4</v>
      </c>
      <c r="G16" s="9">
        <v>14.4</v>
      </c>
      <c r="H16" s="9">
        <v>25.2</v>
      </c>
      <c r="I16" s="9">
        <v>36</v>
      </c>
      <c r="J16" s="9">
        <v>15.2</v>
      </c>
      <c r="K16" s="9">
        <v>16.8</v>
      </c>
    </row>
    <row r="17" spans="1:11" ht="15" customHeight="1">
      <c r="A17" s="57" t="s">
        <v>0</v>
      </c>
      <c r="B17" s="9">
        <v>31.9</v>
      </c>
      <c r="C17" s="9">
        <v>9.5</v>
      </c>
      <c r="D17" s="9">
        <v>9.1</v>
      </c>
      <c r="E17" s="9">
        <v>6</v>
      </c>
      <c r="F17" s="9">
        <v>6.7</v>
      </c>
      <c r="G17" s="9">
        <v>9.3000000000000007</v>
      </c>
      <c r="H17" s="9">
        <v>13.2</v>
      </c>
      <c r="I17" s="9">
        <v>32.1</v>
      </c>
      <c r="J17" s="9">
        <v>15.1</v>
      </c>
      <c r="K17" s="9">
        <v>13.2</v>
      </c>
    </row>
    <row r="18" spans="1:11" ht="15" customHeight="1">
      <c r="A18" s="57" t="s">
        <v>75</v>
      </c>
      <c r="B18" s="9">
        <v>1</v>
      </c>
      <c r="C18" s="9">
        <v>1</v>
      </c>
      <c r="D18" s="9">
        <v>0.9</v>
      </c>
      <c r="E18" s="9">
        <v>1.5</v>
      </c>
      <c r="F18" s="9">
        <v>1.4</v>
      </c>
      <c r="G18" s="9">
        <v>1.5</v>
      </c>
      <c r="H18" s="9">
        <v>1.9</v>
      </c>
      <c r="I18" s="9">
        <v>1.1000000000000001</v>
      </c>
      <c r="J18" s="9">
        <v>1</v>
      </c>
      <c r="K18" s="9">
        <v>1.3</v>
      </c>
    </row>
    <row r="19" spans="1:11" ht="15" customHeight="1">
      <c r="A19" s="57" t="s">
        <v>76</v>
      </c>
      <c r="B19" s="9">
        <v>-0.1</v>
      </c>
      <c r="C19" s="87">
        <v>0.2</v>
      </c>
      <c r="D19" s="29">
        <v>-1.2</v>
      </c>
      <c r="E19" s="9">
        <v>3</v>
      </c>
      <c r="F19" s="9">
        <v>2.7</v>
      </c>
      <c r="G19" s="9">
        <v>5.0999999999999996</v>
      </c>
      <c r="H19" s="9">
        <v>11.9</v>
      </c>
      <c r="I19" s="9">
        <v>3.8</v>
      </c>
      <c r="J19" s="29">
        <v>0.1</v>
      </c>
      <c r="K19" s="9">
        <v>3.5</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s="4" customFormat="1"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ustomHeight="1">
      <c r="A36" s="32" t="s">
        <v>182</v>
      </c>
      <c r="B36" s="84"/>
      <c r="C36" s="84"/>
      <c r="D36" s="84"/>
      <c r="E36" s="84"/>
      <c r="F36" s="84"/>
      <c r="G36" s="84"/>
      <c r="H36" s="84"/>
      <c r="I36" s="84"/>
      <c r="J36" s="84"/>
      <c r="K36" s="84"/>
    </row>
    <row r="37" spans="1:12" s="4" customFormat="1" ht="21"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ht="15" customHeight="1">
      <c r="A41" s="55" t="s">
        <v>5</v>
      </c>
    </row>
    <row r="42" spans="1:12" ht="15" customHeight="1">
      <c r="A42" s="55" t="s">
        <v>183</v>
      </c>
    </row>
    <row r="43" spans="1:12" ht="21" customHeight="1">
      <c r="A43" s="537" t="s">
        <v>270</v>
      </c>
      <c r="B43" s="537"/>
      <c r="C43" s="537"/>
      <c r="D43" s="537"/>
      <c r="E43" s="537"/>
      <c r="F43" s="537"/>
      <c r="G43" s="537"/>
      <c r="H43" s="537"/>
      <c r="I43" s="537"/>
      <c r="J43" s="537"/>
      <c r="K43" s="537"/>
    </row>
    <row r="44" spans="1:12" ht="15" customHeight="1">
      <c r="A44" s="55" t="s">
        <v>180</v>
      </c>
    </row>
    <row r="45" spans="1:12" ht="15" customHeight="1">
      <c r="A45" s="55" t="s">
        <v>294</v>
      </c>
    </row>
    <row r="46" spans="1:12" ht="15" customHeight="1">
      <c r="A46" s="55" t="s">
        <v>181</v>
      </c>
      <c r="B46" s="236"/>
      <c r="C46" s="236"/>
      <c r="D46" s="236"/>
      <c r="E46" s="236"/>
      <c r="F46" s="236"/>
      <c r="G46" s="236"/>
      <c r="H46" s="236"/>
      <c r="I46" s="236"/>
      <c r="J46" s="236"/>
      <c r="K46" s="236"/>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row r="57" spans="1:12">
      <c r="B57" s="5"/>
    </row>
    <row r="58" spans="1:12">
      <c r="B58" s="5"/>
    </row>
    <row r="59" spans="1:12">
      <c r="B59" s="5"/>
    </row>
    <row r="60" spans="1:12">
      <c r="B60" s="5"/>
    </row>
    <row r="61" spans="1:12">
      <c r="B61" s="5"/>
    </row>
    <row r="62" spans="1:12">
      <c r="B62" s="5"/>
    </row>
    <row r="63" spans="1:12">
      <c r="B63" s="5"/>
    </row>
    <row r="64" spans="1:1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2:2">
      <c r="B81" s="5"/>
    </row>
    <row r="82" spans="2:2">
      <c r="B82" s="5"/>
    </row>
    <row r="83" spans="2:2">
      <c r="B83" s="5"/>
    </row>
    <row r="84" spans="2:2">
      <c r="B84" s="5"/>
    </row>
    <row r="85" spans="2:2">
      <c r="B85" s="5"/>
    </row>
    <row r="86" spans="2:2">
      <c r="B86" s="5"/>
    </row>
    <row r="87" spans="2:2">
      <c r="B87" s="5"/>
    </row>
    <row r="88" spans="2:2">
      <c r="B88" s="5"/>
    </row>
    <row r="89" spans="2:2">
      <c r="B89" s="5"/>
    </row>
    <row r="90" spans="2:2">
      <c r="B90" s="5"/>
    </row>
    <row r="91" spans="2:2">
      <c r="B91" s="5"/>
    </row>
    <row r="92" spans="2:2">
      <c r="B92" s="5"/>
    </row>
    <row r="93" spans="2:2">
      <c r="B93" s="5"/>
    </row>
    <row r="94" spans="2:2">
      <c r="B94" s="5"/>
    </row>
    <row r="95" spans="2:2">
      <c r="B95" s="5"/>
    </row>
    <row r="96" spans="2:2">
      <c r="B96" s="5"/>
    </row>
    <row r="97" spans="2:2">
      <c r="B97" s="5"/>
    </row>
    <row r="98" spans="2:2">
      <c r="B98" s="5"/>
    </row>
    <row r="99" spans="2:2">
      <c r="B99" s="5"/>
    </row>
    <row r="100" spans="2:2">
      <c r="B100" s="5"/>
    </row>
    <row r="101" spans="2:2">
      <c r="B101" s="5"/>
    </row>
    <row r="102" spans="2:2">
      <c r="B102" s="5"/>
    </row>
    <row r="103" spans="2:2">
      <c r="B103" s="5"/>
    </row>
    <row r="104" spans="2:2">
      <c r="B104" s="5"/>
    </row>
    <row r="105" spans="2:2">
      <c r="B105" s="5"/>
    </row>
    <row r="106" spans="2:2">
      <c r="B106" s="5"/>
    </row>
    <row r="107" spans="2:2">
      <c r="B107" s="5"/>
    </row>
    <row r="108" spans="2:2">
      <c r="B108" s="5"/>
    </row>
    <row r="109" spans="2:2">
      <c r="B109" s="5"/>
    </row>
    <row r="110" spans="2:2">
      <c r="B110" s="5"/>
    </row>
    <row r="111" spans="2:2">
      <c r="B111" s="5"/>
    </row>
    <row r="112" spans="2:2">
      <c r="B112" s="5"/>
    </row>
    <row r="113" spans="2:2">
      <c r="B113" s="5"/>
    </row>
    <row r="114" spans="2:2">
      <c r="B114" s="5"/>
    </row>
    <row r="115" spans="2:2">
      <c r="B115" s="5"/>
    </row>
    <row r="116" spans="2:2">
      <c r="B116" s="5"/>
    </row>
    <row r="117" spans="2:2">
      <c r="B117" s="5"/>
    </row>
    <row r="118" spans="2:2">
      <c r="B118" s="5"/>
    </row>
    <row r="119" spans="2:2">
      <c r="B119" s="5"/>
    </row>
  </sheetData>
  <mergeCells count="8">
    <mergeCell ref="A53:K53"/>
    <mergeCell ref="A54:K54"/>
    <mergeCell ref="A1:K1"/>
    <mergeCell ref="B3:J3"/>
    <mergeCell ref="A37:K37"/>
    <mergeCell ref="A43:K43"/>
    <mergeCell ref="A51:K51"/>
    <mergeCell ref="A52:K52"/>
  </mergeCells>
  <hyperlinks>
    <hyperlink ref="A56" location="Contents!A1" display="Link to Contents" xr:uid="{F65A6668-279A-4F82-87FB-7352E19E25C6}"/>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7A65-125D-4337-8BE6-5647C0F7B413}">
  <sheetPr codeName="Sheet66">
    <tabColor rgb="FF0070C0"/>
  </sheetPr>
  <dimension ref="A1:K35"/>
  <sheetViews>
    <sheetView zoomScaleNormal="100" workbookViewId="0">
      <selection sqref="A1:J1"/>
    </sheetView>
  </sheetViews>
  <sheetFormatPr defaultRowHeight="11.25"/>
  <cols>
    <col min="1" max="1" width="29" style="5" customWidth="1"/>
    <col min="2" max="8" width="10.7109375" style="5" customWidth="1"/>
    <col min="9" max="10" width="13.5703125" style="5" customWidth="1"/>
    <col min="11" max="11" width="10.7109375" style="5" customWidth="1"/>
    <col min="12" max="209" width="9.140625" style="5"/>
    <col min="210" max="210" width="27.28515625" style="5" customWidth="1"/>
    <col min="211" max="222" width="10.7109375" style="5" customWidth="1"/>
    <col min="223" max="223" width="11.7109375" style="5" customWidth="1"/>
    <col min="224" max="227" width="10.7109375" style="5" customWidth="1"/>
    <col min="228" max="465" width="9.140625" style="5"/>
    <col min="466" max="466" width="27.28515625" style="5" customWidth="1"/>
    <col min="467" max="478" width="10.7109375" style="5" customWidth="1"/>
    <col min="479" max="479" width="11.7109375" style="5" customWidth="1"/>
    <col min="480" max="483" width="10.7109375" style="5" customWidth="1"/>
    <col min="484" max="721" width="9.140625" style="5"/>
    <col min="722" max="722" width="27.28515625" style="5" customWidth="1"/>
    <col min="723" max="734" width="10.7109375" style="5" customWidth="1"/>
    <col min="735" max="735" width="11.7109375" style="5" customWidth="1"/>
    <col min="736" max="739" width="10.7109375" style="5" customWidth="1"/>
    <col min="740" max="977" width="9.140625" style="5"/>
    <col min="978" max="978" width="27.28515625" style="5" customWidth="1"/>
    <col min="979" max="990" width="10.7109375" style="5" customWidth="1"/>
    <col min="991" max="991" width="11.7109375" style="5" customWidth="1"/>
    <col min="992" max="995" width="10.7109375" style="5" customWidth="1"/>
    <col min="996" max="1233" width="9.140625" style="5"/>
    <col min="1234" max="1234" width="27.28515625" style="5" customWidth="1"/>
    <col min="1235" max="1246" width="10.7109375" style="5" customWidth="1"/>
    <col min="1247" max="1247" width="11.7109375" style="5" customWidth="1"/>
    <col min="1248" max="1251" width="10.7109375" style="5" customWidth="1"/>
    <col min="1252" max="1489" width="9.140625" style="5"/>
    <col min="1490" max="1490" width="27.28515625" style="5" customWidth="1"/>
    <col min="1491" max="1502" width="10.7109375" style="5" customWidth="1"/>
    <col min="1503" max="1503" width="11.7109375" style="5" customWidth="1"/>
    <col min="1504" max="1507" width="10.7109375" style="5" customWidth="1"/>
    <col min="1508" max="1745" width="9.140625" style="5"/>
    <col min="1746" max="1746" width="27.28515625" style="5" customWidth="1"/>
    <col min="1747" max="1758" width="10.7109375" style="5" customWidth="1"/>
    <col min="1759" max="1759" width="11.7109375" style="5" customWidth="1"/>
    <col min="1760" max="1763" width="10.7109375" style="5" customWidth="1"/>
    <col min="1764" max="2001" width="9.140625" style="5"/>
    <col min="2002" max="2002" width="27.28515625" style="5" customWidth="1"/>
    <col min="2003" max="2014" width="10.7109375" style="5" customWidth="1"/>
    <col min="2015" max="2015" width="11.7109375" style="5" customWidth="1"/>
    <col min="2016" max="2019" width="10.7109375" style="5" customWidth="1"/>
    <col min="2020" max="2257" width="9.140625" style="5"/>
    <col min="2258" max="2258" width="27.28515625" style="5" customWidth="1"/>
    <col min="2259" max="2270" width="10.7109375" style="5" customWidth="1"/>
    <col min="2271" max="2271" width="11.7109375" style="5" customWidth="1"/>
    <col min="2272" max="2275" width="10.7109375" style="5" customWidth="1"/>
    <col min="2276" max="2513" width="9.140625" style="5"/>
    <col min="2514" max="2514" width="27.28515625" style="5" customWidth="1"/>
    <col min="2515" max="2526" width="10.7109375" style="5" customWidth="1"/>
    <col min="2527" max="2527" width="11.7109375" style="5" customWidth="1"/>
    <col min="2528" max="2531" width="10.7109375" style="5" customWidth="1"/>
    <col min="2532" max="2769" width="9.140625" style="5"/>
    <col min="2770" max="2770" width="27.28515625" style="5" customWidth="1"/>
    <col min="2771" max="2782" width="10.7109375" style="5" customWidth="1"/>
    <col min="2783" max="2783" width="11.7109375" style="5" customWidth="1"/>
    <col min="2784" max="2787" width="10.7109375" style="5" customWidth="1"/>
    <col min="2788" max="3025" width="9.140625" style="5"/>
    <col min="3026" max="3026" width="27.28515625" style="5" customWidth="1"/>
    <col min="3027" max="3038" width="10.7109375" style="5" customWidth="1"/>
    <col min="3039" max="3039" width="11.7109375" style="5" customWidth="1"/>
    <col min="3040" max="3043" width="10.7109375" style="5" customWidth="1"/>
    <col min="3044" max="3281" width="9.140625" style="5"/>
    <col min="3282" max="3282" width="27.28515625" style="5" customWidth="1"/>
    <col min="3283" max="3294" width="10.7109375" style="5" customWidth="1"/>
    <col min="3295" max="3295" width="11.7109375" style="5" customWidth="1"/>
    <col min="3296" max="3299" width="10.7109375" style="5" customWidth="1"/>
    <col min="3300" max="3537" width="9.140625" style="5"/>
    <col min="3538" max="3538" width="27.28515625" style="5" customWidth="1"/>
    <col min="3539" max="3550" width="10.7109375" style="5" customWidth="1"/>
    <col min="3551" max="3551" width="11.7109375" style="5" customWidth="1"/>
    <col min="3552" max="3555" width="10.7109375" style="5" customWidth="1"/>
    <col min="3556" max="3793" width="9.140625" style="5"/>
    <col min="3794" max="3794" width="27.28515625" style="5" customWidth="1"/>
    <col min="3795" max="3806" width="10.7109375" style="5" customWidth="1"/>
    <col min="3807" max="3807" width="11.7109375" style="5" customWidth="1"/>
    <col min="3808" max="3811" width="10.7109375" style="5" customWidth="1"/>
    <col min="3812" max="4049" width="9.140625" style="5"/>
    <col min="4050" max="4050" width="27.28515625" style="5" customWidth="1"/>
    <col min="4051" max="4062" width="10.7109375" style="5" customWidth="1"/>
    <col min="4063" max="4063" width="11.7109375" style="5" customWidth="1"/>
    <col min="4064" max="4067" width="10.7109375" style="5" customWidth="1"/>
    <col min="4068" max="4305" width="9.140625" style="5"/>
    <col min="4306" max="4306" width="27.28515625" style="5" customWidth="1"/>
    <col min="4307" max="4318" width="10.7109375" style="5" customWidth="1"/>
    <col min="4319" max="4319" width="11.7109375" style="5" customWidth="1"/>
    <col min="4320" max="4323" width="10.7109375" style="5" customWidth="1"/>
    <col min="4324" max="4561" width="9.140625" style="5"/>
    <col min="4562" max="4562" width="27.28515625" style="5" customWidth="1"/>
    <col min="4563" max="4574" width="10.7109375" style="5" customWidth="1"/>
    <col min="4575" max="4575" width="11.7109375" style="5" customWidth="1"/>
    <col min="4576" max="4579" width="10.7109375" style="5" customWidth="1"/>
    <col min="4580" max="4817" width="9.140625" style="5"/>
    <col min="4818" max="4818" width="27.28515625" style="5" customWidth="1"/>
    <col min="4819" max="4830" width="10.7109375" style="5" customWidth="1"/>
    <col min="4831" max="4831" width="11.7109375" style="5" customWidth="1"/>
    <col min="4832" max="4835" width="10.7109375" style="5" customWidth="1"/>
    <col min="4836" max="5073" width="9.140625" style="5"/>
    <col min="5074" max="5074" width="27.28515625" style="5" customWidth="1"/>
    <col min="5075" max="5086" width="10.7109375" style="5" customWidth="1"/>
    <col min="5087" max="5087" width="11.7109375" style="5" customWidth="1"/>
    <col min="5088" max="5091" width="10.7109375" style="5" customWidth="1"/>
    <col min="5092" max="5329" width="9.140625" style="5"/>
    <col min="5330" max="5330" width="27.28515625" style="5" customWidth="1"/>
    <col min="5331" max="5342" width="10.7109375" style="5" customWidth="1"/>
    <col min="5343" max="5343" width="11.7109375" style="5" customWidth="1"/>
    <col min="5344" max="5347" width="10.7109375" style="5" customWidth="1"/>
    <col min="5348" max="5585" width="9.140625" style="5"/>
    <col min="5586" max="5586" width="27.28515625" style="5" customWidth="1"/>
    <col min="5587" max="5598" width="10.7109375" style="5" customWidth="1"/>
    <col min="5599" max="5599" width="11.7109375" style="5" customWidth="1"/>
    <col min="5600" max="5603" width="10.7109375" style="5" customWidth="1"/>
    <col min="5604" max="5841" width="9.140625" style="5"/>
    <col min="5842" max="5842" width="27.28515625" style="5" customWidth="1"/>
    <col min="5843" max="5854" width="10.7109375" style="5" customWidth="1"/>
    <col min="5855" max="5855" width="11.7109375" style="5" customWidth="1"/>
    <col min="5856" max="5859" width="10.7109375" style="5" customWidth="1"/>
    <col min="5860" max="6097" width="9.140625" style="5"/>
    <col min="6098" max="6098" width="27.28515625" style="5" customWidth="1"/>
    <col min="6099" max="6110" width="10.7109375" style="5" customWidth="1"/>
    <col min="6111" max="6111" width="11.7109375" style="5" customWidth="1"/>
    <col min="6112" max="6115" width="10.7109375" style="5" customWidth="1"/>
    <col min="6116" max="6353" width="9.140625" style="5"/>
    <col min="6354" max="6354" width="27.28515625" style="5" customWidth="1"/>
    <col min="6355" max="6366" width="10.7109375" style="5" customWidth="1"/>
    <col min="6367" max="6367" width="11.7109375" style="5" customWidth="1"/>
    <col min="6368" max="6371" width="10.7109375" style="5" customWidth="1"/>
    <col min="6372" max="6609" width="9.140625" style="5"/>
    <col min="6610" max="6610" width="27.28515625" style="5" customWidth="1"/>
    <col min="6611" max="6622" width="10.7109375" style="5" customWidth="1"/>
    <col min="6623" max="6623" width="11.7109375" style="5" customWidth="1"/>
    <col min="6624" max="6627" width="10.7109375" style="5" customWidth="1"/>
    <col min="6628" max="6865" width="9.140625" style="5"/>
    <col min="6866" max="6866" width="27.28515625" style="5" customWidth="1"/>
    <col min="6867" max="6878" width="10.7109375" style="5" customWidth="1"/>
    <col min="6879" max="6879" width="11.7109375" style="5" customWidth="1"/>
    <col min="6880" max="6883" width="10.7109375" style="5" customWidth="1"/>
    <col min="6884" max="7121" width="9.140625" style="5"/>
    <col min="7122" max="7122" width="27.28515625" style="5" customWidth="1"/>
    <col min="7123" max="7134" width="10.7109375" style="5" customWidth="1"/>
    <col min="7135" max="7135" width="11.7109375" style="5" customWidth="1"/>
    <col min="7136" max="7139" width="10.7109375" style="5" customWidth="1"/>
    <col min="7140" max="7377" width="9.140625" style="5"/>
    <col min="7378" max="7378" width="27.28515625" style="5" customWidth="1"/>
    <col min="7379" max="7390" width="10.7109375" style="5" customWidth="1"/>
    <col min="7391" max="7391" width="11.7109375" style="5" customWidth="1"/>
    <col min="7392" max="7395" width="10.7109375" style="5" customWidth="1"/>
    <col min="7396" max="7633" width="9.140625" style="5"/>
    <col min="7634" max="7634" width="27.28515625" style="5" customWidth="1"/>
    <col min="7635" max="7646" width="10.7109375" style="5" customWidth="1"/>
    <col min="7647" max="7647" width="11.7109375" style="5" customWidth="1"/>
    <col min="7648" max="7651" width="10.7109375" style="5" customWidth="1"/>
    <col min="7652" max="7889" width="9.140625" style="5"/>
    <col min="7890" max="7890" width="27.28515625" style="5" customWidth="1"/>
    <col min="7891" max="7902" width="10.7109375" style="5" customWidth="1"/>
    <col min="7903" max="7903" width="11.7109375" style="5" customWidth="1"/>
    <col min="7904" max="7907" width="10.7109375" style="5" customWidth="1"/>
    <col min="7908" max="8145" width="9.140625" style="5"/>
    <col min="8146" max="8146" width="27.28515625" style="5" customWidth="1"/>
    <col min="8147" max="8158" width="10.7109375" style="5" customWidth="1"/>
    <col min="8159" max="8159" width="11.7109375" style="5" customWidth="1"/>
    <col min="8160" max="8163" width="10.7109375" style="5" customWidth="1"/>
    <col min="8164" max="8401" width="9.140625" style="5"/>
    <col min="8402" max="8402" width="27.28515625" style="5" customWidth="1"/>
    <col min="8403" max="8414" width="10.7109375" style="5" customWidth="1"/>
    <col min="8415" max="8415" width="11.7109375" style="5" customWidth="1"/>
    <col min="8416" max="8419" width="10.7109375" style="5" customWidth="1"/>
    <col min="8420" max="8657" width="9.140625" style="5"/>
    <col min="8658" max="8658" width="27.28515625" style="5" customWidth="1"/>
    <col min="8659" max="8670" width="10.7109375" style="5" customWidth="1"/>
    <col min="8671" max="8671" width="11.7109375" style="5" customWidth="1"/>
    <col min="8672" max="8675" width="10.7109375" style="5" customWidth="1"/>
    <col min="8676" max="8913" width="9.140625" style="5"/>
    <col min="8914" max="8914" width="27.28515625" style="5" customWidth="1"/>
    <col min="8915" max="8926" width="10.7109375" style="5" customWidth="1"/>
    <col min="8927" max="8927" width="11.7109375" style="5" customWidth="1"/>
    <col min="8928" max="8931" width="10.7109375" style="5" customWidth="1"/>
    <col min="8932" max="9169" width="9.140625" style="5"/>
    <col min="9170" max="9170" width="27.28515625" style="5" customWidth="1"/>
    <col min="9171" max="9182" width="10.7109375" style="5" customWidth="1"/>
    <col min="9183" max="9183" width="11.7109375" style="5" customWidth="1"/>
    <col min="9184" max="9187" width="10.7109375" style="5" customWidth="1"/>
    <col min="9188" max="9425" width="9.140625" style="5"/>
    <col min="9426" max="9426" width="27.28515625" style="5" customWidth="1"/>
    <col min="9427" max="9438" width="10.7109375" style="5" customWidth="1"/>
    <col min="9439" max="9439" width="11.7109375" style="5" customWidth="1"/>
    <col min="9440" max="9443" width="10.7109375" style="5" customWidth="1"/>
    <col min="9444" max="9681" width="9.140625" style="5"/>
    <col min="9682" max="9682" width="27.28515625" style="5" customWidth="1"/>
    <col min="9683" max="9694" width="10.7109375" style="5" customWidth="1"/>
    <col min="9695" max="9695" width="11.7109375" style="5" customWidth="1"/>
    <col min="9696" max="9699" width="10.7109375" style="5" customWidth="1"/>
    <col min="9700" max="9937" width="9.140625" style="5"/>
    <col min="9938" max="9938" width="27.28515625" style="5" customWidth="1"/>
    <col min="9939" max="9950" width="10.7109375" style="5" customWidth="1"/>
    <col min="9951" max="9951" width="11.7109375" style="5" customWidth="1"/>
    <col min="9952" max="9955" width="10.7109375" style="5" customWidth="1"/>
    <col min="9956" max="10193" width="9.140625" style="5"/>
    <col min="10194" max="10194" width="27.28515625" style="5" customWidth="1"/>
    <col min="10195" max="10206" width="10.7109375" style="5" customWidth="1"/>
    <col min="10207" max="10207" width="11.7109375" style="5" customWidth="1"/>
    <col min="10208" max="10211" width="10.7109375" style="5" customWidth="1"/>
    <col min="10212" max="10449" width="9.140625" style="5"/>
    <col min="10450" max="10450" width="27.28515625" style="5" customWidth="1"/>
    <col min="10451" max="10462" width="10.7109375" style="5" customWidth="1"/>
    <col min="10463" max="10463" width="11.7109375" style="5" customWidth="1"/>
    <col min="10464" max="10467" width="10.7109375" style="5" customWidth="1"/>
    <col min="10468" max="10705" width="9.140625" style="5"/>
    <col min="10706" max="10706" width="27.28515625" style="5" customWidth="1"/>
    <col min="10707" max="10718" width="10.7109375" style="5" customWidth="1"/>
    <col min="10719" max="10719" width="11.7109375" style="5" customWidth="1"/>
    <col min="10720" max="10723" width="10.7109375" style="5" customWidth="1"/>
    <col min="10724" max="10961" width="9.140625" style="5"/>
    <col min="10962" max="10962" width="27.28515625" style="5" customWidth="1"/>
    <col min="10963" max="10974" width="10.7109375" style="5" customWidth="1"/>
    <col min="10975" max="10975" width="11.7109375" style="5" customWidth="1"/>
    <col min="10976" max="10979" width="10.7109375" style="5" customWidth="1"/>
    <col min="10980" max="11217" width="9.140625" style="5"/>
    <col min="11218" max="11218" width="27.28515625" style="5" customWidth="1"/>
    <col min="11219" max="11230" width="10.7109375" style="5" customWidth="1"/>
    <col min="11231" max="11231" width="11.7109375" style="5" customWidth="1"/>
    <col min="11232" max="11235" width="10.7109375" style="5" customWidth="1"/>
    <col min="11236" max="11473" width="9.140625" style="5"/>
    <col min="11474" max="11474" width="27.28515625" style="5" customWidth="1"/>
    <col min="11475" max="11486" width="10.7109375" style="5" customWidth="1"/>
    <col min="11487" max="11487" width="11.7109375" style="5" customWidth="1"/>
    <col min="11488" max="11491" width="10.7109375" style="5" customWidth="1"/>
    <col min="11492" max="11729" width="9.140625" style="5"/>
    <col min="11730" max="11730" width="27.28515625" style="5" customWidth="1"/>
    <col min="11731" max="11742" width="10.7109375" style="5" customWidth="1"/>
    <col min="11743" max="11743" width="11.7109375" style="5" customWidth="1"/>
    <col min="11744" max="11747" width="10.7109375" style="5" customWidth="1"/>
    <col min="11748" max="11985" width="9.140625" style="5"/>
    <col min="11986" max="11986" width="27.28515625" style="5" customWidth="1"/>
    <col min="11987" max="11998" width="10.7109375" style="5" customWidth="1"/>
    <col min="11999" max="11999" width="11.7109375" style="5" customWidth="1"/>
    <col min="12000" max="12003" width="10.7109375" style="5" customWidth="1"/>
    <col min="12004" max="12241" width="9.140625" style="5"/>
    <col min="12242" max="12242" width="27.28515625" style="5" customWidth="1"/>
    <col min="12243" max="12254" width="10.7109375" style="5" customWidth="1"/>
    <col min="12255" max="12255" width="11.7109375" style="5" customWidth="1"/>
    <col min="12256" max="12259" width="10.7109375" style="5" customWidth="1"/>
    <col min="12260" max="12497" width="9.140625" style="5"/>
    <col min="12498" max="12498" width="27.28515625" style="5" customWidth="1"/>
    <col min="12499" max="12510" width="10.7109375" style="5" customWidth="1"/>
    <col min="12511" max="12511" width="11.7109375" style="5" customWidth="1"/>
    <col min="12512" max="12515" width="10.7109375" style="5" customWidth="1"/>
    <col min="12516" max="12753" width="9.140625" style="5"/>
    <col min="12754" max="12754" width="27.28515625" style="5" customWidth="1"/>
    <col min="12755" max="12766" width="10.7109375" style="5" customWidth="1"/>
    <col min="12767" max="12767" width="11.7109375" style="5" customWidth="1"/>
    <col min="12768" max="12771" width="10.7109375" style="5" customWidth="1"/>
    <col min="12772" max="13009" width="9.140625" style="5"/>
    <col min="13010" max="13010" width="27.28515625" style="5" customWidth="1"/>
    <col min="13011" max="13022" width="10.7109375" style="5" customWidth="1"/>
    <col min="13023" max="13023" width="11.7109375" style="5" customWidth="1"/>
    <col min="13024" max="13027" width="10.7109375" style="5" customWidth="1"/>
    <col min="13028" max="13265" width="9.140625" style="5"/>
    <col min="13266" max="13266" width="27.28515625" style="5" customWidth="1"/>
    <col min="13267" max="13278" width="10.7109375" style="5" customWidth="1"/>
    <col min="13279" max="13279" width="11.7109375" style="5" customWidth="1"/>
    <col min="13280" max="13283" width="10.7109375" style="5" customWidth="1"/>
    <col min="13284" max="13521" width="9.140625" style="5"/>
    <col min="13522" max="13522" width="27.28515625" style="5" customWidth="1"/>
    <col min="13523" max="13534" width="10.7109375" style="5" customWidth="1"/>
    <col min="13535" max="13535" width="11.7109375" style="5" customWidth="1"/>
    <col min="13536" max="13539" width="10.7109375" style="5" customWidth="1"/>
    <col min="13540" max="13777" width="9.140625" style="5"/>
    <col min="13778" max="13778" width="27.28515625" style="5" customWidth="1"/>
    <col min="13779" max="13790" width="10.7109375" style="5" customWidth="1"/>
    <col min="13791" max="13791" width="11.7109375" style="5" customWidth="1"/>
    <col min="13792" max="13795" width="10.7109375" style="5" customWidth="1"/>
    <col min="13796" max="14033" width="9.140625" style="5"/>
    <col min="14034" max="14034" width="27.28515625" style="5" customWidth="1"/>
    <col min="14035" max="14046" width="10.7109375" style="5" customWidth="1"/>
    <col min="14047" max="14047" width="11.7109375" style="5" customWidth="1"/>
    <col min="14048" max="14051" width="10.7109375" style="5" customWidth="1"/>
    <col min="14052" max="14289" width="9.140625" style="5"/>
    <col min="14290" max="14290" width="27.28515625" style="5" customWidth="1"/>
    <col min="14291" max="14302" width="10.7109375" style="5" customWidth="1"/>
    <col min="14303" max="14303" width="11.7109375" style="5" customWidth="1"/>
    <col min="14304" max="14307" width="10.7109375" style="5" customWidth="1"/>
    <col min="14308" max="14545" width="9.140625" style="5"/>
    <col min="14546" max="14546" width="27.28515625" style="5" customWidth="1"/>
    <col min="14547" max="14558" width="10.7109375" style="5" customWidth="1"/>
    <col min="14559" max="14559" width="11.7109375" style="5" customWidth="1"/>
    <col min="14560" max="14563" width="10.7109375" style="5" customWidth="1"/>
    <col min="14564" max="14801" width="9.140625" style="5"/>
    <col min="14802" max="14802" width="27.28515625" style="5" customWidth="1"/>
    <col min="14803" max="14814" width="10.7109375" style="5" customWidth="1"/>
    <col min="14815" max="14815" width="11.7109375" style="5" customWidth="1"/>
    <col min="14816" max="14819" width="10.7109375" style="5" customWidth="1"/>
    <col min="14820" max="15057" width="9.140625" style="5"/>
    <col min="15058" max="15058" width="27.28515625" style="5" customWidth="1"/>
    <col min="15059" max="15070" width="10.7109375" style="5" customWidth="1"/>
    <col min="15071" max="15071" width="11.7109375" style="5" customWidth="1"/>
    <col min="15072" max="15075" width="10.7109375" style="5" customWidth="1"/>
    <col min="15076" max="15313" width="9.140625" style="5"/>
    <col min="15314" max="15314" width="27.28515625" style="5" customWidth="1"/>
    <col min="15315" max="15326" width="10.7109375" style="5" customWidth="1"/>
    <col min="15327" max="15327" width="11.7109375" style="5" customWidth="1"/>
    <col min="15328" max="15331" width="10.7109375" style="5" customWidth="1"/>
    <col min="15332" max="15569" width="9.140625" style="5"/>
    <col min="15570" max="15570" width="27.28515625" style="5" customWidth="1"/>
    <col min="15571" max="15582" width="10.7109375" style="5" customWidth="1"/>
    <col min="15583" max="15583" width="11.7109375" style="5" customWidth="1"/>
    <col min="15584" max="15587" width="10.7109375" style="5" customWidth="1"/>
    <col min="15588" max="15825" width="9.140625" style="5"/>
    <col min="15826" max="15826" width="27.28515625" style="5" customWidth="1"/>
    <col min="15827" max="15838" width="10.7109375" style="5" customWidth="1"/>
    <col min="15839" max="15839" width="11.7109375" style="5" customWidth="1"/>
    <col min="15840" max="15843" width="10.7109375" style="5" customWidth="1"/>
    <col min="15844" max="16081" width="9.140625" style="5"/>
    <col min="16082" max="16082" width="27.28515625" style="5" customWidth="1"/>
    <col min="16083" max="16094" width="10.7109375" style="5" customWidth="1"/>
    <col min="16095" max="16095" width="11.7109375" style="5" customWidth="1"/>
    <col min="16096" max="16099" width="10.7109375" style="5" customWidth="1"/>
    <col min="16100" max="16384" width="9.140625" style="5"/>
  </cols>
  <sheetData>
    <row r="1" spans="1:11" ht="32.25" customHeight="1" thickBot="1">
      <c r="A1" s="548" t="s">
        <v>381</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33" t="s">
        <v>193</v>
      </c>
      <c r="J2" s="33" t="s">
        <v>375</v>
      </c>
    </row>
    <row r="3" spans="1:11" ht="15" customHeight="1">
      <c r="A3" s="584" t="s">
        <v>91</v>
      </c>
      <c r="B3" s="584"/>
      <c r="C3" s="584"/>
      <c r="D3" s="584"/>
      <c r="E3" s="584"/>
      <c r="F3" s="584"/>
      <c r="G3" s="584"/>
      <c r="H3" s="584"/>
      <c r="I3" s="584"/>
      <c r="J3" s="584"/>
      <c r="K3" s="133"/>
    </row>
    <row r="4" spans="1:11" ht="22.5">
      <c r="A4" s="109" t="s">
        <v>313</v>
      </c>
      <c r="B4" s="127">
        <v>12.1</v>
      </c>
      <c r="C4" s="127">
        <v>13.2</v>
      </c>
      <c r="D4" s="127">
        <v>14.1</v>
      </c>
      <c r="E4" s="127">
        <v>12.4</v>
      </c>
      <c r="F4" s="127">
        <v>11.5</v>
      </c>
      <c r="G4" s="127">
        <v>12.1</v>
      </c>
      <c r="H4" s="127">
        <v>18.2</v>
      </c>
      <c r="I4" s="127">
        <v>0.5</v>
      </c>
      <c r="J4" s="127">
        <v>24.5</v>
      </c>
    </row>
    <row r="5" spans="1:11" ht="24" customHeight="1">
      <c r="A5" s="109" t="s">
        <v>314</v>
      </c>
      <c r="B5" s="127">
        <v>17.399999999999999</v>
      </c>
      <c r="C5" s="127">
        <v>19</v>
      </c>
      <c r="D5" s="127">
        <v>19.100000000000001</v>
      </c>
      <c r="E5" s="127">
        <v>15.3</v>
      </c>
      <c r="F5" s="127">
        <v>13.3</v>
      </c>
      <c r="G5" s="127">
        <v>14.7</v>
      </c>
      <c r="H5" s="127">
        <v>15.6</v>
      </c>
      <c r="I5" s="127">
        <v>-0.7</v>
      </c>
      <c r="J5" s="127">
        <v>-22.9</v>
      </c>
      <c r="K5" s="7"/>
    </row>
    <row r="6" spans="1:11" ht="22.5" customHeight="1">
      <c r="A6" s="67" t="s">
        <v>363</v>
      </c>
      <c r="B6" s="7">
        <v>14.2</v>
      </c>
      <c r="C6" s="7">
        <v>15.2</v>
      </c>
      <c r="D6" s="7">
        <v>16.600000000000001</v>
      </c>
      <c r="E6" s="7">
        <v>14.7</v>
      </c>
      <c r="F6" s="7">
        <v>13.4</v>
      </c>
      <c r="G6" s="7">
        <v>13.8</v>
      </c>
      <c r="H6" s="7">
        <v>19.600000000000001</v>
      </c>
      <c r="I6" s="17">
        <v>0.4</v>
      </c>
      <c r="J6" s="17">
        <v>15.9</v>
      </c>
      <c r="K6" s="7"/>
    </row>
    <row r="7" spans="1:11" ht="22.5" customHeight="1">
      <c r="A7" s="67" t="s">
        <v>364</v>
      </c>
      <c r="B7" s="7">
        <v>15.3</v>
      </c>
      <c r="C7" s="7">
        <v>16.399999999999999</v>
      </c>
      <c r="D7" s="7">
        <v>16.600000000000001</v>
      </c>
      <c r="E7" s="7">
        <v>13.1</v>
      </c>
      <c r="F7" s="7">
        <v>11.6</v>
      </c>
      <c r="G7" s="7">
        <v>12.8</v>
      </c>
      <c r="H7" s="7">
        <v>13.6</v>
      </c>
      <c r="I7" s="17">
        <v>-0.6</v>
      </c>
      <c r="J7" s="17">
        <v>-22.8</v>
      </c>
      <c r="K7" s="7"/>
    </row>
    <row r="8" spans="1:11" ht="15" customHeight="1" thickBot="1">
      <c r="A8" s="2" t="s">
        <v>76</v>
      </c>
      <c r="B8" s="15">
        <v>-1.1000000000000001</v>
      </c>
      <c r="C8" s="15">
        <v>-1.2</v>
      </c>
      <c r="D8" s="15">
        <v>0</v>
      </c>
      <c r="E8" s="15">
        <v>1.6</v>
      </c>
      <c r="F8" s="15">
        <v>1.8</v>
      </c>
      <c r="G8" s="15">
        <v>1</v>
      </c>
      <c r="H8" s="15">
        <v>6</v>
      </c>
      <c r="I8" s="39" t="s">
        <v>39</v>
      </c>
      <c r="J8" s="39" t="s">
        <v>39</v>
      </c>
      <c r="K8" s="133"/>
    </row>
    <row r="9" spans="1:11" ht="15" customHeight="1">
      <c r="A9" s="582" t="s">
        <v>31</v>
      </c>
      <c r="B9" s="582"/>
      <c r="C9" s="582"/>
      <c r="D9" s="582"/>
      <c r="E9" s="582"/>
      <c r="F9" s="582"/>
      <c r="G9" s="582"/>
      <c r="H9" s="582"/>
      <c r="I9" s="582"/>
      <c r="J9" s="582"/>
    </row>
    <row r="10" spans="1:11" ht="21.75" customHeight="1">
      <c r="A10" s="109" t="s">
        <v>313</v>
      </c>
      <c r="B10" s="127">
        <v>30.4</v>
      </c>
      <c r="C10" s="127">
        <v>31.4</v>
      </c>
      <c r="D10" s="127">
        <v>32.1</v>
      </c>
      <c r="E10" s="127">
        <v>29.4</v>
      </c>
      <c r="F10" s="127">
        <v>25.5</v>
      </c>
      <c r="G10" s="127">
        <v>27</v>
      </c>
      <c r="H10" s="127">
        <v>32.1</v>
      </c>
      <c r="I10" s="127">
        <v>-0.4</v>
      </c>
      <c r="J10" s="127">
        <v>-7.1</v>
      </c>
      <c r="K10" s="7"/>
    </row>
    <row r="11" spans="1:11" ht="22.5" customHeight="1">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1.7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0"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5FF7E894-A415-4458-A5A5-4EBABF14A712}"/>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40AF-AE5B-4D6E-A213-7AE839C73DE5}">
  <sheetPr codeName="Sheet67">
    <tabColor rgb="FF0070C0"/>
  </sheetPr>
  <dimension ref="A1:L56"/>
  <sheetViews>
    <sheetView zoomScaleNormal="100" workbookViewId="0">
      <selection sqref="A1:K1"/>
    </sheetView>
  </sheetViews>
  <sheetFormatPr defaultRowHeight="11.25"/>
  <cols>
    <col min="1" max="1" width="18" style="5" customWidth="1"/>
    <col min="2" max="2" width="10.7109375" style="6" customWidth="1"/>
    <col min="3" max="9" width="10.7109375" style="5" customWidth="1"/>
    <col min="10" max="11" width="11.7109375" style="5" customWidth="1"/>
    <col min="12" max="12" width="10.7109375" style="5" customWidth="1"/>
    <col min="13" max="224" width="9.140625" style="5"/>
    <col min="225" max="225" width="18" style="5" customWidth="1"/>
    <col min="226" max="236" width="10.7109375" style="5" customWidth="1"/>
    <col min="237" max="480" width="9.140625" style="5"/>
    <col min="481" max="481" width="18" style="5" customWidth="1"/>
    <col min="482" max="492" width="10.7109375" style="5" customWidth="1"/>
    <col min="493" max="736" width="9.140625" style="5"/>
    <col min="737" max="737" width="18" style="5" customWidth="1"/>
    <col min="738" max="748" width="10.7109375" style="5" customWidth="1"/>
    <col min="749" max="992" width="9.140625" style="5"/>
    <col min="993" max="993" width="18" style="5" customWidth="1"/>
    <col min="994" max="1004" width="10.7109375" style="5" customWidth="1"/>
    <col min="1005" max="1248" width="9.140625" style="5"/>
    <col min="1249" max="1249" width="18" style="5" customWidth="1"/>
    <col min="1250" max="1260" width="10.7109375" style="5" customWidth="1"/>
    <col min="1261" max="1504" width="9.140625" style="5"/>
    <col min="1505" max="1505" width="18" style="5" customWidth="1"/>
    <col min="1506" max="1516" width="10.7109375" style="5" customWidth="1"/>
    <col min="1517" max="1760" width="9.140625" style="5"/>
    <col min="1761" max="1761" width="18" style="5" customWidth="1"/>
    <col min="1762" max="1772" width="10.7109375" style="5" customWidth="1"/>
    <col min="1773" max="2016" width="9.140625" style="5"/>
    <col min="2017" max="2017" width="18" style="5" customWidth="1"/>
    <col min="2018" max="2028" width="10.7109375" style="5" customWidth="1"/>
    <col min="2029" max="2272" width="9.140625" style="5"/>
    <col min="2273" max="2273" width="18" style="5" customWidth="1"/>
    <col min="2274" max="2284" width="10.7109375" style="5" customWidth="1"/>
    <col min="2285" max="2528" width="9.140625" style="5"/>
    <col min="2529" max="2529" width="18" style="5" customWidth="1"/>
    <col min="2530" max="2540" width="10.7109375" style="5" customWidth="1"/>
    <col min="2541" max="2784" width="9.140625" style="5"/>
    <col min="2785" max="2785" width="18" style="5" customWidth="1"/>
    <col min="2786" max="2796" width="10.7109375" style="5" customWidth="1"/>
    <col min="2797" max="3040" width="9.140625" style="5"/>
    <col min="3041" max="3041" width="18" style="5" customWidth="1"/>
    <col min="3042" max="3052" width="10.7109375" style="5" customWidth="1"/>
    <col min="3053" max="3296" width="9.140625" style="5"/>
    <col min="3297" max="3297" width="18" style="5" customWidth="1"/>
    <col min="3298" max="3308" width="10.7109375" style="5" customWidth="1"/>
    <col min="3309" max="3552" width="9.140625" style="5"/>
    <col min="3553" max="3553" width="18" style="5" customWidth="1"/>
    <col min="3554" max="3564" width="10.7109375" style="5" customWidth="1"/>
    <col min="3565" max="3808" width="9.140625" style="5"/>
    <col min="3809" max="3809" width="18" style="5" customWidth="1"/>
    <col min="3810" max="3820" width="10.7109375" style="5" customWidth="1"/>
    <col min="3821" max="4064" width="9.140625" style="5"/>
    <col min="4065" max="4065" width="18" style="5" customWidth="1"/>
    <col min="4066" max="4076" width="10.7109375" style="5" customWidth="1"/>
    <col min="4077" max="4320" width="9.140625" style="5"/>
    <col min="4321" max="4321" width="18" style="5" customWidth="1"/>
    <col min="4322" max="4332" width="10.7109375" style="5" customWidth="1"/>
    <col min="4333" max="4576" width="9.140625" style="5"/>
    <col min="4577" max="4577" width="18" style="5" customWidth="1"/>
    <col min="4578" max="4588" width="10.7109375" style="5" customWidth="1"/>
    <col min="4589" max="4832" width="9.140625" style="5"/>
    <col min="4833" max="4833" width="18" style="5" customWidth="1"/>
    <col min="4834" max="4844" width="10.7109375" style="5" customWidth="1"/>
    <col min="4845" max="5088" width="9.140625" style="5"/>
    <col min="5089" max="5089" width="18" style="5" customWidth="1"/>
    <col min="5090" max="5100" width="10.7109375" style="5" customWidth="1"/>
    <col min="5101" max="5344" width="9.140625" style="5"/>
    <col min="5345" max="5345" width="18" style="5" customWidth="1"/>
    <col min="5346" max="5356" width="10.7109375" style="5" customWidth="1"/>
    <col min="5357" max="5600" width="9.140625" style="5"/>
    <col min="5601" max="5601" width="18" style="5" customWidth="1"/>
    <col min="5602" max="5612" width="10.7109375" style="5" customWidth="1"/>
    <col min="5613" max="5856" width="9.140625" style="5"/>
    <col min="5857" max="5857" width="18" style="5" customWidth="1"/>
    <col min="5858" max="5868" width="10.7109375" style="5" customWidth="1"/>
    <col min="5869" max="6112" width="9.140625" style="5"/>
    <col min="6113" max="6113" width="18" style="5" customWidth="1"/>
    <col min="6114" max="6124" width="10.7109375" style="5" customWidth="1"/>
    <col min="6125" max="6368" width="9.140625" style="5"/>
    <col min="6369" max="6369" width="18" style="5" customWidth="1"/>
    <col min="6370" max="6380" width="10.7109375" style="5" customWidth="1"/>
    <col min="6381" max="6624" width="9.140625" style="5"/>
    <col min="6625" max="6625" width="18" style="5" customWidth="1"/>
    <col min="6626" max="6636" width="10.7109375" style="5" customWidth="1"/>
    <col min="6637" max="6880" width="9.140625" style="5"/>
    <col min="6881" max="6881" width="18" style="5" customWidth="1"/>
    <col min="6882" max="6892" width="10.7109375" style="5" customWidth="1"/>
    <col min="6893" max="7136" width="9.140625" style="5"/>
    <col min="7137" max="7137" width="18" style="5" customWidth="1"/>
    <col min="7138" max="7148" width="10.7109375" style="5" customWidth="1"/>
    <col min="7149" max="7392" width="9.140625" style="5"/>
    <col min="7393" max="7393" width="18" style="5" customWidth="1"/>
    <col min="7394" max="7404" width="10.7109375" style="5" customWidth="1"/>
    <col min="7405" max="7648" width="9.140625" style="5"/>
    <col min="7649" max="7649" width="18" style="5" customWidth="1"/>
    <col min="7650" max="7660" width="10.7109375" style="5" customWidth="1"/>
    <col min="7661" max="7904" width="9.140625" style="5"/>
    <col min="7905" max="7905" width="18" style="5" customWidth="1"/>
    <col min="7906" max="7916" width="10.7109375" style="5" customWidth="1"/>
    <col min="7917" max="8160" width="9.140625" style="5"/>
    <col min="8161" max="8161" width="18" style="5" customWidth="1"/>
    <col min="8162" max="8172" width="10.7109375" style="5" customWidth="1"/>
    <col min="8173" max="8416" width="9.140625" style="5"/>
    <col min="8417" max="8417" width="18" style="5" customWidth="1"/>
    <col min="8418" max="8428" width="10.7109375" style="5" customWidth="1"/>
    <col min="8429" max="8672" width="9.140625" style="5"/>
    <col min="8673" max="8673" width="18" style="5" customWidth="1"/>
    <col min="8674" max="8684" width="10.7109375" style="5" customWidth="1"/>
    <col min="8685" max="8928" width="9.140625" style="5"/>
    <col min="8929" max="8929" width="18" style="5" customWidth="1"/>
    <col min="8930" max="8940" width="10.7109375" style="5" customWidth="1"/>
    <col min="8941" max="9184" width="9.140625" style="5"/>
    <col min="9185" max="9185" width="18" style="5" customWidth="1"/>
    <col min="9186" max="9196" width="10.7109375" style="5" customWidth="1"/>
    <col min="9197" max="9440" width="9.140625" style="5"/>
    <col min="9441" max="9441" width="18" style="5" customWidth="1"/>
    <col min="9442" max="9452" width="10.7109375" style="5" customWidth="1"/>
    <col min="9453" max="9696" width="9.140625" style="5"/>
    <col min="9697" max="9697" width="18" style="5" customWidth="1"/>
    <col min="9698" max="9708" width="10.7109375" style="5" customWidth="1"/>
    <col min="9709" max="9952" width="9.140625" style="5"/>
    <col min="9953" max="9953" width="18" style="5" customWidth="1"/>
    <col min="9954" max="9964" width="10.7109375" style="5" customWidth="1"/>
    <col min="9965" max="10208" width="9.140625" style="5"/>
    <col min="10209" max="10209" width="18" style="5" customWidth="1"/>
    <col min="10210" max="10220" width="10.7109375" style="5" customWidth="1"/>
    <col min="10221" max="10464" width="9.140625" style="5"/>
    <col min="10465" max="10465" width="18" style="5" customWidth="1"/>
    <col min="10466" max="10476" width="10.7109375" style="5" customWidth="1"/>
    <col min="10477" max="10720" width="9.140625" style="5"/>
    <col min="10721" max="10721" width="18" style="5" customWidth="1"/>
    <col min="10722" max="10732" width="10.7109375" style="5" customWidth="1"/>
    <col min="10733" max="10976" width="9.140625" style="5"/>
    <col min="10977" max="10977" width="18" style="5" customWidth="1"/>
    <col min="10978" max="10988" width="10.7109375" style="5" customWidth="1"/>
    <col min="10989" max="11232" width="9.140625" style="5"/>
    <col min="11233" max="11233" width="18" style="5" customWidth="1"/>
    <col min="11234" max="11244" width="10.7109375" style="5" customWidth="1"/>
    <col min="11245" max="11488" width="9.140625" style="5"/>
    <col min="11489" max="11489" width="18" style="5" customWidth="1"/>
    <col min="11490" max="11500" width="10.7109375" style="5" customWidth="1"/>
    <col min="11501" max="11744" width="9.140625" style="5"/>
    <col min="11745" max="11745" width="18" style="5" customWidth="1"/>
    <col min="11746" max="11756" width="10.7109375" style="5" customWidth="1"/>
    <col min="11757" max="12000" width="9.140625" style="5"/>
    <col min="12001" max="12001" width="18" style="5" customWidth="1"/>
    <col min="12002" max="12012" width="10.7109375" style="5" customWidth="1"/>
    <col min="12013" max="12256" width="9.140625" style="5"/>
    <col min="12257" max="12257" width="18" style="5" customWidth="1"/>
    <col min="12258" max="12268" width="10.7109375" style="5" customWidth="1"/>
    <col min="12269" max="12512" width="9.140625" style="5"/>
    <col min="12513" max="12513" width="18" style="5" customWidth="1"/>
    <col min="12514" max="12524" width="10.7109375" style="5" customWidth="1"/>
    <col min="12525" max="12768" width="9.140625" style="5"/>
    <col min="12769" max="12769" width="18" style="5" customWidth="1"/>
    <col min="12770" max="12780" width="10.7109375" style="5" customWidth="1"/>
    <col min="12781" max="13024" width="9.140625" style="5"/>
    <col min="13025" max="13025" width="18" style="5" customWidth="1"/>
    <col min="13026" max="13036" width="10.7109375" style="5" customWidth="1"/>
    <col min="13037" max="13280" width="9.140625" style="5"/>
    <col min="13281" max="13281" width="18" style="5" customWidth="1"/>
    <col min="13282" max="13292" width="10.7109375" style="5" customWidth="1"/>
    <col min="13293" max="13536" width="9.140625" style="5"/>
    <col min="13537" max="13537" width="18" style="5" customWidth="1"/>
    <col min="13538" max="13548" width="10.7109375" style="5" customWidth="1"/>
    <col min="13549" max="13792" width="9.140625" style="5"/>
    <col min="13793" max="13793" width="18" style="5" customWidth="1"/>
    <col min="13794" max="13804" width="10.7109375" style="5" customWidth="1"/>
    <col min="13805" max="14048" width="9.140625" style="5"/>
    <col min="14049" max="14049" width="18" style="5" customWidth="1"/>
    <col min="14050" max="14060" width="10.7109375" style="5" customWidth="1"/>
    <col min="14061" max="14304" width="9.140625" style="5"/>
    <col min="14305" max="14305" width="18" style="5" customWidth="1"/>
    <col min="14306" max="14316" width="10.7109375" style="5" customWidth="1"/>
    <col min="14317" max="14560" width="9.140625" style="5"/>
    <col min="14561" max="14561" width="18" style="5" customWidth="1"/>
    <col min="14562" max="14572" width="10.7109375" style="5" customWidth="1"/>
    <col min="14573" max="14816" width="9.140625" style="5"/>
    <col min="14817" max="14817" width="18" style="5" customWidth="1"/>
    <col min="14818" max="14828" width="10.7109375" style="5" customWidth="1"/>
    <col min="14829" max="15072" width="9.140625" style="5"/>
    <col min="15073" max="15073" width="18" style="5" customWidth="1"/>
    <col min="15074" max="15084" width="10.7109375" style="5" customWidth="1"/>
    <col min="15085" max="15328" width="9.140625" style="5"/>
    <col min="15329" max="15329" width="18" style="5" customWidth="1"/>
    <col min="15330" max="15340" width="10.7109375" style="5" customWidth="1"/>
    <col min="15341" max="15584" width="9.140625" style="5"/>
    <col min="15585" max="15585" width="18" style="5" customWidth="1"/>
    <col min="15586" max="15596" width="10.7109375" style="5" customWidth="1"/>
    <col min="15597" max="15840" width="9.140625" style="5"/>
    <col min="15841" max="15841" width="18" style="5" customWidth="1"/>
    <col min="15842" max="15852" width="10.7109375" style="5" customWidth="1"/>
    <col min="15853" max="16096" width="9.140625" style="5"/>
    <col min="16097" max="16097" width="18" style="5" customWidth="1"/>
    <col min="16098" max="16108" width="10.7109375" style="5" customWidth="1"/>
    <col min="16109" max="16384" width="9.140625" style="5"/>
  </cols>
  <sheetData>
    <row r="1" spans="1:12" ht="30.75" customHeight="1" thickBot="1">
      <c r="A1" s="586" t="s">
        <v>382</v>
      </c>
      <c r="B1" s="586"/>
      <c r="C1" s="586"/>
      <c r="D1" s="586"/>
      <c r="E1" s="586"/>
      <c r="F1" s="586"/>
      <c r="G1" s="586"/>
      <c r="H1" s="586"/>
      <c r="I1" s="586"/>
      <c r="J1" s="586"/>
      <c r="K1" s="586"/>
    </row>
    <row r="2" spans="1:12" ht="15" customHeight="1" thickBot="1">
      <c r="A2" s="2"/>
      <c r="B2" s="27" t="s">
        <v>14</v>
      </c>
      <c r="C2" s="27" t="s">
        <v>15</v>
      </c>
      <c r="D2" s="27" t="s">
        <v>16</v>
      </c>
      <c r="E2" s="27" t="s">
        <v>17</v>
      </c>
      <c r="F2" s="27" t="s">
        <v>18</v>
      </c>
      <c r="G2" s="27" t="s">
        <v>19</v>
      </c>
      <c r="H2" s="27" t="s">
        <v>20</v>
      </c>
      <c r="I2" s="27" t="s">
        <v>21</v>
      </c>
      <c r="J2" s="237" t="s">
        <v>13</v>
      </c>
      <c r="K2" s="237"/>
    </row>
    <row r="3" spans="1:12" customFormat="1" ht="23.25" thickBot="1">
      <c r="A3" s="5"/>
      <c r="B3" s="578" t="s">
        <v>280</v>
      </c>
      <c r="C3" s="578"/>
      <c r="D3" s="578"/>
      <c r="E3" s="578"/>
      <c r="F3" s="578"/>
      <c r="G3" s="578"/>
      <c r="H3" s="578"/>
      <c r="I3" s="578"/>
      <c r="J3" s="578"/>
      <c r="K3" s="235" t="s">
        <v>220</v>
      </c>
    </row>
    <row r="4" spans="1:12" ht="15" customHeight="1">
      <c r="A4" s="6"/>
      <c r="B4" s="202" t="s">
        <v>70</v>
      </c>
      <c r="C4" s="195"/>
      <c r="D4" s="195"/>
      <c r="E4" s="195"/>
      <c r="F4" s="195"/>
      <c r="G4" s="195"/>
      <c r="H4" s="195"/>
      <c r="I4" s="195"/>
      <c r="J4" s="195"/>
      <c r="K4" s="195"/>
    </row>
    <row r="5" spans="1:12" ht="15" customHeight="1">
      <c r="A5" s="99" t="s">
        <v>6</v>
      </c>
    </row>
    <row r="6" spans="1:12" ht="15" customHeight="1">
      <c r="A6" s="57" t="s">
        <v>264</v>
      </c>
      <c r="B6" s="9">
        <v>63</v>
      </c>
      <c r="C6" s="9">
        <v>10.199999999999999</v>
      </c>
      <c r="D6" s="9">
        <v>6.8</v>
      </c>
      <c r="E6" s="9">
        <v>9.1</v>
      </c>
      <c r="F6" s="29">
        <v>10.8</v>
      </c>
      <c r="G6" s="29">
        <v>12.8</v>
      </c>
      <c r="H6" s="9">
        <v>40.700000000000003</v>
      </c>
      <c r="I6" s="9">
        <v>82.8</v>
      </c>
      <c r="J6" s="9">
        <v>19.7</v>
      </c>
      <c r="K6" s="9">
        <v>27.5</v>
      </c>
    </row>
    <row r="7" spans="1:12" ht="15" customHeight="1">
      <c r="A7" s="57" t="s">
        <v>0</v>
      </c>
      <c r="B7" s="9">
        <v>42.7</v>
      </c>
      <c r="C7" s="9">
        <v>8.9</v>
      </c>
      <c r="D7" s="9">
        <v>7.1</v>
      </c>
      <c r="E7" s="9">
        <v>4.8</v>
      </c>
      <c r="F7" s="9">
        <v>5.8</v>
      </c>
      <c r="G7" s="9">
        <v>6.7</v>
      </c>
      <c r="H7" s="9">
        <v>11.1</v>
      </c>
      <c r="I7" s="9">
        <v>37.700000000000003</v>
      </c>
      <c r="J7" s="9">
        <v>13</v>
      </c>
      <c r="K7" s="9">
        <v>13.5</v>
      </c>
    </row>
    <row r="8" spans="1:12" ht="15" customHeight="1">
      <c r="A8" s="57" t="s">
        <v>75</v>
      </c>
      <c r="B8" s="9">
        <v>1.5</v>
      </c>
      <c r="C8" s="9">
        <v>1.1000000000000001</v>
      </c>
      <c r="D8" s="9">
        <v>1</v>
      </c>
      <c r="E8" s="9">
        <v>1.9</v>
      </c>
      <c r="F8" s="9">
        <v>1.9</v>
      </c>
      <c r="G8" s="9">
        <v>1.9</v>
      </c>
      <c r="H8" s="9">
        <v>3.7</v>
      </c>
      <c r="I8" s="9">
        <v>2.2000000000000002</v>
      </c>
      <c r="J8" s="9">
        <v>1.5</v>
      </c>
      <c r="K8" s="9">
        <v>2</v>
      </c>
      <c r="L8" s="67"/>
    </row>
    <row r="9" spans="1:12" ht="15" customHeight="1">
      <c r="A9" s="57" t="s">
        <v>76</v>
      </c>
      <c r="B9" s="9">
        <v>20.3</v>
      </c>
      <c r="C9" s="29">
        <v>1.3</v>
      </c>
      <c r="D9" s="29">
        <v>-0.4</v>
      </c>
      <c r="E9" s="9">
        <v>4.3</v>
      </c>
      <c r="F9" s="9">
        <v>5</v>
      </c>
      <c r="G9" s="9">
        <v>6.1</v>
      </c>
      <c r="H9" s="9">
        <v>29.6</v>
      </c>
      <c r="I9" s="9">
        <v>45.1</v>
      </c>
      <c r="J9" s="9">
        <v>6.7</v>
      </c>
      <c r="K9" s="9">
        <v>14</v>
      </c>
      <c r="L9" s="67"/>
    </row>
    <row r="10" spans="1:12" ht="15" customHeight="1">
      <c r="A10" s="99" t="s">
        <v>7</v>
      </c>
      <c r="B10" s="9" t="s">
        <v>62</v>
      </c>
      <c r="C10" s="9" t="s">
        <v>62</v>
      </c>
      <c r="D10" s="9" t="s">
        <v>62</v>
      </c>
      <c r="E10" s="9" t="s">
        <v>62</v>
      </c>
      <c r="F10" s="9" t="s">
        <v>62</v>
      </c>
      <c r="G10" s="9" t="s">
        <v>62</v>
      </c>
      <c r="H10" s="9" t="s">
        <v>62</v>
      </c>
      <c r="I10" s="9" t="s">
        <v>62</v>
      </c>
      <c r="J10" s="9" t="s">
        <v>62</v>
      </c>
      <c r="K10" s="9" t="s">
        <v>62</v>
      </c>
      <c r="L10" s="67"/>
    </row>
    <row r="11" spans="1:12" ht="15" customHeight="1">
      <c r="A11" s="57" t="s">
        <v>264</v>
      </c>
      <c r="B11" s="9">
        <v>36.200000000000003</v>
      </c>
      <c r="C11" s="9">
        <v>8.6</v>
      </c>
      <c r="D11" s="9">
        <v>12.3</v>
      </c>
      <c r="E11" s="9">
        <v>9.3000000000000007</v>
      </c>
      <c r="F11" s="29">
        <v>20.399999999999999</v>
      </c>
      <c r="G11" s="29">
        <v>34.299999999999997</v>
      </c>
      <c r="H11" s="9">
        <v>35.6</v>
      </c>
      <c r="I11" s="9">
        <v>43.4</v>
      </c>
      <c r="J11" s="9">
        <v>19.600000000000001</v>
      </c>
      <c r="K11" s="9">
        <v>23.5</v>
      </c>
      <c r="L11" s="67"/>
    </row>
    <row r="12" spans="1:12" ht="15" customHeight="1">
      <c r="A12" s="57" t="s">
        <v>0</v>
      </c>
      <c r="B12" s="9">
        <v>33.799999999999997</v>
      </c>
      <c r="C12" s="9">
        <v>6.9</v>
      </c>
      <c r="D12" s="9">
        <v>9</v>
      </c>
      <c r="E12" s="9">
        <v>6.1</v>
      </c>
      <c r="F12" s="9">
        <v>6.6</v>
      </c>
      <c r="G12" s="9">
        <v>7.3</v>
      </c>
      <c r="H12" s="9">
        <v>11.3</v>
      </c>
      <c r="I12" s="9">
        <v>30.5</v>
      </c>
      <c r="J12" s="9">
        <v>12.5</v>
      </c>
      <c r="K12" s="9">
        <v>12.3</v>
      </c>
    </row>
    <row r="13" spans="1:12" ht="15" customHeight="1">
      <c r="A13" s="57" t="s">
        <v>75</v>
      </c>
      <c r="B13" s="9">
        <v>1.1000000000000001</v>
      </c>
      <c r="C13" s="9">
        <v>1.2</v>
      </c>
      <c r="D13" s="9">
        <v>1.4</v>
      </c>
      <c r="E13" s="9">
        <v>1.5</v>
      </c>
      <c r="F13" s="9">
        <v>3.1</v>
      </c>
      <c r="G13" s="9">
        <v>4.7</v>
      </c>
      <c r="H13" s="9">
        <v>3.1</v>
      </c>
      <c r="I13" s="9">
        <v>1.4</v>
      </c>
      <c r="J13" s="9">
        <v>1.6</v>
      </c>
      <c r="K13" s="9">
        <v>1.9</v>
      </c>
    </row>
    <row r="14" spans="1:12" ht="15" customHeight="1">
      <c r="A14" s="57" t="s">
        <v>76</v>
      </c>
      <c r="B14" s="9">
        <v>2.4</v>
      </c>
      <c r="C14" s="29">
        <v>1.7</v>
      </c>
      <c r="D14" s="9">
        <v>3.2</v>
      </c>
      <c r="E14" s="9">
        <v>3.2</v>
      </c>
      <c r="F14" s="9">
        <v>13.7</v>
      </c>
      <c r="G14" s="9">
        <v>27</v>
      </c>
      <c r="H14" s="9">
        <v>24.3</v>
      </c>
      <c r="I14" s="9">
        <v>12.9</v>
      </c>
      <c r="J14" s="9">
        <v>7.1</v>
      </c>
      <c r="K14" s="9">
        <v>11.2</v>
      </c>
    </row>
    <row r="15" spans="1:12" ht="15" customHeight="1">
      <c r="A15" s="99" t="s">
        <v>281</v>
      </c>
      <c r="B15" s="9" t="s">
        <v>62</v>
      </c>
      <c r="C15" s="9" t="s">
        <v>62</v>
      </c>
      <c r="D15" s="9" t="s">
        <v>62</v>
      </c>
      <c r="E15" s="9" t="s">
        <v>62</v>
      </c>
      <c r="F15" s="9" t="s">
        <v>62</v>
      </c>
      <c r="G15" s="9" t="s">
        <v>62</v>
      </c>
      <c r="H15" s="9" t="s">
        <v>62</v>
      </c>
      <c r="I15" s="9" t="s">
        <v>62</v>
      </c>
      <c r="J15" s="9" t="s">
        <v>62</v>
      </c>
      <c r="K15" s="9" t="s">
        <v>62</v>
      </c>
    </row>
    <row r="16" spans="1:12" ht="15" customHeight="1">
      <c r="A16" s="57" t="s">
        <v>264</v>
      </c>
      <c r="B16" s="9">
        <v>50.2</v>
      </c>
      <c r="C16" s="9">
        <v>9.4</v>
      </c>
      <c r="D16" s="9">
        <v>9.5</v>
      </c>
      <c r="E16" s="9">
        <v>9.1999999999999993</v>
      </c>
      <c r="F16" s="9">
        <v>15.7</v>
      </c>
      <c r="G16" s="9">
        <v>23.5</v>
      </c>
      <c r="H16" s="9">
        <v>38</v>
      </c>
      <c r="I16" s="9">
        <v>62.5</v>
      </c>
      <c r="J16" s="9">
        <v>19.7</v>
      </c>
      <c r="K16" s="9">
        <v>25.3</v>
      </c>
    </row>
    <row r="17" spans="1:11" ht="15" customHeight="1">
      <c r="A17" s="57" t="s">
        <v>0</v>
      </c>
      <c r="B17" s="9">
        <v>38.299999999999997</v>
      </c>
      <c r="C17" s="9">
        <v>7.9</v>
      </c>
      <c r="D17" s="9">
        <v>8.1</v>
      </c>
      <c r="E17" s="9">
        <v>5.5</v>
      </c>
      <c r="F17" s="9">
        <v>6.2</v>
      </c>
      <c r="G17" s="9">
        <v>7</v>
      </c>
      <c r="H17" s="9">
        <v>11.2</v>
      </c>
      <c r="I17" s="9">
        <v>33.799999999999997</v>
      </c>
      <c r="J17" s="9">
        <v>12.8</v>
      </c>
      <c r="K17" s="9">
        <v>12.8</v>
      </c>
    </row>
    <row r="18" spans="1:11" ht="15" customHeight="1">
      <c r="A18" s="57" t="s">
        <v>75</v>
      </c>
      <c r="B18" s="9">
        <v>1.3</v>
      </c>
      <c r="C18" s="9">
        <v>1.2</v>
      </c>
      <c r="D18" s="9">
        <v>1.2</v>
      </c>
      <c r="E18" s="9">
        <v>1.7</v>
      </c>
      <c r="F18" s="9">
        <v>2.5</v>
      </c>
      <c r="G18" s="9">
        <v>3.4</v>
      </c>
      <c r="H18" s="9">
        <v>3.4</v>
      </c>
      <c r="I18" s="9">
        <v>1.9</v>
      </c>
      <c r="J18" s="9">
        <v>1.5</v>
      </c>
      <c r="K18" s="9">
        <v>2</v>
      </c>
    </row>
    <row r="19" spans="1:11" ht="15" customHeight="1">
      <c r="A19" s="57" t="s">
        <v>76</v>
      </c>
      <c r="B19" s="9">
        <v>11.9</v>
      </c>
      <c r="C19" s="87">
        <v>1.5</v>
      </c>
      <c r="D19" s="29">
        <v>1.3</v>
      </c>
      <c r="E19" s="9">
        <v>3.7</v>
      </c>
      <c r="F19" s="9">
        <v>9.5</v>
      </c>
      <c r="G19" s="9">
        <v>16.5</v>
      </c>
      <c r="H19" s="9">
        <v>26.8</v>
      </c>
      <c r="I19" s="9">
        <v>28.7</v>
      </c>
      <c r="J19" s="9">
        <v>6.9</v>
      </c>
      <c r="K19" s="9">
        <v>12.4</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29">
        <v>76.400000000000006</v>
      </c>
      <c r="C22" s="29">
        <v>13.1</v>
      </c>
      <c r="D22" s="29">
        <v>7.4</v>
      </c>
      <c r="E22" s="29">
        <v>11.2</v>
      </c>
      <c r="F22" s="29">
        <v>19.399999999999999</v>
      </c>
      <c r="G22" s="29">
        <v>34.6</v>
      </c>
      <c r="H22" s="29">
        <v>47.8</v>
      </c>
      <c r="I22" s="29">
        <v>83.7</v>
      </c>
      <c r="J22" s="9">
        <v>27.5</v>
      </c>
      <c r="K22" s="9">
        <v>33.299999999999997</v>
      </c>
    </row>
    <row r="23" spans="1:11" ht="15" customHeight="1">
      <c r="A23" s="57" t="s">
        <v>0</v>
      </c>
      <c r="B23" s="29">
        <v>53.9</v>
      </c>
      <c r="C23" s="29">
        <v>12</v>
      </c>
      <c r="D23" s="29">
        <v>7.7</v>
      </c>
      <c r="E23" s="29">
        <v>6.3</v>
      </c>
      <c r="F23" s="29">
        <v>7.2</v>
      </c>
      <c r="G23" s="29">
        <v>8.3000000000000007</v>
      </c>
      <c r="H23" s="29">
        <v>13.9</v>
      </c>
      <c r="I23" s="29">
        <v>44.3</v>
      </c>
      <c r="J23" s="9">
        <v>17.5</v>
      </c>
      <c r="K23" s="9">
        <v>16.5</v>
      </c>
    </row>
    <row r="24" spans="1:11" ht="15" customHeight="1">
      <c r="A24" s="57" t="s">
        <v>75</v>
      </c>
      <c r="B24" s="29">
        <v>1.4</v>
      </c>
      <c r="C24" s="29">
        <v>1.1000000000000001</v>
      </c>
      <c r="D24" s="29">
        <v>1</v>
      </c>
      <c r="E24" s="29">
        <v>1.8</v>
      </c>
      <c r="F24" s="29">
        <v>2.7</v>
      </c>
      <c r="G24" s="29">
        <v>4.2</v>
      </c>
      <c r="H24" s="29">
        <v>3.4</v>
      </c>
      <c r="I24" s="29">
        <v>1.9</v>
      </c>
      <c r="J24" s="29">
        <v>1.6</v>
      </c>
      <c r="K24" s="29">
        <v>2</v>
      </c>
    </row>
    <row r="25" spans="1:11" ht="15" customHeight="1">
      <c r="A25" s="57" t="s">
        <v>76</v>
      </c>
      <c r="B25" s="29">
        <v>22.4</v>
      </c>
      <c r="C25" s="29">
        <v>1.1000000000000001</v>
      </c>
      <c r="D25" s="29">
        <v>-0.3</v>
      </c>
      <c r="E25" s="29">
        <v>4.8</v>
      </c>
      <c r="F25" s="29">
        <v>12.2</v>
      </c>
      <c r="G25" s="29">
        <v>26.3</v>
      </c>
      <c r="H25" s="29">
        <v>33.9</v>
      </c>
      <c r="I25" s="29">
        <v>39.5</v>
      </c>
      <c r="J25" s="29">
        <v>10.1</v>
      </c>
      <c r="K25" s="29">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29">
        <v>58.3</v>
      </c>
      <c r="C27" s="29">
        <v>11.3</v>
      </c>
      <c r="D27" s="29">
        <v>13.9</v>
      </c>
      <c r="E27" s="29">
        <v>17.5</v>
      </c>
      <c r="F27" s="29">
        <v>28.4</v>
      </c>
      <c r="G27" s="29">
        <v>46.1</v>
      </c>
      <c r="H27" s="29">
        <v>63.6</v>
      </c>
      <c r="I27" s="29">
        <v>84.1</v>
      </c>
      <c r="J27" s="9">
        <v>31.5</v>
      </c>
      <c r="K27" s="9">
        <v>37.6</v>
      </c>
    </row>
    <row r="28" spans="1:11" ht="15" customHeight="1">
      <c r="A28" s="57" t="s">
        <v>0</v>
      </c>
      <c r="B28" s="29">
        <v>39.4</v>
      </c>
      <c r="C28" s="29">
        <v>9.4</v>
      </c>
      <c r="D28" s="29">
        <v>11</v>
      </c>
      <c r="E28" s="29">
        <v>7.6</v>
      </c>
      <c r="F28" s="29">
        <v>7.4</v>
      </c>
      <c r="G28" s="29">
        <v>8.8000000000000007</v>
      </c>
      <c r="H28" s="29">
        <v>13.6</v>
      </c>
      <c r="I28" s="29">
        <v>34.700000000000003</v>
      </c>
      <c r="J28" s="9">
        <v>15.8</v>
      </c>
      <c r="K28" s="9">
        <v>14.5</v>
      </c>
    </row>
    <row r="29" spans="1:11" ht="15" customHeight="1">
      <c r="A29" s="57" t="s">
        <v>75</v>
      </c>
      <c r="B29" s="29">
        <v>1.5</v>
      </c>
      <c r="C29" s="29">
        <v>1.2</v>
      </c>
      <c r="D29" s="29">
        <v>1.3</v>
      </c>
      <c r="E29" s="29">
        <v>2.2999999999999998</v>
      </c>
      <c r="F29" s="29">
        <v>3.8</v>
      </c>
      <c r="G29" s="29">
        <v>5.2</v>
      </c>
      <c r="H29" s="29">
        <v>4.7</v>
      </c>
      <c r="I29" s="29">
        <v>2.4</v>
      </c>
      <c r="J29" s="29">
        <v>2</v>
      </c>
      <c r="K29" s="29">
        <v>2.6</v>
      </c>
    </row>
    <row r="30" spans="1:11" ht="15" customHeight="1">
      <c r="A30" s="57" t="s">
        <v>76</v>
      </c>
      <c r="B30" s="29">
        <v>18.899999999999999</v>
      </c>
      <c r="C30" s="29">
        <v>1.8</v>
      </c>
      <c r="D30" s="29">
        <v>2.9</v>
      </c>
      <c r="E30" s="29">
        <v>9.9</v>
      </c>
      <c r="F30" s="29">
        <v>21</v>
      </c>
      <c r="G30" s="29">
        <v>37.200000000000003</v>
      </c>
      <c r="H30" s="29">
        <v>50.1</v>
      </c>
      <c r="I30" s="29">
        <v>49.4</v>
      </c>
      <c r="J30" s="29">
        <v>15.8</v>
      </c>
      <c r="K30" s="29">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29">
        <v>67.599999999999994</v>
      </c>
      <c r="C32" s="29">
        <v>12.2</v>
      </c>
      <c r="D32" s="29">
        <v>10.6</v>
      </c>
      <c r="E32" s="29">
        <v>14.3</v>
      </c>
      <c r="F32" s="29">
        <v>24</v>
      </c>
      <c r="G32" s="29">
        <v>40.9</v>
      </c>
      <c r="H32" s="29">
        <v>56.1</v>
      </c>
      <c r="I32" s="29">
        <v>83.9</v>
      </c>
      <c r="J32" s="9">
        <v>29.6</v>
      </c>
      <c r="K32" s="9">
        <v>35.6</v>
      </c>
    </row>
    <row r="33" spans="1:12" ht="15" customHeight="1">
      <c r="A33" s="57" t="s">
        <v>0</v>
      </c>
      <c r="B33" s="29">
        <v>46.9</v>
      </c>
      <c r="C33" s="29">
        <v>10.8</v>
      </c>
      <c r="D33" s="29">
        <v>9.3000000000000007</v>
      </c>
      <c r="E33" s="29">
        <v>7</v>
      </c>
      <c r="F33" s="29">
        <v>7.3</v>
      </c>
      <c r="G33" s="29">
        <v>8.6</v>
      </c>
      <c r="H33" s="29">
        <v>13.7</v>
      </c>
      <c r="I33" s="29">
        <v>39.200000000000003</v>
      </c>
      <c r="J33" s="9">
        <v>16.600000000000001</v>
      </c>
      <c r="K33" s="9">
        <v>15.4</v>
      </c>
    </row>
    <row r="34" spans="1:12" ht="15" customHeight="1">
      <c r="A34" s="57" t="s">
        <v>75</v>
      </c>
      <c r="B34" s="29">
        <v>1.4</v>
      </c>
      <c r="C34" s="29">
        <v>1.1000000000000001</v>
      </c>
      <c r="D34" s="29">
        <v>1.1000000000000001</v>
      </c>
      <c r="E34" s="29">
        <v>2.1</v>
      </c>
      <c r="F34" s="29">
        <v>3.3</v>
      </c>
      <c r="G34" s="29">
        <v>4.8</v>
      </c>
      <c r="H34" s="29">
        <v>4.0999999999999996</v>
      </c>
      <c r="I34" s="29">
        <v>2.1</v>
      </c>
      <c r="J34" s="29">
        <v>1.8</v>
      </c>
      <c r="K34" s="29">
        <v>2.2999999999999998</v>
      </c>
    </row>
    <row r="35" spans="1:12" s="4" customFormat="1" ht="15" customHeight="1" thickBot="1">
      <c r="A35" s="103" t="s">
        <v>76</v>
      </c>
      <c r="B35" s="51">
        <v>20.7</v>
      </c>
      <c r="C35" s="51">
        <v>1.5</v>
      </c>
      <c r="D35" s="51">
        <v>1.3</v>
      </c>
      <c r="E35" s="51">
        <v>7.3</v>
      </c>
      <c r="F35" s="51">
        <v>16.7</v>
      </c>
      <c r="G35" s="51">
        <v>32.299999999999997</v>
      </c>
      <c r="H35" s="51">
        <v>42.3</v>
      </c>
      <c r="I35" s="51">
        <v>44.7</v>
      </c>
      <c r="J35" s="51">
        <v>13</v>
      </c>
      <c r="K35" s="51">
        <v>20.100000000000001</v>
      </c>
    </row>
    <row r="36" spans="1:12" s="4" customFormat="1" ht="15">
      <c r="A36" s="32" t="s">
        <v>182</v>
      </c>
      <c r="B36" s="84"/>
      <c r="C36" s="84"/>
      <c r="D36" s="84"/>
      <c r="E36" s="84"/>
      <c r="F36" s="84"/>
      <c r="G36" s="84"/>
      <c r="H36" s="84"/>
      <c r="I36" s="84"/>
      <c r="J36" s="84"/>
      <c r="K36" s="84"/>
    </row>
    <row r="37" spans="1:12" s="4" customFormat="1" ht="21.75" customHeight="1">
      <c r="A37" s="536" t="s">
        <v>282</v>
      </c>
      <c r="B37" s="536"/>
      <c r="C37" s="536"/>
      <c r="D37" s="536"/>
      <c r="E37" s="536"/>
      <c r="F37" s="536"/>
      <c r="G37" s="536"/>
      <c r="H37" s="536"/>
      <c r="I37" s="536"/>
      <c r="J37" s="536"/>
      <c r="K37" s="536"/>
    </row>
    <row r="38" spans="1:12" s="4" customFormat="1" ht="15" customHeight="1">
      <c r="A38" s="32" t="s">
        <v>283</v>
      </c>
      <c r="B38" s="84"/>
      <c r="C38" s="84"/>
      <c r="D38" s="84"/>
      <c r="E38" s="84"/>
      <c r="F38" s="84"/>
      <c r="G38" s="84"/>
      <c r="H38" s="84"/>
      <c r="I38" s="84"/>
      <c r="J38" s="84"/>
      <c r="K38" s="84"/>
    </row>
    <row r="39" spans="1:12" s="4" customFormat="1" ht="15" customHeight="1">
      <c r="A39" s="32" t="s">
        <v>284</v>
      </c>
      <c r="B39" s="84"/>
      <c r="C39" s="84"/>
      <c r="D39" s="84"/>
      <c r="E39" s="84"/>
      <c r="F39" s="84"/>
      <c r="G39" s="84"/>
      <c r="H39" s="84"/>
      <c r="I39" s="84"/>
      <c r="J39" s="84"/>
      <c r="K39" s="84"/>
    </row>
    <row r="40" spans="1:12" s="4" customFormat="1" ht="15" customHeight="1">
      <c r="A40" s="32" t="s">
        <v>285</v>
      </c>
      <c r="B40" s="205"/>
      <c r="C40" s="205"/>
      <c r="D40" s="205"/>
      <c r="E40" s="205"/>
      <c r="F40" s="205"/>
      <c r="G40" s="205"/>
      <c r="H40" s="205"/>
      <c r="I40" s="205"/>
      <c r="J40" s="205"/>
      <c r="K40" s="205"/>
    </row>
    <row r="41" spans="1:12">
      <c r="A41" s="55" t="s">
        <v>5</v>
      </c>
    </row>
    <row r="42" spans="1:12" ht="15" customHeight="1">
      <c r="A42" s="55" t="s">
        <v>183</v>
      </c>
    </row>
    <row r="43" spans="1:12" ht="21" customHeight="1">
      <c r="A43" s="537" t="s">
        <v>270</v>
      </c>
      <c r="B43" s="537"/>
      <c r="C43" s="537"/>
      <c r="D43" s="537"/>
      <c r="E43" s="537"/>
      <c r="F43" s="537"/>
      <c r="G43" s="537"/>
      <c r="H43" s="537"/>
      <c r="I43" s="537"/>
      <c r="J43" s="537"/>
      <c r="K43" s="537"/>
    </row>
    <row r="44" spans="1:12" ht="15" customHeight="1">
      <c r="A44" s="55" t="s">
        <v>180</v>
      </c>
    </row>
    <row r="45" spans="1:12" ht="15" customHeight="1">
      <c r="A45" s="55" t="s">
        <v>294</v>
      </c>
    </row>
    <row r="46" spans="1:12" ht="15" customHeight="1">
      <c r="A46" s="55" t="s">
        <v>181</v>
      </c>
      <c r="B46" s="236"/>
      <c r="C46" s="236"/>
      <c r="D46" s="236"/>
      <c r="E46" s="236"/>
      <c r="F46" s="236"/>
      <c r="G46" s="236"/>
      <c r="H46" s="236"/>
      <c r="I46" s="236"/>
      <c r="J46" s="236"/>
      <c r="K46" s="236"/>
    </row>
    <row r="47" spans="1:12" s="4" customFormat="1" ht="15">
      <c r="A47" s="55" t="s">
        <v>272</v>
      </c>
      <c r="C47" s="144"/>
      <c r="G47" s="144"/>
    </row>
    <row r="48" spans="1:12"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sheetData>
  <mergeCells count="8">
    <mergeCell ref="A53:K53"/>
    <mergeCell ref="A54:K54"/>
    <mergeCell ref="A1:K1"/>
    <mergeCell ref="B3:J3"/>
    <mergeCell ref="A37:K37"/>
    <mergeCell ref="A43:K43"/>
    <mergeCell ref="A51:K51"/>
    <mergeCell ref="A52:K52"/>
  </mergeCells>
  <hyperlinks>
    <hyperlink ref="A56" location="Contents!A1" display="Link to Contents" xr:uid="{B447EDDD-7317-44C0-B2E0-24343575E86E}"/>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CAC7-316E-472C-84F4-51CD6A803B21}">
  <sheetPr codeName="Sheet68">
    <tabColor rgb="FF0070C0"/>
  </sheetPr>
  <dimension ref="A1:K35"/>
  <sheetViews>
    <sheetView zoomScaleNormal="100" workbookViewId="0">
      <selection sqref="A1:J1"/>
    </sheetView>
  </sheetViews>
  <sheetFormatPr defaultRowHeight="11.25"/>
  <cols>
    <col min="1" max="1" width="29" style="5" customWidth="1"/>
    <col min="2" max="8" width="9.85546875" style="5" customWidth="1"/>
    <col min="9" max="10" width="13.5703125" style="5" customWidth="1"/>
    <col min="11" max="11" width="10.7109375" style="5" customWidth="1"/>
    <col min="12" max="207" width="9.140625" style="5"/>
    <col min="208" max="208" width="27.28515625" style="5" customWidth="1"/>
    <col min="209" max="220" width="10.7109375" style="5" customWidth="1"/>
    <col min="221" max="221" width="11.7109375" style="5" customWidth="1"/>
    <col min="222" max="225" width="10.7109375" style="5" customWidth="1"/>
    <col min="226" max="463" width="9.140625" style="5"/>
    <col min="464" max="464" width="27.28515625" style="5" customWidth="1"/>
    <col min="465" max="476" width="10.7109375" style="5" customWidth="1"/>
    <col min="477" max="477" width="11.7109375" style="5" customWidth="1"/>
    <col min="478" max="481" width="10.7109375" style="5" customWidth="1"/>
    <col min="482" max="719" width="9.140625" style="5"/>
    <col min="720" max="720" width="27.28515625" style="5" customWidth="1"/>
    <col min="721" max="732" width="10.7109375" style="5" customWidth="1"/>
    <col min="733" max="733" width="11.7109375" style="5" customWidth="1"/>
    <col min="734" max="737" width="10.7109375" style="5" customWidth="1"/>
    <col min="738" max="975" width="9.140625" style="5"/>
    <col min="976" max="976" width="27.28515625" style="5" customWidth="1"/>
    <col min="977" max="988" width="10.7109375" style="5" customWidth="1"/>
    <col min="989" max="989" width="11.7109375" style="5" customWidth="1"/>
    <col min="990" max="993" width="10.7109375" style="5" customWidth="1"/>
    <col min="994" max="1231" width="9.140625" style="5"/>
    <col min="1232" max="1232" width="27.28515625" style="5" customWidth="1"/>
    <col min="1233" max="1244" width="10.7109375" style="5" customWidth="1"/>
    <col min="1245" max="1245" width="11.7109375" style="5" customWidth="1"/>
    <col min="1246" max="1249" width="10.7109375" style="5" customWidth="1"/>
    <col min="1250" max="1487" width="9.140625" style="5"/>
    <col min="1488" max="1488" width="27.28515625" style="5" customWidth="1"/>
    <col min="1489" max="1500" width="10.7109375" style="5" customWidth="1"/>
    <col min="1501" max="1501" width="11.7109375" style="5" customWidth="1"/>
    <col min="1502" max="1505" width="10.7109375" style="5" customWidth="1"/>
    <col min="1506" max="1743" width="9.140625" style="5"/>
    <col min="1744" max="1744" width="27.28515625" style="5" customWidth="1"/>
    <col min="1745" max="1756" width="10.7109375" style="5" customWidth="1"/>
    <col min="1757" max="1757" width="11.7109375" style="5" customWidth="1"/>
    <col min="1758" max="1761" width="10.7109375" style="5" customWidth="1"/>
    <col min="1762" max="1999" width="9.140625" style="5"/>
    <col min="2000" max="2000" width="27.28515625" style="5" customWidth="1"/>
    <col min="2001" max="2012" width="10.7109375" style="5" customWidth="1"/>
    <col min="2013" max="2013" width="11.7109375" style="5" customWidth="1"/>
    <col min="2014" max="2017" width="10.7109375" style="5" customWidth="1"/>
    <col min="2018" max="2255" width="9.140625" style="5"/>
    <col min="2256" max="2256" width="27.28515625" style="5" customWidth="1"/>
    <col min="2257" max="2268" width="10.7109375" style="5" customWidth="1"/>
    <col min="2269" max="2269" width="11.7109375" style="5" customWidth="1"/>
    <col min="2270" max="2273" width="10.7109375" style="5" customWidth="1"/>
    <col min="2274" max="2511" width="9.140625" style="5"/>
    <col min="2512" max="2512" width="27.28515625" style="5" customWidth="1"/>
    <col min="2513" max="2524" width="10.7109375" style="5" customWidth="1"/>
    <col min="2525" max="2525" width="11.7109375" style="5" customWidth="1"/>
    <col min="2526" max="2529" width="10.7109375" style="5" customWidth="1"/>
    <col min="2530" max="2767" width="9.140625" style="5"/>
    <col min="2768" max="2768" width="27.28515625" style="5" customWidth="1"/>
    <col min="2769" max="2780" width="10.7109375" style="5" customWidth="1"/>
    <col min="2781" max="2781" width="11.7109375" style="5" customWidth="1"/>
    <col min="2782" max="2785" width="10.7109375" style="5" customWidth="1"/>
    <col min="2786" max="3023" width="9.140625" style="5"/>
    <col min="3024" max="3024" width="27.28515625" style="5" customWidth="1"/>
    <col min="3025" max="3036" width="10.7109375" style="5" customWidth="1"/>
    <col min="3037" max="3037" width="11.7109375" style="5" customWidth="1"/>
    <col min="3038" max="3041" width="10.7109375" style="5" customWidth="1"/>
    <col min="3042" max="3279" width="9.140625" style="5"/>
    <col min="3280" max="3280" width="27.28515625" style="5" customWidth="1"/>
    <col min="3281" max="3292" width="10.7109375" style="5" customWidth="1"/>
    <col min="3293" max="3293" width="11.7109375" style="5" customWidth="1"/>
    <col min="3294" max="3297" width="10.7109375" style="5" customWidth="1"/>
    <col min="3298" max="3535" width="9.140625" style="5"/>
    <col min="3536" max="3536" width="27.28515625" style="5" customWidth="1"/>
    <col min="3537" max="3548" width="10.7109375" style="5" customWidth="1"/>
    <col min="3549" max="3549" width="11.7109375" style="5" customWidth="1"/>
    <col min="3550" max="3553" width="10.7109375" style="5" customWidth="1"/>
    <col min="3554" max="3791" width="9.140625" style="5"/>
    <col min="3792" max="3792" width="27.28515625" style="5" customWidth="1"/>
    <col min="3793" max="3804" width="10.7109375" style="5" customWidth="1"/>
    <col min="3805" max="3805" width="11.7109375" style="5" customWidth="1"/>
    <col min="3806" max="3809" width="10.7109375" style="5" customWidth="1"/>
    <col min="3810" max="4047" width="9.140625" style="5"/>
    <col min="4048" max="4048" width="27.28515625" style="5" customWidth="1"/>
    <col min="4049" max="4060" width="10.7109375" style="5" customWidth="1"/>
    <col min="4061" max="4061" width="11.7109375" style="5" customWidth="1"/>
    <col min="4062" max="4065" width="10.7109375" style="5" customWidth="1"/>
    <col min="4066" max="4303" width="9.140625" style="5"/>
    <col min="4304" max="4304" width="27.28515625" style="5" customWidth="1"/>
    <col min="4305" max="4316" width="10.7109375" style="5" customWidth="1"/>
    <col min="4317" max="4317" width="11.7109375" style="5" customWidth="1"/>
    <col min="4318" max="4321" width="10.7109375" style="5" customWidth="1"/>
    <col min="4322" max="4559" width="9.140625" style="5"/>
    <col min="4560" max="4560" width="27.28515625" style="5" customWidth="1"/>
    <col min="4561" max="4572" width="10.7109375" style="5" customWidth="1"/>
    <col min="4573" max="4573" width="11.7109375" style="5" customWidth="1"/>
    <col min="4574" max="4577" width="10.7109375" style="5" customWidth="1"/>
    <col min="4578" max="4815" width="9.140625" style="5"/>
    <col min="4816" max="4816" width="27.28515625" style="5" customWidth="1"/>
    <col min="4817" max="4828" width="10.7109375" style="5" customWidth="1"/>
    <col min="4829" max="4829" width="11.7109375" style="5" customWidth="1"/>
    <col min="4830" max="4833" width="10.7109375" style="5" customWidth="1"/>
    <col min="4834" max="5071" width="9.140625" style="5"/>
    <col min="5072" max="5072" width="27.28515625" style="5" customWidth="1"/>
    <col min="5073" max="5084" width="10.7109375" style="5" customWidth="1"/>
    <col min="5085" max="5085" width="11.7109375" style="5" customWidth="1"/>
    <col min="5086" max="5089" width="10.7109375" style="5" customWidth="1"/>
    <col min="5090" max="5327" width="9.140625" style="5"/>
    <col min="5328" max="5328" width="27.28515625" style="5" customWidth="1"/>
    <col min="5329" max="5340" width="10.7109375" style="5" customWidth="1"/>
    <col min="5341" max="5341" width="11.7109375" style="5" customWidth="1"/>
    <col min="5342" max="5345" width="10.7109375" style="5" customWidth="1"/>
    <col min="5346" max="5583" width="9.140625" style="5"/>
    <col min="5584" max="5584" width="27.28515625" style="5" customWidth="1"/>
    <col min="5585" max="5596" width="10.7109375" style="5" customWidth="1"/>
    <col min="5597" max="5597" width="11.7109375" style="5" customWidth="1"/>
    <col min="5598" max="5601" width="10.7109375" style="5" customWidth="1"/>
    <col min="5602" max="5839" width="9.140625" style="5"/>
    <col min="5840" max="5840" width="27.28515625" style="5" customWidth="1"/>
    <col min="5841" max="5852" width="10.7109375" style="5" customWidth="1"/>
    <col min="5853" max="5853" width="11.7109375" style="5" customWidth="1"/>
    <col min="5854" max="5857" width="10.7109375" style="5" customWidth="1"/>
    <col min="5858" max="6095" width="9.140625" style="5"/>
    <col min="6096" max="6096" width="27.28515625" style="5" customWidth="1"/>
    <col min="6097" max="6108" width="10.7109375" style="5" customWidth="1"/>
    <col min="6109" max="6109" width="11.7109375" style="5" customWidth="1"/>
    <col min="6110" max="6113" width="10.7109375" style="5" customWidth="1"/>
    <col min="6114" max="6351" width="9.140625" style="5"/>
    <col min="6352" max="6352" width="27.28515625" style="5" customWidth="1"/>
    <col min="6353" max="6364" width="10.7109375" style="5" customWidth="1"/>
    <col min="6365" max="6365" width="11.7109375" style="5" customWidth="1"/>
    <col min="6366" max="6369" width="10.7109375" style="5" customWidth="1"/>
    <col min="6370" max="6607" width="9.140625" style="5"/>
    <col min="6608" max="6608" width="27.28515625" style="5" customWidth="1"/>
    <col min="6609" max="6620" width="10.7109375" style="5" customWidth="1"/>
    <col min="6621" max="6621" width="11.7109375" style="5" customWidth="1"/>
    <col min="6622" max="6625" width="10.7109375" style="5" customWidth="1"/>
    <col min="6626" max="6863" width="9.140625" style="5"/>
    <col min="6864" max="6864" width="27.28515625" style="5" customWidth="1"/>
    <col min="6865" max="6876" width="10.7109375" style="5" customWidth="1"/>
    <col min="6877" max="6877" width="11.7109375" style="5" customWidth="1"/>
    <col min="6878" max="6881" width="10.7109375" style="5" customWidth="1"/>
    <col min="6882" max="7119" width="9.140625" style="5"/>
    <col min="7120" max="7120" width="27.28515625" style="5" customWidth="1"/>
    <col min="7121" max="7132" width="10.7109375" style="5" customWidth="1"/>
    <col min="7133" max="7133" width="11.7109375" style="5" customWidth="1"/>
    <col min="7134" max="7137" width="10.7109375" style="5" customWidth="1"/>
    <col min="7138" max="7375" width="9.140625" style="5"/>
    <col min="7376" max="7376" width="27.28515625" style="5" customWidth="1"/>
    <col min="7377" max="7388" width="10.7109375" style="5" customWidth="1"/>
    <col min="7389" max="7389" width="11.7109375" style="5" customWidth="1"/>
    <col min="7390" max="7393" width="10.7109375" style="5" customWidth="1"/>
    <col min="7394" max="7631" width="9.140625" style="5"/>
    <col min="7632" max="7632" width="27.28515625" style="5" customWidth="1"/>
    <col min="7633" max="7644" width="10.7109375" style="5" customWidth="1"/>
    <col min="7645" max="7645" width="11.7109375" style="5" customWidth="1"/>
    <col min="7646" max="7649" width="10.7109375" style="5" customWidth="1"/>
    <col min="7650" max="7887" width="9.140625" style="5"/>
    <col min="7888" max="7888" width="27.28515625" style="5" customWidth="1"/>
    <col min="7889" max="7900" width="10.7109375" style="5" customWidth="1"/>
    <col min="7901" max="7901" width="11.7109375" style="5" customWidth="1"/>
    <col min="7902" max="7905" width="10.7109375" style="5" customWidth="1"/>
    <col min="7906" max="8143" width="9.140625" style="5"/>
    <col min="8144" max="8144" width="27.28515625" style="5" customWidth="1"/>
    <col min="8145" max="8156" width="10.7109375" style="5" customWidth="1"/>
    <col min="8157" max="8157" width="11.7109375" style="5" customWidth="1"/>
    <col min="8158" max="8161" width="10.7109375" style="5" customWidth="1"/>
    <col min="8162" max="8399" width="9.140625" style="5"/>
    <col min="8400" max="8400" width="27.28515625" style="5" customWidth="1"/>
    <col min="8401" max="8412" width="10.7109375" style="5" customWidth="1"/>
    <col min="8413" max="8413" width="11.7109375" style="5" customWidth="1"/>
    <col min="8414" max="8417" width="10.7109375" style="5" customWidth="1"/>
    <col min="8418" max="8655" width="9.140625" style="5"/>
    <col min="8656" max="8656" width="27.28515625" style="5" customWidth="1"/>
    <col min="8657" max="8668" width="10.7109375" style="5" customWidth="1"/>
    <col min="8669" max="8669" width="11.7109375" style="5" customWidth="1"/>
    <col min="8670" max="8673" width="10.7109375" style="5" customWidth="1"/>
    <col min="8674" max="8911" width="9.140625" style="5"/>
    <col min="8912" max="8912" width="27.28515625" style="5" customWidth="1"/>
    <col min="8913" max="8924" width="10.7109375" style="5" customWidth="1"/>
    <col min="8925" max="8925" width="11.7109375" style="5" customWidth="1"/>
    <col min="8926" max="8929" width="10.7109375" style="5" customWidth="1"/>
    <col min="8930" max="9167" width="9.140625" style="5"/>
    <col min="9168" max="9168" width="27.28515625" style="5" customWidth="1"/>
    <col min="9169" max="9180" width="10.7109375" style="5" customWidth="1"/>
    <col min="9181" max="9181" width="11.7109375" style="5" customWidth="1"/>
    <col min="9182" max="9185" width="10.7109375" style="5" customWidth="1"/>
    <col min="9186" max="9423" width="9.140625" style="5"/>
    <col min="9424" max="9424" width="27.28515625" style="5" customWidth="1"/>
    <col min="9425" max="9436" width="10.7109375" style="5" customWidth="1"/>
    <col min="9437" max="9437" width="11.7109375" style="5" customWidth="1"/>
    <col min="9438" max="9441" width="10.7109375" style="5" customWidth="1"/>
    <col min="9442" max="9679" width="9.140625" style="5"/>
    <col min="9680" max="9680" width="27.28515625" style="5" customWidth="1"/>
    <col min="9681" max="9692" width="10.7109375" style="5" customWidth="1"/>
    <col min="9693" max="9693" width="11.7109375" style="5" customWidth="1"/>
    <col min="9694" max="9697" width="10.7109375" style="5" customWidth="1"/>
    <col min="9698" max="9935" width="9.140625" style="5"/>
    <col min="9936" max="9936" width="27.28515625" style="5" customWidth="1"/>
    <col min="9937" max="9948" width="10.7109375" style="5" customWidth="1"/>
    <col min="9949" max="9949" width="11.7109375" style="5" customWidth="1"/>
    <col min="9950" max="9953" width="10.7109375" style="5" customWidth="1"/>
    <col min="9954" max="10191" width="9.140625" style="5"/>
    <col min="10192" max="10192" width="27.28515625" style="5" customWidth="1"/>
    <col min="10193" max="10204" width="10.7109375" style="5" customWidth="1"/>
    <col min="10205" max="10205" width="11.7109375" style="5" customWidth="1"/>
    <col min="10206" max="10209" width="10.7109375" style="5" customWidth="1"/>
    <col min="10210" max="10447" width="9.140625" style="5"/>
    <col min="10448" max="10448" width="27.28515625" style="5" customWidth="1"/>
    <col min="10449" max="10460" width="10.7109375" style="5" customWidth="1"/>
    <col min="10461" max="10461" width="11.7109375" style="5" customWidth="1"/>
    <col min="10462" max="10465" width="10.7109375" style="5" customWidth="1"/>
    <col min="10466" max="10703" width="9.140625" style="5"/>
    <col min="10704" max="10704" width="27.28515625" style="5" customWidth="1"/>
    <col min="10705" max="10716" width="10.7109375" style="5" customWidth="1"/>
    <col min="10717" max="10717" width="11.7109375" style="5" customWidth="1"/>
    <col min="10718" max="10721" width="10.7109375" style="5" customWidth="1"/>
    <col min="10722" max="10959" width="9.140625" style="5"/>
    <col min="10960" max="10960" width="27.28515625" style="5" customWidth="1"/>
    <col min="10961" max="10972" width="10.7109375" style="5" customWidth="1"/>
    <col min="10973" max="10973" width="11.7109375" style="5" customWidth="1"/>
    <col min="10974" max="10977" width="10.7109375" style="5" customWidth="1"/>
    <col min="10978" max="11215" width="9.140625" style="5"/>
    <col min="11216" max="11216" width="27.28515625" style="5" customWidth="1"/>
    <col min="11217" max="11228" width="10.7109375" style="5" customWidth="1"/>
    <col min="11229" max="11229" width="11.7109375" style="5" customWidth="1"/>
    <col min="11230" max="11233" width="10.7109375" style="5" customWidth="1"/>
    <col min="11234" max="11471" width="9.140625" style="5"/>
    <col min="11472" max="11472" width="27.28515625" style="5" customWidth="1"/>
    <col min="11473" max="11484" width="10.7109375" style="5" customWidth="1"/>
    <col min="11485" max="11485" width="11.7109375" style="5" customWidth="1"/>
    <col min="11486" max="11489" width="10.7109375" style="5" customWidth="1"/>
    <col min="11490" max="11727" width="9.140625" style="5"/>
    <col min="11728" max="11728" width="27.28515625" style="5" customWidth="1"/>
    <col min="11729" max="11740" width="10.7109375" style="5" customWidth="1"/>
    <col min="11741" max="11741" width="11.7109375" style="5" customWidth="1"/>
    <col min="11742" max="11745" width="10.7109375" style="5" customWidth="1"/>
    <col min="11746" max="11983" width="9.140625" style="5"/>
    <col min="11984" max="11984" width="27.28515625" style="5" customWidth="1"/>
    <col min="11985" max="11996" width="10.7109375" style="5" customWidth="1"/>
    <col min="11997" max="11997" width="11.7109375" style="5" customWidth="1"/>
    <col min="11998" max="12001" width="10.7109375" style="5" customWidth="1"/>
    <col min="12002" max="12239" width="9.140625" style="5"/>
    <col min="12240" max="12240" width="27.28515625" style="5" customWidth="1"/>
    <col min="12241" max="12252" width="10.7109375" style="5" customWidth="1"/>
    <col min="12253" max="12253" width="11.7109375" style="5" customWidth="1"/>
    <col min="12254" max="12257" width="10.7109375" style="5" customWidth="1"/>
    <col min="12258" max="12495" width="9.140625" style="5"/>
    <col min="12496" max="12496" width="27.28515625" style="5" customWidth="1"/>
    <col min="12497" max="12508" width="10.7109375" style="5" customWidth="1"/>
    <col min="12509" max="12509" width="11.7109375" style="5" customWidth="1"/>
    <col min="12510" max="12513" width="10.7109375" style="5" customWidth="1"/>
    <col min="12514" max="12751" width="9.140625" style="5"/>
    <col min="12752" max="12752" width="27.28515625" style="5" customWidth="1"/>
    <col min="12753" max="12764" width="10.7109375" style="5" customWidth="1"/>
    <col min="12765" max="12765" width="11.7109375" style="5" customWidth="1"/>
    <col min="12766" max="12769" width="10.7109375" style="5" customWidth="1"/>
    <col min="12770" max="13007" width="9.140625" style="5"/>
    <col min="13008" max="13008" width="27.28515625" style="5" customWidth="1"/>
    <col min="13009" max="13020" width="10.7109375" style="5" customWidth="1"/>
    <col min="13021" max="13021" width="11.7109375" style="5" customWidth="1"/>
    <col min="13022" max="13025" width="10.7109375" style="5" customWidth="1"/>
    <col min="13026" max="13263" width="9.140625" style="5"/>
    <col min="13264" max="13264" width="27.28515625" style="5" customWidth="1"/>
    <col min="13265" max="13276" width="10.7109375" style="5" customWidth="1"/>
    <col min="13277" max="13277" width="11.7109375" style="5" customWidth="1"/>
    <col min="13278" max="13281" width="10.7109375" style="5" customWidth="1"/>
    <col min="13282" max="13519" width="9.140625" style="5"/>
    <col min="13520" max="13520" width="27.28515625" style="5" customWidth="1"/>
    <col min="13521" max="13532" width="10.7109375" style="5" customWidth="1"/>
    <col min="13533" max="13533" width="11.7109375" style="5" customWidth="1"/>
    <col min="13534" max="13537" width="10.7109375" style="5" customWidth="1"/>
    <col min="13538" max="13775" width="9.140625" style="5"/>
    <col min="13776" max="13776" width="27.28515625" style="5" customWidth="1"/>
    <col min="13777" max="13788" width="10.7109375" style="5" customWidth="1"/>
    <col min="13789" max="13789" width="11.7109375" style="5" customWidth="1"/>
    <col min="13790" max="13793" width="10.7109375" style="5" customWidth="1"/>
    <col min="13794" max="14031" width="9.140625" style="5"/>
    <col min="14032" max="14032" width="27.28515625" style="5" customWidth="1"/>
    <col min="14033" max="14044" width="10.7109375" style="5" customWidth="1"/>
    <col min="14045" max="14045" width="11.7109375" style="5" customWidth="1"/>
    <col min="14046" max="14049" width="10.7109375" style="5" customWidth="1"/>
    <col min="14050" max="14287" width="9.140625" style="5"/>
    <col min="14288" max="14288" width="27.28515625" style="5" customWidth="1"/>
    <col min="14289" max="14300" width="10.7109375" style="5" customWidth="1"/>
    <col min="14301" max="14301" width="11.7109375" style="5" customWidth="1"/>
    <col min="14302" max="14305" width="10.7109375" style="5" customWidth="1"/>
    <col min="14306" max="14543" width="9.140625" style="5"/>
    <col min="14544" max="14544" width="27.28515625" style="5" customWidth="1"/>
    <col min="14545" max="14556" width="10.7109375" style="5" customWidth="1"/>
    <col min="14557" max="14557" width="11.7109375" style="5" customWidth="1"/>
    <col min="14558" max="14561" width="10.7109375" style="5" customWidth="1"/>
    <col min="14562" max="14799" width="9.140625" style="5"/>
    <col min="14800" max="14800" width="27.28515625" style="5" customWidth="1"/>
    <col min="14801" max="14812" width="10.7109375" style="5" customWidth="1"/>
    <col min="14813" max="14813" width="11.7109375" style="5" customWidth="1"/>
    <col min="14814" max="14817" width="10.7109375" style="5" customWidth="1"/>
    <col min="14818" max="15055" width="9.140625" style="5"/>
    <col min="15056" max="15056" width="27.28515625" style="5" customWidth="1"/>
    <col min="15057" max="15068" width="10.7109375" style="5" customWidth="1"/>
    <col min="15069" max="15069" width="11.7109375" style="5" customWidth="1"/>
    <col min="15070" max="15073" width="10.7109375" style="5" customWidth="1"/>
    <col min="15074" max="15311" width="9.140625" style="5"/>
    <col min="15312" max="15312" width="27.28515625" style="5" customWidth="1"/>
    <col min="15313" max="15324" width="10.7109375" style="5" customWidth="1"/>
    <col min="15325" max="15325" width="11.7109375" style="5" customWidth="1"/>
    <col min="15326" max="15329" width="10.7109375" style="5" customWidth="1"/>
    <col min="15330" max="15567" width="9.140625" style="5"/>
    <col min="15568" max="15568" width="27.28515625" style="5" customWidth="1"/>
    <col min="15569" max="15580" width="10.7109375" style="5" customWidth="1"/>
    <col min="15581" max="15581" width="11.7109375" style="5" customWidth="1"/>
    <col min="15582" max="15585" width="10.7109375" style="5" customWidth="1"/>
    <col min="15586" max="15823" width="9.140625" style="5"/>
    <col min="15824" max="15824" width="27.28515625" style="5" customWidth="1"/>
    <col min="15825" max="15836" width="10.7109375" style="5" customWidth="1"/>
    <col min="15837" max="15837" width="11.7109375" style="5" customWidth="1"/>
    <col min="15838" max="15841" width="10.7109375" style="5" customWidth="1"/>
    <col min="15842" max="16079" width="9.140625" style="5"/>
    <col min="16080" max="16080" width="27.28515625" style="5" customWidth="1"/>
    <col min="16081" max="16092" width="10.7109375" style="5" customWidth="1"/>
    <col min="16093" max="16093" width="11.7109375" style="5" customWidth="1"/>
    <col min="16094" max="16097" width="10.7109375" style="5" customWidth="1"/>
    <col min="16098" max="16384" width="9.140625" style="5"/>
  </cols>
  <sheetData>
    <row r="1" spans="1:11" ht="30.75" customHeight="1" thickBot="1">
      <c r="A1" s="548" t="s">
        <v>383</v>
      </c>
      <c r="B1" s="548"/>
      <c r="C1" s="548"/>
      <c r="D1" s="548"/>
      <c r="E1" s="548"/>
      <c r="F1" s="548"/>
      <c r="G1" s="548"/>
      <c r="H1" s="548"/>
      <c r="I1" s="548"/>
      <c r="J1" s="548"/>
      <c r="K1" s="200"/>
    </row>
    <row r="2" spans="1:11" ht="27" customHeight="1" thickBot="1">
      <c r="A2" s="38"/>
      <c r="B2" s="27" t="s">
        <v>73</v>
      </c>
      <c r="C2" s="28" t="s">
        <v>191</v>
      </c>
      <c r="D2" s="28" t="s">
        <v>192</v>
      </c>
      <c r="E2" s="28" t="s">
        <v>307</v>
      </c>
      <c r="F2" s="28" t="s">
        <v>308</v>
      </c>
      <c r="G2" s="28" t="s">
        <v>309</v>
      </c>
      <c r="H2" s="28" t="s">
        <v>310</v>
      </c>
      <c r="I2" s="33" t="s">
        <v>193</v>
      </c>
      <c r="J2" s="33" t="s">
        <v>375</v>
      </c>
    </row>
    <row r="3" spans="1:11" ht="15" customHeight="1">
      <c r="A3" s="584" t="s">
        <v>70</v>
      </c>
      <c r="B3" s="584"/>
      <c r="C3" s="584"/>
      <c r="D3" s="584"/>
      <c r="E3" s="584"/>
      <c r="F3" s="584"/>
      <c r="G3" s="584"/>
      <c r="H3" s="584"/>
      <c r="I3" s="584"/>
      <c r="J3" s="584"/>
      <c r="K3" s="133"/>
    </row>
    <row r="4" spans="1:11" ht="22.5">
      <c r="A4" s="109" t="s">
        <v>313</v>
      </c>
      <c r="B4" s="127">
        <v>16.5</v>
      </c>
      <c r="C4" s="127">
        <v>15.7</v>
      </c>
      <c r="D4" s="127">
        <v>17.100000000000001</v>
      </c>
      <c r="E4" s="127">
        <v>19.3</v>
      </c>
      <c r="F4" s="127">
        <v>15.6</v>
      </c>
      <c r="G4" s="127">
        <v>14.3</v>
      </c>
      <c r="H4" s="127">
        <v>24.9</v>
      </c>
      <c r="I4" s="127">
        <v>0.7</v>
      </c>
      <c r="J4" s="127">
        <v>29.1</v>
      </c>
    </row>
    <row r="5" spans="1:11" ht="24" customHeight="1">
      <c r="A5" s="109" t="s">
        <v>314</v>
      </c>
      <c r="B5" s="127">
        <v>17.7</v>
      </c>
      <c r="C5" s="127">
        <v>16.100000000000001</v>
      </c>
      <c r="D5" s="127">
        <v>14.2</v>
      </c>
      <c r="E5" s="127">
        <v>14.1</v>
      </c>
      <c r="F5" s="127">
        <v>11.9</v>
      </c>
      <c r="G5" s="127">
        <v>11.2</v>
      </c>
      <c r="H5" s="127">
        <v>14.3</v>
      </c>
      <c r="I5" s="127">
        <v>-0.8</v>
      </c>
      <c r="J5" s="127">
        <v>-28.9</v>
      </c>
      <c r="K5" s="7"/>
    </row>
    <row r="6" spans="1:11" ht="22.5" customHeight="1">
      <c r="A6" s="67" t="s">
        <v>363</v>
      </c>
      <c r="B6" s="7">
        <v>22.3</v>
      </c>
      <c r="C6" s="7">
        <v>18.3</v>
      </c>
      <c r="D6" s="7">
        <v>21.2</v>
      </c>
      <c r="E6" s="7">
        <v>22.1</v>
      </c>
      <c r="F6" s="7">
        <v>18.100000000000001</v>
      </c>
      <c r="G6" s="7">
        <v>16.7</v>
      </c>
      <c r="H6" s="7">
        <v>33.6</v>
      </c>
      <c r="I6" s="17">
        <v>1</v>
      </c>
      <c r="J6" s="17">
        <v>31.2</v>
      </c>
      <c r="K6" s="7"/>
    </row>
    <row r="7" spans="1:11" ht="22.5" customHeight="1">
      <c r="A7" s="67" t="s">
        <v>364</v>
      </c>
      <c r="B7" s="7">
        <v>18.2</v>
      </c>
      <c r="C7" s="7">
        <v>16.399999999999999</v>
      </c>
      <c r="D7" s="7">
        <v>14.4</v>
      </c>
      <c r="E7" s="7">
        <v>14.2</v>
      </c>
      <c r="F7" s="7">
        <v>11.9</v>
      </c>
      <c r="G7" s="7">
        <v>11.2</v>
      </c>
      <c r="H7" s="7">
        <v>14.4</v>
      </c>
      <c r="I7" s="17">
        <v>-0.9</v>
      </c>
      <c r="J7" s="17">
        <v>-30.5</v>
      </c>
      <c r="K7" s="7"/>
    </row>
    <row r="8" spans="1:11" ht="15" customHeight="1" thickBot="1">
      <c r="A8" s="2" t="s">
        <v>76</v>
      </c>
      <c r="B8" s="15">
        <v>4.0999999999999996</v>
      </c>
      <c r="C8" s="15">
        <v>1.9</v>
      </c>
      <c r="D8" s="15">
        <v>6.8</v>
      </c>
      <c r="E8" s="15">
        <v>7.8</v>
      </c>
      <c r="F8" s="15">
        <v>6.1</v>
      </c>
      <c r="G8" s="15">
        <v>5.4</v>
      </c>
      <c r="H8" s="15">
        <v>19.2</v>
      </c>
      <c r="I8" s="39" t="s">
        <v>39</v>
      </c>
      <c r="J8" s="39" t="s">
        <v>39</v>
      </c>
      <c r="K8" s="133"/>
    </row>
    <row r="9" spans="1:11" ht="15" customHeight="1">
      <c r="A9" s="582" t="s">
        <v>31</v>
      </c>
      <c r="B9" s="582"/>
      <c r="C9" s="582"/>
      <c r="D9" s="582"/>
      <c r="E9" s="582"/>
      <c r="F9" s="582"/>
      <c r="G9" s="582"/>
      <c r="H9" s="582"/>
      <c r="I9" s="582"/>
      <c r="J9" s="582"/>
    </row>
    <row r="10" spans="1:11" ht="21.75" customHeight="1">
      <c r="A10" s="109" t="s">
        <v>313</v>
      </c>
      <c r="B10" s="127">
        <v>30.4</v>
      </c>
      <c r="C10" s="127">
        <v>31.4</v>
      </c>
      <c r="D10" s="127">
        <v>32.1</v>
      </c>
      <c r="E10" s="127">
        <v>29.4</v>
      </c>
      <c r="F10" s="127">
        <v>25.5</v>
      </c>
      <c r="G10" s="127">
        <v>27</v>
      </c>
      <c r="H10" s="127">
        <v>32.1</v>
      </c>
      <c r="I10" s="127">
        <v>-0.4</v>
      </c>
      <c r="J10" s="127">
        <v>-7.1</v>
      </c>
      <c r="K10" s="7"/>
    </row>
    <row r="11" spans="1:11" ht="22.5" customHeight="1">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7"/>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1.7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28.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BEFBA477-96C8-4BF5-8EE6-E227E4930DE5}"/>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4">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45D7-D34E-47B8-B872-7C5B859D820E}">
  <sheetPr codeName="Sheet69">
    <tabColor rgb="FF0070C0"/>
  </sheetPr>
  <dimension ref="A1:HP115"/>
  <sheetViews>
    <sheetView zoomScaleNormal="100" workbookViewId="0">
      <selection sqref="A1:K1"/>
    </sheetView>
  </sheetViews>
  <sheetFormatPr defaultRowHeight="11.25"/>
  <cols>
    <col min="1" max="1" width="16.7109375" style="5" customWidth="1"/>
    <col min="2" max="2" width="9.140625" style="6"/>
    <col min="3" max="9" width="9.140625" style="5"/>
    <col min="10" max="11" width="11.7109375" style="5" customWidth="1"/>
    <col min="12" max="224" width="9.140625" style="5"/>
    <col min="225" max="225" width="16.7109375" style="5" customWidth="1"/>
    <col min="226" max="480" width="9.140625" style="5"/>
    <col min="481" max="481" width="16.7109375" style="5" customWidth="1"/>
    <col min="482" max="736" width="9.140625" style="5"/>
    <col min="737" max="737" width="16.7109375" style="5" customWidth="1"/>
    <col min="738" max="992" width="9.140625" style="5"/>
    <col min="993" max="993" width="16.7109375" style="5" customWidth="1"/>
    <col min="994" max="1248" width="9.140625" style="5"/>
    <col min="1249" max="1249" width="16.7109375" style="5" customWidth="1"/>
    <col min="1250" max="1504" width="9.140625" style="5"/>
    <col min="1505" max="1505" width="16.7109375" style="5" customWidth="1"/>
    <col min="1506" max="1760" width="9.140625" style="5"/>
    <col min="1761" max="1761" width="16.7109375" style="5" customWidth="1"/>
    <col min="1762" max="2016" width="9.140625" style="5"/>
    <col min="2017" max="2017" width="16.7109375" style="5" customWidth="1"/>
    <col min="2018" max="2272" width="9.140625" style="5"/>
    <col min="2273" max="2273" width="16.7109375" style="5" customWidth="1"/>
    <col min="2274" max="2528" width="9.140625" style="5"/>
    <col min="2529" max="2529" width="16.7109375" style="5" customWidth="1"/>
    <col min="2530" max="2784" width="9.140625" style="5"/>
    <col min="2785" max="2785" width="16.7109375" style="5" customWidth="1"/>
    <col min="2786" max="3040" width="9.140625" style="5"/>
    <col min="3041" max="3041" width="16.7109375" style="5" customWidth="1"/>
    <col min="3042" max="3296" width="9.140625" style="5"/>
    <col min="3297" max="3297" width="16.7109375" style="5" customWidth="1"/>
    <col min="3298" max="3552" width="9.140625" style="5"/>
    <col min="3553" max="3553" width="16.7109375" style="5" customWidth="1"/>
    <col min="3554" max="3808" width="9.140625" style="5"/>
    <col min="3809" max="3809" width="16.7109375" style="5" customWidth="1"/>
    <col min="3810" max="4064" width="9.140625" style="5"/>
    <col min="4065" max="4065" width="16.7109375" style="5" customWidth="1"/>
    <col min="4066" max="4320" width="9.140625" style="5"/>
    <col min="4321" max="4321" width="16.7109375" style="5" customWidth="1"/>
    <col min="4322" max="4576" width="9.140625" style="5"/>
    <col min="4577" max="4577" width="16.7109375" style="5" customWidth="1"/>
    <col min="4578" max="4832" width="9.140625" style="5"/>
    <col min="4833" max="4833" width="16.7109375" style="5" customWidth="1"/>
    <col min="4834" max="5088" width="9.140625" style="5"/>
    <col min="5089" max="5089" width="16.7109375" style="5" customWidth="1"/>
    <col min="5090" max="5344" width="9.140625" style="5"/>
    <col min="5345" max="5345" width="16.7109375" style="5" customWidth="1"/>
    <col min="5346" max="5600" width="9.140625" style="5"/>
    <col min="5601" max="5601" width="16.7109375" style="5" customWidth="1"/>
    <col min="5602" max="5856" width="9.140625" style="5"/>
    <col min="5857" max="5857" width="16.7109375" style="5" customWidth="1"/>
    <col min="5858" max="6112" width="9.140625" style="5"/>
    <col min="6113" max="6113" width="16.7109375" style="5" customWidth="1"/>
    <col min="6114" max="6368" width="9.140625" style="5"/>
    <col min="6369" max="6369" width="16.7109375" style="5" customWidth="1"/>
    <col min="6370" max="6624" width="9.140625" style="5"/>
    <col min="6625" max="6625" width="16.7109375" style="5" customWidth="1"/>
    <col min="6626" max="6880" width="9.140625" style="5"/>
    <col min="6881" max="6881" width="16.7109375" style="5" customWidth="1"/>
    <col min="6882" max="7136" width="9.140625" style="5"/>
    <col min="7137" max="7137" width="16.7109375" style="5" customWidth="1"/>
    <col min="7138" max="7392" width="9.140625" style="5"/>
    <col min="7393" max="7393" width="16.7109375" style="5" customWidth="1"/>
    <col min="7394" max="7648" width="9.140625" style="5"/>
    <col min="7649" max="7649" width="16.7109375" style="5" customWidth="1"/>
    <col min="7650" max="7904" width="9.140625" style="5"/>
    <col min="7905" max="7905" width="16.7109375" style="5" customWidth="1"/>
    <col min="7906" max="8160" width="9.140625" style="5"/>
    <col min="8161" max="8161" width="16.7109375" style="5" customWidth="1"/>
    <col min="8162" max="8416" width="9.140625" style="5"/>
    <col min="8417" max="8417" width="16.7109375" style="5" customWidth="1"/>
    <col min="8418" max="8672" width="9.140625" style="5"/>
    <col min="8673" max="8673" width="16.7109375" style="5" customWidth="1"/>
    <col min="8674" max="8928" width="9.140625" style="5"/>
    <col min="8929" max="8929" width="16.7109375" style="5" customWidth="1"/>
    <col min="8930" max="9184" width="9.140625" style="5"/>
    <col min="9185" max="9185" width="16.7109375" style="5" customWidth="1"/>
    <col min="9186" max="9440" width="9.140625" style="5"/>
    <col min="9441" max="9441" width="16.7109375" style="5" customWidth="1"/>
    <col min="9442" max="9696" width="9.140625" style="5"/>
    <col min="9697" max="9697" width="16.7109375" style="5" customWidth="1"/>
    <col min="9698" max="9952" width="9.140625" style="5"/>
    <col min="9953" max="9953" width="16.7109375" style="5" customWidth="1"/>
    <col min="9954" max="10208" width="9.140625" style="5"/>
    <col min="10209" max="10209" width="16.7109375" style="5" customWidth="1"/>
    <col min="10210" max="10464" width="9.140625" style="5"/>
    <col min="10465" max="10465" width="16.7109375" style="5" customWidth="1"/>
    <col min="10466" max="10720" width="9.140625" style="5"/>
    <col min="10721" max="10721" width="16.7109375" style="5" customWidth="1"/>
    <col min="10722" max="10976" width="9.140625" style="5"/>
    <col min="10977" max="10977" width="16.7109375" style="5" customWidth="1"/>
    <col min="10978" max="11232" width="9.140625" style="5"/>
    <col min="11233" max="11233" width="16.7109375" style="5" customWidth="1"/>
    <col min="11234" max="11488" width="9.140625" style="5"/>
    <col min="11489" max="11489" width="16.7109375" style="5" customWidth="1"/>
    <col min="11490" max="11744" width="9.140625" style="5"/>
    <col min="11745" max="11745" width="16.7109375" style="5" customWidth="1"/>
    <col min="11746" max="12000" width="9.140625" style="5"/>
    <col min="12001" max="12001" width="16.7109375" style="5" customWidth="1"/>
    <col min="12002" max="12256" width="9.140625" style="5"/>
    <col min="12257" max="12257" width="16.7109375" style="5" customWidth="1"/>
    <col min="12258" max="12512" width="9.140625" style="5"/>
    <col min="12513" max="12513" width="16.7109375" style="5" customWidth="1"/>
    <col min="12514" max="12768" width="9.140625" style="5"/>
    <col min="12769" max="12769" width="16.7109375" style="5" customWidth="1"/>
    <col min="12770" max="13024" width="9.140625" style="5"/>
    <col min="13025" max="13025" width="16.7109375" style="5" customWidth="1"/>
    <col min="13026" max="13280" width="9.140625" style="5"/>
    <col min="13281" max="13281" width="16.7109375" style="5" customWidth="1"/>
    <col min="13282" max="13536" width="9.140625" style="5"/>
    <col min="13537" max="13537" width="16.7109375" style="5" customWidth="1"/>
    <col min="13538" max="13792" width="9.140625" style="5"/>
    <col min="13793" max="13793" width="16.7109375" style="5" customWidth="1"/>
    <col min="13794" max="14048" width="9.140625" style="5"/>
    <col min="14049" max="14049" width="16.7109375" style="5" customWidth="1"/>
    <col min="14050" max="14304" width="9.140625" style="5"/>
    <col min="14305" max="14305" width="16.7109375" style="5" customWidth="1"/>
    <col min="14306" max="14560" width="9.140625" style="5"/>
    <col min="14561" max="14561" width="16.7109375" style="5" customWidth="1"/>
    <col min="14562" max="14816" width="9.140625" style="5"/>
    <col min="14817" max="14817" width="16.7109375" style="5" customWidth="1"/>
    <col min="14818" max="15072" width="9.140625" style="5"/>
    <col min="15073" max="15073" width="16.7109375" style="5" customWidth="1"/>
    <col min="15074" max="15328" width="9.140625" style="5"/>
    <col min="15329" max="15329" width="16.7109375" style="5" customWidth="1"/>
    <col min="15330" max="15584" width="9.140625" style="5"/>
    <col min="15585" max="15585" width="16.7109375" style="5" customWidth="1"/>
    <col min="15586" max="15840" width="9.140625" style="5"/>
    <col min="15841" max="15841" width="16.7109375" style="5" customWidth="1"/>
    <col min="15842" max="16096" width="9.140625" style="5"/>
    <col min="16097" max="16097" width="16.7109375" style="5" customWidth="1"/>
    <col min="16098" max="16384" width="9.140625" style="5"/>
  </cols>
  <sheetData>
    <row r="1" spans="1:11" ht="33" customHeight="1" thickBot="1">
      <c r="A1" s="586" t="s">
        <v>384</v>
      </c>
      <c r="B1" s="586"/>
      <c r="C1" s="586"/>
      <c r="D1" s="586"/>
      <c r="E1" s="586"/>
      <c r="F1" s="586"/>
      <c r="G1" s="586"/>
      <c r="H1" s="586"/>
      <c r="I1" s="586"/>
      <c r="J1" s="586"/>
      <c r="K1" s="586"/>
    </row>
    <row r="2" spans="1:11" ht="15" customHeight="1" thickBot="1">
      <c r="A2" s="2"/>
      <c r="B2" s="27" t="s">
        <v>14</v>
      </c>
      <c r="C2" s="27" t="s">
        <v>15</v>
      </c>
      <c r="D2" s="27" t="s">
        <v>16</v>
      </c>
      <c r="E2" s="27" t="s">
        <v>17</v>
      </c>
      <c r="F2" s="27" t="s">
        <v>18</v>
      </c>
      <c r="G2" s="27" t="s">
        <v>19</v>
      </c>
      <c r="H2" s="27" t="s">
        <v>20</v>
      </c>
      <c r="I2" s="27" t="s">
        <v>21</v>
      </c>
      <c r="J2" s="124" t="s">
        <v>13</v>
      </c>
      <c r="K2" s="124"/>
    </row>
    <row r="3" spans="1:11" customFormat="1" ht="23.25" thickBot="1">
      <c r="A3" s="5"/>
      <c r="B3" s="578" t="s">
        <v>280</v>
      </c>
      <c r="C3" s="578"/>
      <c r="D3" s="578"/>
      <c r="E3" s="578"/>
      <c r="F3" s="578"/>
      <c r="G3" s="578"/>
      <c r="H3" s="578"/>
      <c r="I3" s="578"/>
      <c r="J3" s="578"/>
      <c r="K3" s="235" t="s">
        <v>220</v>
      </c>
    </row>
    <row r="4" spans="1:11" ht="15" customHeight="1">
      <c r="A4" s="6"/>
      <c r="B4" s="202" t="s">
        <v>56</v>
      </c>
      <c r="C4" s="195"/>
      <c r="D4" s="195"/>
      <c r="E4" s="195"/>
      <c r="F4" s="195"/>
      <c r="G4" s="195"/>
      <c r="H4" s="195"/>
      <c r="I4" s="195"/>
      <c r="J4" s="195"/>
      <c r="K4" s="195"/>
    </row>
    <row r="5" spans="1:11" ht="15" customHeight="1">
      <c r="A5" s="99" t="s">
        <v>6</v>
      </c>
    </row>
    <row r="6" spans="1:11" ht="15" customHeight="1">
      <c r="A6" s="57" t="s">
        <v>264</v>
      </c>
      <c r="B6" s="7">
        <v>118.6</v>
      </c>
      <c r="C6" s="7">
        <v>11.3</v>
      </c>
      <c r="D6" s="7">
        <v>8.6999999999999993</v>
      </c>
      <c r="E6" s="7">
        <v>14.4</v>
      </c>
      <c r="F6" s="7">
        <v>37.9</v>
      </c>
      <c r="G6" s="7">
        <v>83.5</v>
      </c>
      <c r="H6" s="7">
        <v>115.5</v>
      </c>
      <c r="I6" s="7">
        <v>170.2</v>
      </c>
      <c r="J6" s="7">
        <v>45.8</v>
      </c>
      <c r="K6" s="7">
        <v>63.5</v>
      </c>
    </row>
    <row r="7" spans="1:11" ht="15" customHeight="1">
      <c r="A7" s="57" t="s">
        <v>0</v>
      </c>
      <c r="B7" s="7">
        <v>43.3</v>
      </c>
      <c r="C7" s="7">
        <v>7.4</v>
      </c>
      <c r="D7" s="7">
        <v>8.3000000000000007</v>
      </c>
      <c r="E7" s="7">
        <v>5.4</v>
      </c>
      <c r="F7" s="7">
        <v>6.3</v>
      </c>
      <c r="G7" s="7">
        <v>7.6</v>
      </c>
      <c r="H7" s="7">
        <v>15.6</v>
      </c>
      <c r="I7" s="7">
        <v>47</v>
      </c>
      <c r="J7" s="7">
        <v>14.6</v>
      </c>
      <c r="K7" s="7">
        <v>15.9</v>
      </c>
    </row>
    <row r="8" spans="1:11" ht="15" customHeight="1">
      <c r="A8" s="57" t="s">
        <v>75</v>
      </c>
      <c r="B8" s="7">
        <v>2.7</v>
      </c>
      <c r="C8" s="7">
        <v>1.5</v>
      </c>
      <c r="D8" s="7">
        <v>1.1000000000000001</v>
      </c>
      <c r="E8" s="7">
        <v>2.6</v>
      </c>
      <c r="F8" s="7">
        <v>6.1</v>
      </c>
      <c r="G8" s="7">
        <v>11</v>
      </c>
      <c r="H8" s="7">
        <v>7.4</v>
      </c>
      <c r="I8" s="7">
        <v>3.6</v>
      </c>
      <c r="J8" s="7">
        <v>3.1</v>
      </c>
      <c r="K8" s="7">
        <v>4</v>
      </c>
    </row>
    <row r="9" spans="1:11" ht="15" customHeight="1">
      <c r="A9" s="57" t="s">
        <v>76</v>
      </c>
      <c r="B9" s="7">
        <v>75.3</v>
      </c>
      <c r="C9" s="7">
        <v>3.9</v>
      </c>
      <c r="D9" s="7">
        <v>0.5</v>
      </c>
      <c r="E9" s="7">
        <v>9</v>
      </c>
      <c r="F9" s="7">
        <v>31.7</v>
      </c>
      <c r="G9" s="7">
        <v>75.900000000000006</v>
      </c>
      <c r="H9" s="7">
        <v>99.9</v>
      </c>
      <c r="I9" s="7">
        <v>123.2</v>
      </c>
      <c r="J9" s="7">
        <v>31.2</v>
      </c>
      <c r="K9" s="7">
        <v>47.6</v>
      </c>
    </row>
    <row r="10" spans="1:11" ht="15" customHeight="1">
      <c r="A10" s="99" t="s">
        <v>7</v>
      </c>
      <c r="B10" s="9" t="s">
        <v>62</v>
      </c>
      <c r="C10" s="9" t="s">
        <v>62</v>
      </c>
      <c r="D10" s="9" t="s">
        <v>62</v>
      </c>
      <c r="E10" s="9" t="s">
        <v>62</v>
      </c>
      <c r="F10" s="9" t="s">
        <v>62</v>
      </c>
      <c r="G10" s="9" t="s">
        <v>62</v>
      </c>
      <c r="H10" s="9" t="s">
        <v>62</v>
      </c>
      <c r="I10" s="9" t="s">
        <v>62</v>
      </c>
      <c r="J10" s="9" t="s">
        <v>62</v>
      </c>
      <c r="K10" s="9" t="s">
        <v>62</v>
      </c>
    </row>
    <row r="11" spans="1:11" ht="15" customHeight="1">
      <c r="A11" s="57" t="s">
        <v>264</v>
      </c>
      <c r="B11" s="7">
        <v>94.7</v>
      </c>
      <c r="C11" s="7">
        <v>13.9</v>
      </c>
      <c r="D11" s="7">
        <v>17.2</v>
      </c>
      <c r="E11" s="7">
        <v>28.6</v>
      </c>
      <c r="F11" s="7">
        <v>70.2</v>
      </c>
      <c r="G11" s="7">
        <v>123.8</v>
      </c>
      <c r="H11" s="7">
        <v>122.8</v>
      </c>
      <c r="I11" s="7">
        <v>143.6</v>
      </c>
      <c r="J11" s="7">
        <v>60.4</v>
      </c>
      <c r="K11" s="7">
        <v>71.599999999999994</v>
      </c>
    </row>
    <row r="12" spans="1:11" ht="15" customHeight="1">
      <c r="A12" s="57" t="s">
        <v>0</v>
      </c>
      <c r="B12" s="7">
        <v>27.8</v>
      </c>
      <c r="C12" s="7">
        <v>6.8</v>
      </c>
      <c r="D12" s="7">
        <v>10.3</v>
      </c>
      <c r="E12" s="7">
        <v>7.5</v>
      </c>
      <c r="F12" s="7">
        <v>6.1</v>
      </c>
      <c r="G12" s="7">
        <v>8.3000000000000007</v>
      </c>
      <c r="H12" s="7">
        <v>12.3</v>
      </c>
      <c r="I12" s="7">
        <v>36.799999999999997</v>
      </c>
      <c r="J12" s="7">
        <v>12.4</v>
      </c>
      <c r="K12" s="7">
        <v>13.7</v>
      </c>
    </row>
    <row r="13" spans="1:11" ht="15" customHeight="1">
      <c r="A13" s="57" t="s">
        <v>75</v>
      </c>
      <c r="B13" s="7">
        <v>3.4</v>
      </c>
      <c r="C13" s="7">
        <v>2.1</v>
      </c>
      <c r="D13" s="7">
        <v>1.7</v>
      </c>
      <c r="E13" s="7">
        <v>3.8</v>
      </c>
      <c r="F13" s="7">
        <v>11.5</v>
      </c>
      <c r="G13" s="7">
        <v>14.9</v>
      </c>
      <c r="H13" s="7">
        <v>10</v>
      </c>
      <c r="I13" s="7">
        <v>3.9</v>
      </c>
      <c r="J13" s="7">
        <v>4.9000000000000004</v>
      </c>
      <c r="K13" s="7">
        <v>5.2</v>
      </c>
    </row>
    <row r="14" spans="1:11" ht="15" customHeight="1">
      <c r="A14" s="57" t="s">
        <v>76</v>
      </c>
      <c r="B14" s="7">
        <v>66.900000000000006</v>
      </c>
      <c r="C14" s="7">
        <v>7.2</v>
      </c>
      <c r="D14" s="7">
        <v>6.9</v>
      </c>
      <c r="E14" s="7">
        <v>21.1</v>
      </c>
      <c r="F14" s="7">
        <v>64.099999999999994</v>
      </c>
      <c r="G14" s="7">
        <v>115.5</v>
      </c>
      <c r="H14" s="7">
        <v>110.5</v>
      </c>
      <c r="I14" s="7">
        <v>106.8</v>
      </c>
      <c r="J14" s="7">
        <v>48</v>
      </c>
      <c r="K14" s="7">
        <v>57.9</v>
      </c>
    </row>
    <row r="15" spans="1:11" ht="15" customHeight="1">
      <c r="A15" s="99" t="s">
        <v>281</v>
      </c>
      <c r="B15" s="9" t="s">
        <v>62</v>
      </c>
      <c r="C15" s="9" t="s">
        <v>62</v>
      </c>
      <c r="D15" s="9" t="s">
        <v>62</v>
      </c>
      <c r="E15" s="9" t="s">
        <v>62</v>
      </c>
      <c r="F15" s="9" t="s">
        <v>62</v>
      </c>
      <c r="G15" s="9" t="s">
        <v>62</v>
      </c>
      <c r="H15" s="9" t="s">
        <v>62</v>
      </c>
      <c r="I15" s="9" t="s">
        <v>62</v>
      </c>
      <c r="J15" s="9" t="s">
        <v>62</v>
      </c>
      <c r="K15" s="9" t="s">
        <v>62</v>
      </c>
    </row>
    <row r="16" spans="1:11" ht="15" customHeight="1">
      <c r="A16" s="57" t="s">
        <v>264</v>
      </c>
      <c r="B16" s="7">
        <v>107</v>
      </c>
      <c r="C16" s="7">
        <v>12.6</v>
      </c>
      <c r="D16" s="7">
        <v>12.8</v>
      </c>
      <c r="E16" s="7">
        <v>21.4</v>
      </c>
      <c r="F16" s="7">
        <v>54.6</v>
      </c>
      <c r="G16" s="7">
        <v>108.5</v>
      </c>
      <c r="H16" s="7">
        <v>119.5</v>
      </c>
      <c r="I16" s="7">
        <v>154.5</v>
      </c>
      <c r="J16" s="7">
        <v>53.6</v>
      </c>
      <c r="K16" s="7">
        <v>67.7</v>
      </c>
    </row>
    <row r="17" spans="1:11" ht="15" customHeight="1">
      <c r="A17" s="57" t="s">
        <v>0</v>
      </c>
      <c r="B17" s="7">
        <v>35.799999999999997</v>
      </c>
      <c r="C17" s="7">
        <v>7.1</v>
      </c>
      <c r="D17" s="7">
        <v>9.1999999999999993</v>
      </c>
      <c r="E17" s="7">
        <v>6.5</v>
      </c>
      <c r="F17" s="7">
        <v>6.2</v>
      </c>
      <c r="G17" s="7">
        <v>7.9</v>
      </c>
      <c r="H17" s="7">
        <v>14</v>
      </c>
      <c r="I17" s="7">
        <v>42.3</v>
      </c>
      <c r="J17" s="7">
        <v>13.5</v>
      </c>
      <c r="K17" s="7">
        <v>14.9</v>
      </c>
    </row>
    <row r="18" spans="1:11" ht="15" customHeight="1">
      <c r="A18" s="57" t="s">
        <v>75</v>
      </c>
      <c r="B18" s="7">
        <v>3</v>
      </c>
      <c r="C18" s="7">
        <v>1.8</v>
      </c>
      <c r="D18" s="7">
        <v>1.4</v>
      </c>
      <c r="E18" s="7">
        <v>3.3</v>
      </c>
      <c r="F18" s="7">
        <v>8.8000000000000007</v>
      </c>
      <c r="G18" s="7">
        <v>13.7</v>
      </c>
      <c r="H18" s="7">
        <v>8.5</v>
      </c>
      <c r="I18" s="7">
        <v>3.7</v>
      </c>
      <c r="J18" s="7">
        <v>4</v>
      </c>
      <c r="K18" s="7">
        <v>4.5</v>
      </c>
    </row>
    <row r="19" spans="1:11" ht="15" customHeight="1">
      <c r="A19" s="57" t="s">
        <v>76</v>
      </c>
      <c r="B19" s="7">
        <v>71.2</v>
      </c>
      <c r="C19" s="7">
        <v>5.5</v>
      </c>
      <c r="D19" s="7">
        <v>3.6</v>
      </c>
      <c r="E19" s="7">
        <v>14.9</v>
      </c>
      <c r="F19" s="7">
        <v>48.4</v>
      </c>
      <c r="G19" s="7">
        <v>100.5</v>
      </c>
      <c r="H19" s="7">
        <v>105.5</v>
      </c>
      <c r="I19" s="7">
        <v>112.3</v>
      </c>
      <c r="J19" s="7">
        <v>40.1</v>
      </c>
      <c r="K19" s="7">
        <v>52.8</v>
      </c>
    </row>
    <row r="20" spans="1:11" ht="15" customHeight="1">
      <c r="A20" s="99"/>
      <c r="B20" s="195" t="s">
        <v>31</v>
      </c>
      <c r="C20" s="195"/>
      <c r="D20" s="195"/>
      <c r="E20" s="195"/>
      <c r="F20" s="195"/>
      <c r="G20" s="195"/>
      <c r="H20" s="195"/>
      <c r="I20" s="195"/>
      <c r="J20" s="195"/>
      <c r="K20" s="195"/>
    </row>
    <row r="21" spans="1:11" ht="15" customHeight="1">
      <c r="A21" s="99" t="s">
        <v>6</v>
      </c>
      <c r="B21" s="17"/>
      <c r="C21" s="17"/>
      <c r="D21" s="17"/>
      <c r="E21" s="17"/>
      <c r="F21" s="17"/>
      <c r="G21" s="17"/>
      <c r="H21" s="17"/>
      <c r="I21" s="17"/>
    </row>
    <row r="22" spans="1:11" ht="15" customHeight="1">
      <c r="A22" s="57" t="s">
        <v>264</v>
      </c>
      <c r="B22" s="17">
        <v>76.400000000000006</v>
      </c>
      <c r="C22" s="17">
        <v>13.1</v>
      </c>
      <c r="D22" s="17">
        <v>7.4</v>
      </c>
      <c r="E22" s="17">
        <v>11.2</v>
      </c>
      <c r="F22" s="17">
        <v>19.399999999999999</v>
      </c>
      <c r="G22" s="17">
        <v>34.6</v>
      </c>
      <c r="H22" s="17">
        <v>47.8</v>
      </c>
      <c r="I22" s="17">
        <v>83.7</v>
      </c>
      <c r="J22" s="7">
        <v>27.5</v>
      </c>
      <c r="K22" s="7">
        <v>33.299999999999997</v>
      </c>
    </row>
    <row r="23" spans="1:11" ht="15" customHeight="1">
      <c r="A23" s="57" t="s">
        <v>0</v>
      </c>
      <c r="B23" s="17">
        <v>53.9</v>
      </c>
      <c r="C23" s="17">
        <v>12</v>
      </c>
      <c r="D23" s="17">
        <v>7.7</v>
      </c>
      <c r="E23" s="17">
        <v>6.3</v>
      </c>
      <c r="F23" s="17">
        <v>7.2</v>
      </c>
      <c r="G23" s="17">
        <v>8.3000000000000007</v>
      </c>
      <c r="H23" s="17">
        <v>13.9</v>
      </c>
      <c r="I23" s="17">
        <v>44.3</v>
      </c>
      <c r="J23" s="7">
        <v>17.5</v>
      </c>
      <c r="K23" s="7">
        <v>16.5</v>
      </c>
    </row>
    <row r="24" spans="1:11" ht="15" customHeight="1">
      <c r="A24" s="57" t="s">
        <v>75</v>
      </c>
      <c r="B24" s="17">
        <v>1.4</v>
      </c>
      <c r="C24" s="17">
        <v>1.1000000000000001</v>
      </c>
      <c r="D24" s="17">
        <v>1</v>
      </c>
      <c r="E24" s="17">
        <v>1.8</v>
      </c>
      <c r="F24" s="17">
        <v>2.7</v>
      </c>
      <c r="G24" s="17">
        <v>4.2</v>
      </c>
      <c r="H24" s="17">
        <v>3.4</v>
      </c>
      <c r="I24" s="17">
        <v>1.9</v>
      </c>
      <c r="J24" s="17">
        <v>1.6</v>
      </c>
      <c r="K24" s="17">
        <v>2</v>
      </c>
    </row>
    <row r="25" spans="1:11" ht="15" customHeight="1">
      <c r="A25" s="57" t="s">
        <v>76</v>
      </c>
      <c r="B25" s="17">
        <v>22.4</v>
      </c>
      <c r="C25" s="17">
        <v>1.1000000000000001</v>
      </c>
      <c r="D25" s="17">
        <v>-0.3</v>
      </c>
      <c r="E25" s="17">
        <v>4.8</v>
      </c>
      <c r="F25" s="17">
        <v>12.2</v>
      </c>
      <c r="G25" s="17">
        <v>26.3</v>
      </c>
      <c r="H25" s="17">
        <v>33.9</v>
      </c>
      <c r="I25" s="17">
        <v>39.5</v>
      </c>
      <c r="J25" s="17">
        <v>10.1</v>
      </c>
      <c r="K25" s="17">
        <v>16.8</v>
      </c>
    </row>
    <row r="26" spans="1:11" ht="15" customHeight="1">
      <c r="A26" s="99" t="s">
        <v>7</v>
      </c>
      <c r="B26" s="29" t="s">
        <v>62</v>
      </c>
      <c r="C26" s="29" t="s">
        <v>62</v>
      </c>
      <c r="D26" s="29" t="s">
        <v>62</v>
      </c>
      <c r="E26" s="29" t="s">
        <v>62</v>
      </c>
      <c r="F26" s="29" t="s">
        <v>62</v>
      </c>
      <c r="G26" s="29" t="s">
        <v>62</v>
      </c>
      <c r="H26" s="29" t="s">
        <v>62</v>
      </c>
      <c r="I26" s="29" t="s">
        <v>62</v>
      </c>
      <c r="J26" s="9" t="s">
        <v>62</v>
      </c>
      <c r="K26" s="9" t="s">
        <v>62</v>
      </c>
    </row>
    <row r="27" spans="1:11" ht="15" customHeight="1">
      <c r="A27" s="57" t="s">
        <v>264</v>
      </c>
      <c r="B27" s="17">
        <v>58.3</v>
      </c>
      <c r="C27" s="17">
        <v>11.3</v>
      </c>
      <c r="D27" s="17">
        <v>13.9</v>
      </c>
      <c r="E27" s="17">
        <v>17.5</v>
      </c>
      <c r="F27" s="17">
        <v>28.4</v>
      </c>
      <c r="G27" s="17">
        <v>46.1</v>
      </c>
      <c r="H27" s="17">
        <v>63.6</v>
      </c>
      <c r="I27" s="17">
        <v>84.1</v>
      </c>
      <c r="J27" s="7">
        <v>31.5</v>
      </c>
      <c r="K27" s="7">
        <v>37.6</v>
      </c>
    </row>
    <row r="28" spans="1:11" ht="15" customHeight="1">
      <c r="A28" s="57" t="s">
        <v>0</v>
      </c>
      <c r="B28" s="17">
        <v>39.4</v>
      </c>
      <c r="C28" s="17">
        <v>9.4</v>
      </c>
      <c r="D28" s="17">
        <v>11</v>
      </c>
      <c r="E28" s="17">
        <v>7.6</v>
      </c>
      <c r="F28" s="17">
        <v>7.4</v>
      </c>
      <c r="G28" s="17">
        <v>8.8000000000000007</v>
      </c>
      <c r="H28" s="17">
        <v>13.6</v>
      </c>
      <c r="I28" s="17">
        <v>34.700000000000003</v>
      </c>
      <c r="J28" s="7">
        <v>15.8</v>
      </c>
      <c r="K28" s="7">
        <v>14.5</v>
      </c>
    </row>
    <row r="29" spans="1:11" ht="15" customHeight="1">
      <c r="A29" s="57" t="s">
        <v>75</v>
      </c>
      <c r="B29" s="17">
        <v>1.5</v>
      </c>
      <c r="C29" s="17">
        <v>1.2</v>
      </c>
      <c r="D29" s="17">
        <v>1.3</v>
      </c>
      <c r="E29" s="17">
        <v>2.2999999999999998</v>
      </c>
      <c r="F29" s="17">
        <v>3.8</v>
      </c>
      <c r="G29" s="17">
        <v>5.2</v>
      </c>
      <c r="H29" s="17">
        <v>4.7</v>
      </c>
      <c r="I29" s="17">
        <v>2.4</v>
      </c>
      <c r="J29" s="17">
        <v>2</v>
      </c>
      <c r="K29" s="17">
        <v>2.6</v>
      </c>
    </row>
    <row r="30" spans="1:11" ht="15" customHeight="1">
      <c r="A30" s="57" t="s">
        <v>76</v>
      </c>
      <c r="B30" s="17">
        <v>18.899999999999999</v>
      </c>
      <c r="C30" s="17">
        <v>1.8</v>
      </c>
      <c r="D30" s="17">
        <v>2.9</v>
      </c>
      <c r="E30" s="17">
        <v>9.9</v>
      </c>
      <c r="F30" s="17">
        <v>21</v>
      </c>
      <c r="G30" s="17">
        <v>37.200000000000003</v>
      </c>
      <c r="H30" s="17">
        <v>50.1</v>
      </c>
      <c r="I30" s="17">
        <v>49.4</v>
      </c>
      <c r="J30" s="17">
        <v>15.8</v>
      </c>
      <c r="K30" s="17">
        <v>23.1</v>
      </c>
    </row>
    <row r="31" spans="1:11" ht="15" customHeight="1">
      <c r="A31" s="99" t="s">
        <v>281</v>
      </c>
      <c r="B31" s="29" t="s">
        <v>62</v>
      </c>
      <c r="C31" s="29" t="s">
        <v>62</v>
      </c>
      <c r="D31" s="29" t="s">
        <v>62</v>
      </c>
      <c r="E31" s="29" t="s">
        <v>62</v>
      </c>
      <c r="F31" s="29" t="s">
        <v>62</v>
      </c>
      <c r="G31" s="29" t="s">
        <v>62</v>
      </c>
      <c r="H31" s="29" t="s">
        <v>62</v>
      </c>
      <c r="I31" s="29" t="s">
        <v>62</v>
      </c>
      <c r="J31" s="9" t="s">
        <v>62</v>
      </c>
      <c r="K31" s="9" t="s">
        <v>62</v>
      </c>
    </row>
    <row r="32" spans="1:11" ht="15" customHeight="1">
      <c r="A32" s="57" t="s">
        <v>264</v>
      </c>
      <c r="B32" s="17">
        <v>67.599999999999994</v>
      </c>
      <c r="C32" s="17">
        <v>12.2</v>
      </c>
      <c r="D32" s="17">
        <v>10.6</v>
      </c>
      <c r="E32" s="17">
        <v>14.3</v>
      </c>
      <c r="F32" s="17">
        <v>24</v>
      </c>
      <c r="G32" s="17">
        <v>40.9</v>
      </c>
      <c r="H32" s="17">
        <v>56.1</v>
      </c>
      <c r="I32" s="17">
        <v>83.9</v>
      </c>
      <c r="J32" s="7">
        <v>29.6</v>
      </c>
      <c r="K32" s="7">
        <v>35.6</v>
      </c>
    </row>
    <row r="33" spans="1:224" ht="15" customHeight="1">
      <c r="A33" s="57" t="s">
        <v>0</v>
      </c>
      <c r="B33" s="17">
        <v>46.9</v>
      </c>
      <c r="C33" s="17">
        <v>10.8</v>
      </c>
      <c r="D33" s="17">
        <v>9.3000000000000007</v>
      </c>
      <c r="E33" s="17">
        <v>7</v>
      </c>
      <c r="F33" s="17">
        <v>7.3</v>
      </c>
      <c r="G33" s="17">
        <v>8.6</v>
      </c>
      <c r="H33" s="17">
        <v>13.7</v>
      </c>
      <c r="I33" s="17">
        <v>39.200000000000003</v>
      </c>
      <c r="J33" s="7">
        <v>16.600000000000001</v>
      </c>
      <c r="K33" s="7">
        <v>15.4</v>
      </c>
    </row>
    <row r="34" spans="1:224" ht="15" customHeight="1">
      <c r="A34" s="57" t="s">
        <v>75</v>
      </c>
      <c r="B34" s="17">
        <v>1.4</v>
      </c>
      <c r="C34" s="17">
        <v>1.1000000000000001</v>
      </c>
      <c r="D34" s="17">
        <v>1.1000000000000001</v>
      </c>
      <c r="E34" s="17">
        <v>2.1</v>
      </c>
      <c r="F34" s="17">
        <v>3.3</v>
      </c>
      <c r="G34" s="17">
        <v>4.8</v>
      </c>
      <c r="H34" s="17">
        <v>4.0999999999999996</v>
      </c>
      <c r="I34" s="17">
        <v>2.1</v>
      </c>
      <c r="J34" s="17">
        <v>1.8</v>
      </c>
      <c r="K34" s="17">
        <v>2.2999999999999998</v>
      </c>
    </row>
    <row r="35" spans="1:224" ht="15" customHeight="1" thickBot="1">
      <c r="A35" s="103" t="s">
        <v>76</v>
      </c>
      <c r="B35" s="39">
        <v>20.7</v>
      </c>
      <c r="C35" s="39">
        <v>1.5</v>
      </c>
      <c r="D35" s="39">
        <v>1.3</v>
      </c>
      <c r="E35" s="39">
        <v>7.3</v>
      </c>
      <c r="F35" s="39">
        <v>16.7</v>
      </c>
      <c r="G35" s="39">
        <v>32.299999999999997</v>
      </c>
      <c r="H35" s="39">
        <v>42.3</v>
      </c>
      <c r="I35" s="39">
        <v>44.7</v>
      </c>
      <c r="J35" s="39">
        <v>13</v>
      </c>
      <c r="K35" s="39">
        <v>20.100000000000001</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row>
    <row r="36" spans="1:224" ht="15" customHeight="1">
      <c r="A36" s="32" t="s">
        <v>182</v>
      </c>
      <c r="B36" s="84"/>
      <c r="C36" s="84"/>
      <c r="D36" s="84"/>
      <c r="E36" s="84"/>
      <c r="F36" s="84"/>
      <c r="G36" s="84"/>
      <c r="H36" s="84"/>
      <c r="I36" s="84"/>
      <c r="J36" s="84"/>
      <c r="K36" s="8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row>
    <row r="37" spans="1:224" s="4" customFormat="1" ht="22.5" customHeight="1">
      <c r="A37" s="536" t="s">
        <v>282</v>
      </c>
      <c r="B37" s="536"/>
      <c r="C37" s="536"/>
      <c r="D37" s="536"/>
      <c r="E37" s="536"/>
      <c r="F37" s="536"/>
      <c r="G37" s="536"/>
      <c r="H37" s="536"/>
      <c r="I37" s="536"/>
      <c r="J37" s="536"/>
      <c r="K37" s="536"/>
    </row>
    <row r="38" spans="1:224" ht="15" customHeight="1">
      <c r="A38" s="32" t="s">
        <v>283</v>
      </c>
      <c r="B38" s="84"/>
      <c r="C38" s="84"/>
      <c r="D38" s="84"/>
      <c r="E38" s="84"/>
      <c r="F38" s="84"/>
      <c r="G38" s="84"/>
      <c r="H38" s="84"/>
      <c r="I38" s="84"/>
      <c r="J38" s="84"/>
      <c r="K38" s="8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row>
    <row r="39" spans="1:224" ht="15" customHeight="1">
      <c r="A39" s="32" t="s">
        <v>284</v>
      </c>
      <c r="B39" s="84"/>
      <c r="C39" s="84"/>
      <c r="D39" s="84"/>
      <c r="E39" s="84"/>
      <c r="F39" s="84"/>
      <c r="G39" s="84"/>
      <c r="H39" s="84"/>
      <c r="I39" s="84"/>
      <c r="J39" s="84"/>
      <c r="K39" s="8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row>
    <row r="40" spans="1:224" ht="15" customHeight="1">
      <c r="A40" s="32" t="s">
        <v>285</v>
      </c>
      <c r="B40" s="205"/>
      <c r="C40" s="205"/>
      <c r="D40" s="205"/>
      <c r="E40" s="205"/>
      <c r="F40" s="205"/>
      <c r="G40" s="205"/>
      <c r="H40" s="205"/>
      <c r="I40" s="205"/>
      <c r="J40" s="205"/>
      <c r="K40" s="205"/>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row>
    <row r="41" spans="1:224">
      <c r="A41" s="55" t="s">
        <v>5</v>
      </c>
    </row>
    <row r="42" spans="1:224" ht="13.5" customHeight="1">
      <c r="A42" s="55" t="s">
        <v>183</v>
      </c>
    </row>
    <row r="43" spans="1:224" ht="21" customHeight="1">
      <c r="A43" s="537" t="s">
        <v>270</v>
      </c>
      <c r="B43" s="537"/>
      <c r="C43" s="537"/>
      <c r="D43" s="537"/>
      <c r="E43" s="537"/>
      <c r="F43" s="537"/>
      <c r="G43" s="537"/>
      <c r="H43" s="537"/>
      <c r="I43" s="537"/>
      <c r="J43" s="537"/>
      <c r="K43" s="537"/>
    </row>
    <row r="44" spans="1:224" ht="13.5" customHeight="1">
      <c r="A44" s="55" t="s">
        <v>180</v>
      </c>
    </row>
    <row r="45" spans="1:224" ht="13.5" customHeight="1">
      <c r="A45" s="55" t="s">
        <v>294</v>
      </c>
    </row>
    <row r="46" spans="1:224" ht="13.5" customHeight="1">
      <c r="A46" s="55" t="s">
        <v>181</v>
      </c>
      <c r="B46" s="236"/>
      <c r="C46" s="236"/>
      <c r="D46" s="236"/>
      <c r="E46" s="236"/>
      <c r="F46" s="236"/>
      <c r="G46" s="236"/>
      <c r="H46" s="236"/>
      <c r="I46" s="236"/>
      <c r="J46" s="236"/>
      <c r="K46" s="236"/>
    </row>
    <row r="47" spans="1:224" s="4" customFormat="1" ht="15">
      <c r="A47" s="55" t="s">
        <v>272</v>
      </c>
      <c r="C47" s="144"/>
      <c r="G47" s="144"/>
    </row>
    <row r="48" spans="1:224" s="66" customFormat="1" ht="15" customHeight="1">
      <c r="A48" s="55" t="s">
        <v>273</v>
      </c>
      <c r="B48" s="206"/>
      <c r="C48" s="206"/>
      <c r="D48" s="206"/>
      <c r="E48" s="206"/>
      <c r="F48" s="206"/>
      <c r="G48" s="206"/>
      <c r="H48" s="206"/>
      <c r="I48" s="206"/>
      <c r="J48" s="206"/>
      <c r="K48" s="206"/>
      <c r="L48" s="206"/>
    </row>
    <row r="49" spans="1:12" customFormat="1" ht="15" customHeight="1">
      <c r="A49" s="4"/>
      <c r="B49" s="4"/>
      <c r="C49" s="144"/>
      <c r="D49" s="4"/>
      <c r="E49" s="4"/>
      <c r="F49" s="4"/>
      <c r="G49" s="144"/>
      <c r="H49" s="4"/>
      <c r="I49" s="4"/>
      <c r="J49" s="4"/>
      <c r="K49" s="4"/>
      <c r="L49" s="4"/>
    </row>
    <row r="50" spans="1:12" customFormat="1" ht="15">
      <c r="A50" s="207" t="s">
        <v>274</v>
      </c>
      <c r="B50" s="4"/>
      <c r="C50" s="4"/>
      <c r="D50" s="4"/>
      <c r="E50" s="4"/>
      <c r="F50" s="4"/>
      <c r="G50" s="4"/>
      <c r="H50" s="4"/>
      <c r="I50" s="4"/>
      <c r="J50" s="4"/>
      <c r="K50" s="4"/>
      <c r="L50" s="4"/>
    </row>
    <row r="51" spans="1:12" customFormat="1" ht="21.75" customHeight="1">
      <c r="A51" s="536" t="s">
        <v>275</v>
      </c>
      <c r="B51" s="536"/>
      <c r="C51" s="536"/>
      <c r="D51" s="536"/>
      <c r="E51" s="536"/>
      <c r="F51" s="536"/>
      <c r="G51" s="536"/>
      <c r="H51" s="536"/>
      <c r="I51" s="536"/>
      <c r="J51" s="536"/>
      <c r="K51" s="536"/>
      <c r="L51" s="204"/>
    </row>
    <row r="52" spans="1:12" customFormat="1" ht="21.75" customHeight="1">
      <c r="A52" s="536" t="s">
        <v>276</v>
      </c>
      <c r="B52" s="536"/>
      <c r="C52" s="536"/>
      <c r="D52" s="536"/>
      <c r="E52" s="536"/>
      <c r="F52" s="536"/>
      <c r="G52" s="536"/>
      <c r="H52" s="536"/>
      <c r="I52" s="536"/>
      <c r="J52" s="536"/>
      <c r="K52" s="536"/>
      <c r="L52" s="204"/>
    </row>
    <row r="53" spans="1:12" customFormat="1" ht="31.5" customHeight="1">
      <c r="A53" s="536" t="s">
        <v>277</v>
      </c>
      <c r="B53" s="536"/>
      <c r="C53" s="536"/>
      <c r="D53" s="536"/>
      <c r="E53" s="536"/>
      <c r="F53" s="536"/>
      <c r="G53" s="536"/>
      <c r="H53" s="536"/>
      <c r="I53" s="536"/>
      <c r="J53" s="536"/>
      <c r="K53" s="536"/>
      <c r="L53" s="204"/>
    </row>
    <row r="54" spans="1:12" customFormat="1" ht="21.75" customHeight="1">
      <c r="A54" s="536" t="s">
        <v>278</v>
      </c>
      <c r="B54" s="536"/>
      <c r="C54" s="536"/>
      <c r="D54" s="536"/>
      <c r="E54" s="536"/>
      <c r="F54" s="536"/>
      <c r="G54" s="536"/>
      <c r="H54" s="536"/>
      <c r="I54" s="536"/>
      <c r="J54" s="536"/>
      <c r="K54" s="536"/>
      <c r="L54" s="204"/>
    </row>
    <row r="55" spans="1:12" customFormat="1" ht="15" customHeight="1"/>
    <row r="56" spans="1:12" ht="15">
      <c r="A56" s="104" t="s">
        <v>90</v>
      </c>
      <c r="B56" s="4"/>
      <c r="C56" s="144"/>
    </row>
    <row r="57" spans="1:12">
      <c r="B57" s="5"/>
    </row>
    <row r="58" spans="1:12">
      <c r="B58" s="5"/>
    </row>
    <row r="59" spans="1:12">
      <c r="B59" s="5"/>
    </row>
    <row r="60" spans="1:12">
      <c r="B60" s="5"/>
    </row>
    <row r="61" spans="1:12">
      <c r="B61" s="5"/>
    </row>
    <row r="62" spans="1:12">
      <c r="B62" s="5"/>
    </row>
    <row r="63" spans="1:12">
      <c r="B63" s="5"/>
    </row>
    <row r="64" spans="1:12">
      <c r="B64" s="5"/>
    </row>
    <row r="65" spans="2:2">
      <c r="B65" s="5"/>
    </row>
    <row r="66" spans="2:2">
      <c r="B66" s="5"/>
    </row>
    <row r="67" spans="2:2">
      <c r="B67" s="5"/>
    </row>
    <row r="68" spans="2:2">
      <c r="B68" s="5"/>
    </row>
    <row r="69" spans="2:2">
      <c r="B69" s="5"/>
    </row>
    <row r="70" spans="2:2">
      <c r="B70" s="5"/>
    </row>
    <row r="71" spans="2:2">
      <c r="B71" s="5"/>
    </row>
    <row r="72" spans="2:2">
      <c r="B72" s="5"/>
    </row>
    <row r="73" spans="2:2">
      <c r="B73" s="5"/>
    </row>
    <row r="74" spans="2:2">
      <c r="B74" s="5"/>
    </row>
    <row r="75" spans="2:2">
      <c r="B75" s="5"/>
    </row>
    <row r="76" spans="2:2">
      <c r="B76" s="5"/>
    </row>
    <row r="77" spans="2:2">
      <c r="B77" s="5"/>
    </row>
    <row r="78" spans="2:2">
      <c r="B78" s="5"/>
    </row>
    <row r="79" spans="2:2">
      <c r="B79" s="5"/>
    </row>
    <row r="80" spans="2:2">
      <c r="B80" s="5"/>
    </row>
    <row r="81" spans="2:2">
      <c r="B81" s="5"/>
    </row>
    <row r="82" spans="2:2">
      <c r="B82" s="5"/>
    </row>
    <row r="83" spans="2:2">
      <c r="B83" s="5"/>
    </row>
    <row r="84" spans="2:2">
      <c r="B84" s="5"/>
    </row>
    <row r="85" spans="2:2">
      <c r="B85" s="5"/>
    </row>
    <row r="86" spans="2:2">
      <c r="B86" s="5"/>
    </row>
    <row r="87" spans="2:2">
      <c r="B87" s="5"/>
    </row>
    <row r="88" spans="2:2">
      <c r="B88" s="5"/>
    </row>
    <row r="89" spans="2:2">
      <c r="B89" s="5"/>
    </row>
    <row r="90" spans="2:2">
      <c r="B90" s="5"/>
    </row>
    <row r="91" spans="2:2">
      <c r="B91" s="5"/>
    </row>
    <row r="92" spans="2:2">
      <c r="B92" s="5"/>
    </row>
    <row r="93" spans="2:2">
      <c r="B93" s="5"/>
    </row>
    <row r="94" spans="2:2">
      <c r="B94" s="5"/>
    </row>
    <row r="95" spans="2:2">
      <c r="B95" s="5"/>
    </row>
    <row r="96" spans="2:2">
      <c r="B96" s="5"/>
    </row>
    <row r="97" spans="2:2">
      <c r="B97" s="5"/>
    </row>
    <row r="98" spans="2:2">
      <c r="B98" s="5"/>
    </row>
    <row r="99" spans="2:2">
      <c r="B99" s="5"/>
    </row>
    <row r="100" spans="2:2">
      <c r="B100" s="5"/>
    </row>
    <row r="101" spans="2:2">
      <c r="B101" s="5"/>
    </row>
    <row r="102" spans="2:2">
      <c r="B102" s="5"/>
    </row>
    <row r="103" spans="2:2">
      <c r="B103" s="5"/>
    </row>
    <row r="104" spans="2:2">
      <c r="B104" s="5"/>
    </row>
    <row r="105" spans="2:2">
      <c r="B105" s="5"/>
    </row>
    <row r="106" spans="2:2">
      <c r="B106" s="5"/>
    </row>
    <row r="107" spans="2:2">
      <c r="B107" s="5"/>
    </row>
    <row r="108" spans="2:2">
      <c r="B108" s="5"/>
    </row>
    <row r="109" spans="2:2">
      <c r="B109" s="5"/>
    </row>
    <row r="110" spans="2:2">
      <c r="B110" s="5"/>
    </row>
    <row r="111" spans="2:2">
      <c r="B111" s="5"/>
    </row>
    <row r="112" spans="2:2">
      <c r="B112" s="5"/>
    </row>
    <row r="113" spans="2:2">
      <c r="B113" s="5"/>
    </row>
    <row r="114" spans="2:2">
      <c r="B114" s="5"/>
    </row>
    <row r="115" spans="2:2">
      <c r="B115" s="5"/>
    </row>
  </sheetData>
  <mergeCells count="8">
    <mergeCell ref="A53:K53"/>
    <mergeCell ref="A54:K54"/>
    <mergeCell ref="A1:K1"/>
    <mergeCell ref="B3:J3"/>
    <mergeCell ref="A37:K37"/>
    <mergeCell ref="A43:K43"/>
    <mergeCell ref="A51:K51"/>
    <mergeCell ref="A52:K52"/>
  </mergeCells>
  <hyperlinks>
    <hyperlink ref="A56" location="Contents!A1" display="Link to Contents" xr:uid="{B0DA9C2C-9D41-4920-9579-8EE93F916EF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72ADA-4628-4799-A05E-D7D5EB56BD21}">
  <sheetPr>
    <tabColor rgb="FF00B050"/>
    <pageSetUpPr fitToPage="1"/>
  </sheetPr>
  <dimension ref="A1:H36"/>
  <sheetViews>
    <sheetView zoomScaleNormal="100" workbookViewId="0">
      <selection sqref="A1:G1"/>
    </sheetView>
  </sheetViews>
  <sheetFormatPr defaultRowHeight="11.25"/>
  <cols>
    <col min="1" max="1" width="31.140625" style="5" customWidth="1"/>
    <col min="2" max="7" width="12" style="5" customWidth="1"/>
    <col min="8" max="8" width="8.7109375" style="5" customWidth="1"/>
    <col min="9" max="231" width="9.140625" style="5"/>
    <col min="232" max="232" width="31.140625" style="5" customWidth="1"/>
    <col min="233" max="234" width="8.7109375" style="5" customWidth="1"/>
    <col min="235" max="235" width="12.7109375" style="5" customWidth="1"/>
    <col min="236" max="237" width="8.7109375" style="5" customWidth="1"/>
    <col min="238" max="238" width="12.7109375" style="5" customWidth="1"/>
    <col min="239" max="239" width="2.7109375" style="5" customWidth="1"/>
    <col min="240" max="241" width="8.7109375" style="5" customWidth="1"/>
    <col min="242" max="242" width="12.7109375" style="5" customWidth="1"/>
    <col min="243" max="244" width="8.7109375" style="5" customWidth="1"/>
    <col min="245" max="245" width="12.7109375" style="5" customWidth="1"/>
    <col min="246" max="246" width="2.7109375" style="5" customWidth="1"/>
    <col min="247" max="248" width="10.7109375" style="5" customWidth="1"/>
    <col min="249" max="249" width="9.140625" style="5"/>
    <col min="250" max="250" width="10.28515625" style="5" customWidth="1"/>
    <col min="251" max="251" width="8.85546875" style="5" customWidth="1"/>
    <col min="252" max="252" width="10.85546875" style="5" customWidth="1"/>
    <col min="253" max="487" width="9.140625" style="5"/>
    <col min="488" max="488" width="31.140625" style="5" customWidth="1"/>
    <col min="489" max="490" width="8.7109375" style="5" customWidth="1"/>
    <col min="491" max="491" width="12.7109375" style="5" customWidth="1"/>
    <col min="492" max="493" width="8.7109375" style="5" customWidth="1"/>
    <col min="494" max="494" width="12.7109375" style="5" customWidth="1"/>
    <col min="495" max="495" width="2.7109375" style="5" customWidth="1"/>
    <col min="496" max="497" width="8.7109375" style="5" customWidth="1"/>
    <col min="498" max="498" width="12.7109375" style="5" customWidth="1"/>
    <col min="499" max="500" width="8.7109375" style="5" customWidth="1"/>
    <col min="501" max="501" width="12.7109375" style="5" customWidth="1"/>
    <col min="502" max="502" width="2.7109375" style="5" customWidth="1"/>
    <col min="503" max="504" width="10.7109375" style="5" customWidth="1"/>
    <col min="505" max="505" width="9.140625" style="5"/>
    <col min="506" max="506" width="10.28515625" style="5" customWidth="1"/>
    <col min="507" max="507" width="8.85546875" style="5" customWidth="1"/>
    <col min="508" max="508" width="10.85546875" style="5" customWidth="1"/>
    <col min="509" max="743" width="9.140625" style="5"/>
    <col min="744" max="744" width="31.140625" style="5" customWidth="1"/>
    <col min="745" max="746" width="8.7109375" style="5" customWidth="1"/>
    <col min="747" max="747" width="12.7109375" style="5" customWidth="1"/>
    <col min="748" max="749" width="8.7109375" style="5" customWidth="1"/>
    <col min="750" max="750" width="12.7109375" style="5" customWidth="1"/>
    <col min="751" max="751" width="2.7109375" style="5" customWidth="1"/>
    <col min="752" max="753" width="8.7109375" style="5" customWidth="1"/>
    <col min="754" max="754" width="12.7109375" style="5" customWidth="1"/>
    <col min="755" max="756" width="8.7109375" style="5" customWidth="1"/>
    <col min="757" max="757" width="12.7109375" style="5" customWidth="1"/>
    <col min="758" max="758" width="2.7109375" style="5" customWidth="1"/>
    <col min="759" max="760" width="10.7109375" style="5" customWidth="1"/>
    <col min="761" max="761" width="9.140625" style="5"/>
    <col min="762" max="762" width="10.28515625" style="5" customWidth="1"/>
    <col min="763" max="763" width="8.85546875" style="5" customWidth="1"/>
    <col min="764" max="764" width="10.85546875" style="5" customWidth="1"/>
    <col min="765" max="999" width="9.140625" style="5"/>
    <col min="1000" max="1000" width="31.140625" style="5" customWidth="1"/>
    <col min="1001" max="1002" width="8.7109375" style="5" customWidth="1"/>
    <col min="1003" max="1003" width="12.7109375" style="5" customWidth="1"/>
    <col min="1004" max="1005" width="8.7109375" style="5" customWidth="1"/>
    <col min="1006" max="1006" width="12.7109375" style="5" customWidth="1"/>
    <col min="1007" max="1007" width="2.7109375" style="5" customWidth="1"/>
    <col min="1008" max="1009" width="8.7109375" style="5" customWidth="1"/>
    <col min="1010" max="1010" width="12.7109375" style="5" customWidth="1"/>
    <col min="1011" max="1012" width="8.7109375" style="5" customWidth="1"/>
    <col min="1013" max="1013" width="12.7109375" style="5" customWidth="1"/>
    <col min="1014" max="1014" width="2.7109375" style="5" customWidth="1"/>
    <col min="1015" max="1016" width="10.7109375" style="5" customWidth="1"/>
    <col min="1017" max="1017" width="9.140625" style="5"/>
    <col min="1018" max="1018" width="10.28515625" style="5" customWidth="1"/>
    <col min="1019" max="1019" width="8.85546875" style="5" customWidth="1"/>
    <col min="1020" max="1020" width="10.85546875" style="5" customWidth="1"/>
    <col min="1021" max="1255" width="9.140625" style="5"/>
    <col min="1256" max="1256" width="31.140625" style="5" customWidth="1"/>
    <col min="1257" max="1258" width="8.7109375" style="5" customWidth="1"/>
    <col min="1259" max="1259" width="12.7109375" style="5" customWidth="1"/>
    <col min="1260" max="1261" width="8.7109375" style="5" customWidth="1"/>
    <col min="1262" max="1262" width="12.7109375" style="5" customWidth="1"/>
    <col min="1263" max="1263" width="2.7109375" style="5" customWidth="1"/>
    <col min="1264" max="1265" width="8.7109375" style="5" customWidth="1"/>
    <col min="1266" max="1266" width="12.7109375" style="5" customWidth="1"/>
    <col min="1267" max="1268" width="8.7109375" style="5" customWidth="1"/>
    <col min="1269" max="1269" width="12.7109375" style="5" customWidth="1"/>
    <col min="1270" max="1270" width="2.7109375" style="5" customWidth="1"/>
    <col min="1271" max="1272" width="10.7109375" style="5" customWidth="1"/>
    <col min="1273" max="1273" width="9.140625" style="5"/>
    <col min="1274" max="1274" width="10.28515625" style="5" customWidth="1"/>
    <col min="1275" max="1275" width="8.85546875" style="5" customWidth="1"/>
    <col min="1276" max="1276" width="10.85546875" style="5" customWidth="1"/>
    <col min="1277" max="1511" width="9.140625" style="5"/>
    <col min="1512" max="1512" width="31.140625" style="5" customWidth="1"/>
    <col min="1513" max="1514" width="8.7109375" style="5" customWidth="1"/>
    <col min="1515" max="1515" width="12.7109375" style="5" customWidth="1"/>
    <col min="1516" max="1517" width="8.7109375" style="5" customWidth="1"/>
    <col min="1518" max="1518" width="12.7109375" style="5" customWidth="1"/>
    <col min="1519" max="1519" width="2.7109375" style="5" customWidth="1"/>
    <col min="1520" max="1521" width="8.7109375" style="5" customWidth="1"/>
    <col min="1522" max="1522" width="12.7109375" style="5" customWidth="1"/>
    <col min="1523" max="1524" width="8.7109375" style="5" customWidth="1"/>
    <col min="1525" max="1525" width="12.7109375" style="5" customWidth="1"/>
    <col min="1526" max="1526" width="2.7109375" style="5" customWidth="1"/>
    <col min="1527" max="1528" width="10.7109375" style="5" customWidth="1"/>
    <col min="1529" max="1529" width="9.140625" style="5"/>
    <col min="1530" max="1530" width="10.28515625" style="5" customWidth="1"/>
    <col min="1531" max="1531" width="8.85546875" style="5" customWidth="1"/>
    <col min="1532" max="1532" width="10.85546875" style="5" customWidth="1"/>
    <col min="1533" max="1767" width="9.140625" style="5"/>
    <col min="1768" max="1768" width="31.140625" style="5" customWidth="1"/>
    <col min="1769" max="1770" width="8.7109375" style="5" customWidth="1"/>
    <col min="1771" max="1771" width="12.7109375" style="5" customWidth="1"/>
    <col min="1772" max="1773" width="8.7109375" style="5" customWidth="1"/>
    <col min="1774" max="1774" width="12.7109375" style="5" customWidth="1"/>
    <col min="1775" max="1775" width="2.7109375" style="5" customWidth="1"/>
    <col min="1776" max="1777" width="8.7109375" style="5" customWidth="1"/>
    <col min="1778" max="1778" width="12.7109375" style="5" customWidth="1"/>
    <col min="1779" max="1780" width="8.7109375" style="5" customWidth="1"/>
    <col min="1781" max="1781" width="12.7109375" style="5" customWidth="1"/>
    <col min="1782" max="1782" width="2.7109375" style="5" customWidth="1"/>
    <col min="1783" max="1784" width="10.7109375" style="5" customWidth="1"/>
    <col min="1785" max="1785" width="9.140625" style="5"/>
    <col min="1786" max="1786" width="10.28515625" style="5" customWidth="1"/>
    <col min="1787" max="1787" width="8.85546875" style="5" customWidth="1"/>
    <col min="1788" max="1788" width="10.85546875" style="5" customWidth="1"/>
    <col min="1789" max="2023" width="9.140625" style="5"/>
    <col min="2024" max="2024" width="31.140625" style="5" customWidth="1"/>
    <col min="2025" max="2026" width="8.7109375" style="5" customWidth="1"/>
    <col min="2027" max="2027" width="12.7109375" style="5" customWidth="1"/>
    <col min="2028" max="2029" width="8.7109375" style="5" customWidth="1"/>
    <col min="2030" max="2030" width="12.7109375" style="5" customWidth="1"/>
    <col min="2031" max="2031" width="2.7109375" style="5" customWidth="1"/>
    <col min="2032" max="2033" width="8.7109375" style="5" customWidth="1"/>
    <col min="2034" max="2034" width="12.7109375" style="5" customWidth="1"/>
    <col min="2035" max="2036" width="8.7109375" style="5" customWidth="1"/>
    <col min="2037" max="2037" width="12.7109375" style="5" customWidth="1"/>
    <col min="2038" max="2038" width="2.7109375" style="5" customWidth="1"/>
    <col min="2039" max="2040" width="10.7109375" style="5" customWidth="1"/>
    <col min="2041" max="2041" width="9.140625" style="5"/>
    <col min="2042" max="2042" width="10.28515625" style="5" customWidth="1"/>
    <col min="2043" max="2043" width="8.85546875" style="5" customWidth="1"/>
    <col min="2044" max="2044" width="10.85546875" style="5" customWidth="1"/>
    <col min="2045" max="2279" width="9.140625" style="5"/>
    <col min="2280" max="2280" width="31.140625" style="5" customWidth="1"/>
    <col min="2281" max="2282" width="8.7109375" style="5" customWidth="1"/>
    <col min="2283" max="2283" width="12.7109375" style="5" customWidth="1"/>
    <col min="2284" max="2285" width="8.7109375" style="5" customWidth="1"/>
    <col min="2286" max="2286" width="12.7109375" style="5" customWidth="1"/>
    <col min="2287" max="2287" width="2.7109375" style="5" customWidth="1"/>
    <col min="2288" max="2289" width="8.7109375" style="5" customWidth="1"/>
    <col min="2290" max="2290" width="12.7109375" style="5" customWidth="1"/>
    <col min="2291" max="2292" width="8.7109375" style="5" customWidth="1"/>
    <col min="2293" max="2293" width="12.7109375" style="5" customWidth="1"/>
    <col min="2294" max="2294" width="2.7109375" style="5" customWidth="1"/>
    <col min="2295" max="2296" width="10.7109375" style="5" customWidth="1"/>
    <col min="2297" max="2297" width="9.140625" style="5"/>
    <col min="2298" max="2298" width="10.28515625" style="5" customWidth="1"/>
    <col min="2299" max="2299" width="8.85546875" style="5" customWidth="1"/>
    <col min="2300" max="2300" width="10.85546875" style="5" customWidth="1"/>
    <col min="2301" max="2535" width="9.140625" style="5"/>
    <col min="2536" max="2536" width="31.140625" style="5" customWidth="1"/>
    <col min="2537" max="2538" width="8.7109375" style="5" customWidth="1"/>
    <col min="2539" max="2539" width="12.7109375" style="5" customWidth="1"/>
    <col min="2540" max="2541" width="8.7109375" style="5" customWidth="1"/>
    <col min="2542" max="2542" width="12.7109375" style="5" customWidth="1"/>
    <col min="2543" max="2543" width="2.7109375" style="5" customWidth="1"/>
    <col min="2544" max="2545" width="8.7109375" style="5" customWidth="1"/>
    <col min="2546" max="2546" width="12.7109375" style="5" customWidth="1"/>
    <col min="2547" max="2548" width="8.7109375" style="5" customWidth="1"/>
    <col min="2549" max="2549" width="12.7109375" style="5" customWidth="1"/>
    <col min="2550" max="2550" width="2.7109375" style="5" customWidth="1"/>
    <col min="2551" max="2552" width="10.7109375" style="5" customWidth="1"/>
    <col min="2553" max="2553" width="9.140625" style="5"/>
    <col min="2554" max="2554" width="10.28515625" style="5" customWidth="1"/>
    <col min="2555" max="2555" width="8.85546875" style="5" customWidth="1"/>
    <col min="2556" max="2556" width="10.85546875" style="5" customWidth="1"/>
    <col min="2557" max="2791" width="9.140625" style="5"/>
    <col min="2792" max="2792" width="31.140625" style="5" customWidth="1"/>
    <col min="2793" max="2794" width="8.7109375" style="5" customWidth="1"/>
    <col min="2795" max="2795" width="12.7109375" style="5" customWidth="1"/>
    <col min="2796" max="2797" width="8.7109375" style="5" customWidth="1"/>
    <col min="2798" max="2798" width="12.7109375" style="5" customWidth="1"/>
    <col min="2799" max="2799" width="2.7109375" style="5" customWidth="1"/>
    <col min="2800" max="2801" width="8.7109375" style="5" customWidth="1"/>
    <col min="2802" max="2802" width="12.7109375" style="5" customWidth="1"/>
    <col min="2803" max="2804" width="8.7109375" style="5" customWidth="1"/>
    <col min="2805" max="2805" width="12.7109375" style="5" customWidth="1"/>
    <col min="2806" max="2806" width="2.7109375" style="5" customWidth="1"/>
    <col min="2807" max="2808" width="10.7109375" style="5" customWidth="1"/>
    <col min="2809" max="2809" width="9.140625" style="5"/>
    <col min="2810" max="2810" width="10.28515625" style="5" customWidth="1"/>
    <col min="2811" max="2811" width="8.85546875" style="5" customWidth="1"/>
    <col min="2812" max="2812" width="10.85546875" style="5" customWidth="1"/>
    <col min="2813" max="3047" width="9.140625" style="5"/>
    <col min="3048" max="3048" width="31.140625" style="5" customWidth="1"/>
    <col min="3049" max="3050" width="8.7109375" style="5" customWidth="1"/>
    <col min="3051" max="3051" width="12.7109375" style="5" customWidth="1"/>
    <col min="3052" max="3053" width="8.7109375" style="5" customWidth="1"/>
    <col min="3054" max="3054" width="12.7109375" style="5" customWidth="1"/>
    <col min="3055" max="3055" width="2.7109375" style="5" customWidth="1"/>
    <col min="3056" max="3057" width="8.7109375" style="5" customWidth="1"/>
    <col min="3058" max="3058" width="12.7109375" style="5" customWidth="1"/>
    <col min="3059" max="3060" width="8.7109375" style="5" customWidth="1"/>
    <col min="3061" max="3061" width="12.7109375" style="5" customWidth="1"/>
    <col min="3062" max="3062" width="2.7109375" style="5" customWidth="1"/>
    <col min="3063" max="3064" width="10.7109375" style="5" customWidth="1"/>
    <col min="3065" max="3065" width="9.140625" style="5"/>
    <col min="3066" max="3066" width="10.28515625" style="5" customWidth="1"/>
    <col min="3067" max="3067" width="8.85546875" style="5" customWidth="1"/>
    <col min="3068" max="3068" width="10.85546875" style="5" customWidth="1"/>
    <col min="3069" max="3303" width="9.140625" style="5"/>
    <col min="3304" max="3304" width="31.140625" style="5" customWidth="1"/>
    <col min="3305" max="3306" width="8.7109375" style="5" customWidth="1"/>
    <col min="3307" max="3307" width="12.7109375" style="5" customWidth="1"/>
    <col min="3308" max="3309" width="8.7109375" style="5" customWidth="1"/>
    <col min="3310" max="3310" width="12.7109375" style="5" customWidth="1"/>
    <col min="3311" max="3311" width="2.7109375" style="5" customWidth="1"/>
    <col min="3312" max="3313" width="8.7109375" style="5" customWidth="1"/>
    <col min="3314" max="3314" width="12.7109375" style="5" customWidth="1"/>
    <col min="3315" max="3316" width="8.7109375" style="5" customWidth="1"/>
    <col min="3317" max="3317" width="12.7109375" style="5" customWidth="1"/>
    <col min="3318" max="3318" width="2.7109375" style="5" customWidth="1"/>
    <col min="3319" max="3320" width="10.7109375" style="5" customWidth="1"/>
    <col min="3321" max="3321" width="9.140625" style="5"/>
    <col min="3322" max="3322" width="10.28515625" style="5" customWidth="1"/>
    <col min="3323" max="3323" width="8.85546875" style="5" customWidth="1"/>
    <col min="3324" max="3324" width="10.85546875" style="5" customWidth="1"/>
    <col min="3325" max="3559" width="9.140625" style="5"/>
    <col min="3560" max="3560" width="31.140625" style="5" customWidth="1"/>
    <col min="3561" max="3562" width="8.7109375" style="5" customWidth="1"/>
    <col min="3563" max="3563" width="12.7109375" style="5" customWidth="1"/>
    <col min="3564" max="3565" width="8.7109375" style="5" customWidth="1"/>
    <col min="3566" max="3566" width="12.7109375" style="5" customWidth="1"/>
    <col min="3567" max="3567" width="2.7109375" style="5" customWidth="1"/>
    <col min="3568" max="3569" width="8.7109375" style="5" customWidth="1"/>
    <col min="3570" max="3570" width="12.7109375" style="5" customWidth="1"/>
    <col min="3571" max="3572" width="8.7109375" style="5" customWidth="1"/>
    <col min="3573" max="3573" width="12.7109375" style="5" customWidth="1"/>
    <col min="3574" max="3574" width="2.7109375" style="5" customWidth="1"/>
    <col min="3575" max="3576" width="10.7109375" style="5" customWidth="1"/>
    <col min="3577" max="3577" width="9.140625" style="5"/>
    <col min="3578" max="3578" width="10.28515625" style="5" customWidth="1"/>
    <col min="3579" max="3579" width="8.85546875" style="5" customWidth="1"/>
    <col min="3580" max="3580" width="10.85546875" style="5" customWidth="1"/>
    <col min="3581" max="3815" width="9.140625" style="5"/>
    <col min="3816" max="3816" width="31.140625" style="5" customWidth="1"/>
    <col min="3817" max="3818" width="8.7109375" style="5" customWidth="1"/>
    <col min="3819" max="3819" width="12.7109375" style="5" customWidth="1"/>
    <col min="3820" max="3821" width="8.7109375" style="5" customWidth="1"/>
    <col min="3822" max="3822" width="12.7109375" style="5" customWidth="1"/>
    <col min="3823" max="3823" width="2.7109375" style="5" customWidth="1"/>
    <col min="3824" max="3825" width="8.7109375" style="5" customWidth="1"/>
    <col min="3826" max="3826" width="12.7109375" style="5" customWidth="1"/>
    <col min="3827" max="3828" width="8.7109375" style="5" customWidth="1"/>
    <col min="3829" max="3829" width="12.7109375" style="5" customWidth="1"/>
    <col min="3830" max="3830" width="2.7109375" style="5" customWidth="1"/>
    <col min="3831" max="3832" width="10.7109375" style="5" customWidth="1"/>
    <col min="3833" max="3833" width="9.140625" style="5"/>
    <col min="3834" max="3834" width="10.28515625" style="5" customWidth="1"/>
    <col min="3835" max="3835" width="8.85546875" style="5" customWidth="1"/>
    <col min="3836" max="3836" width="10.85546875" style="5" customWidth="1"/>
    <col min="3837" max="4071" width="9.140625" style="5"/>
    <col min="4072" max="4072" width="31.140625" style="5" customWidth="1"/>
    <col min="4073" max="4074" width="8.7109375" style="5" customWidth="1"/>
    <col min="4075" max="4075" width="12.7109375" style="5" customWidth="1"/>
    <col min="4076" max="4077" width="8.7109375" style="5" customWidth="1"/>
    <col min="4078" max="4078" width="12.7109375" style="5" customWidth="1"/>
    <col min="4079" max="4079" width="2.7109375" style="5" customWidth="1"/>
    <col min="4080" max="4081" width="8.7109375" style="5" customWidth="1"/>
    <col min="4082" max="4082" width="12.7109375" style="5" customWidth="1"/>
    <col min="4083" max="4084" width="8.7109375" style="5" customWidth="1"/>
    <col min="4085" max="4085" width="12.7109375" style="5" customWidth="1"/>
    <col min="4086" max="4086" width="2.7109375" style="5" customWidth="1"/>
    <col min="4087" max="4088" width="10.7109375" style="5" customWidth="1"/>
    <col min="4089" max="4089" width="9.140625" style="5"/>
    <col min="4090" max="4090" width="10.28515625" style="5" customWidth="1"/>
    <col min="4091" max="4091" width="8.85546875" style="5" customWidth="1"/>
    <col min="4092" max="4092" width="10.85546875" style="5" customWidth="1"/>
    <col min="4093" max="4327" width="9.140625" style="5"/>
    <col min="4328" max="4328" width="31.140625" style="5" customWidth="1"/>
    <col min="4329" max="4330" width="8.7109375" style="5" customWidth="1"/>
    <col min="4331" max="4331" width="12.7109375" style="5" customWidth="1"/>
    <col min="4332" max="4333" width="8.7109375" style="5" customWidth="1"/>
    <col min="4334" max="4334" width="12.7109375" style="5" customWidth="1"/>
    <col min="4335" max="4335" width="2.7109375" style="5" customWidth="1"/>
    <col min="4336" max="4337" width="8.7109375" style="5" customWidth="1"/>
    <col min="4338" max="4338" width="12.7109375" style="5" customWidth="1"/>
    <col min="4339" max="4340" width="8.7109375" style="5" customWidth="1"/>
    <col min="4341" max="4341" width="12.7109375" style="5" customWidth="1"/>
    <col min="4342" max="4342" width="2.7109375" style="5" customWidth="1"/>
    <col min="4343" max="4344" width="10.7109375" style="5" customWidth="1"/>
    <col min="4345" max="4345" width="9.140625" style="5"/>
    <col min="4346" max="4346" width="10.28515625" style="5" customWidth="1"/>
    <col min="4347" max="4347" width="8.85546875" style="5" customWidth="1"/>
    <col min="4348" max="4348" width="10.85546875" style="5" customWidth="1"/>
    <col min="4349" max="4583" width="9.140625" style="5"/>
    <col min="4584" max="4584" width="31.140625" style="5" customWidth="1"/>
    <col min="4585" max="4586" width="8.7109375" style="5" customWidth="1"/>
    <col min="4587" max="4587" width="12.7109375" style="5" customWidth="1"/>
    <col min="4588" max="4589" width="8.7109375" style="5" customWidth="1"/>
    <col min="4590" max="4590" width="12.7109375" style="5" customWidth="1"/>
    <col min="4591" max="4591" width="2.7109375" style="5" customWidth="1"/>
    <col min="4592" max="4593" width="8.7109375" style="5" customWidth="1"/>
    <col min="4594" max="4594" width="12.7109375" style="5" customWidth="1"/>
    <col min="4595" max="4596" width="8.7109375" style="5" customWidth="1"/>
    <col min="4597" max="4597" width="12.7109375" style="5" customWidth="1"/>
    <col min="4598" max="4598" width="2.7109375" style="5" customWidth="1"/>
    <col min="4599" max="4600" width="10.7109375" style="5" customWidth="1"/>
    <col min="4601" max="4601" width="9.140625" style="5"/>
    <col min="4602" max="4602" width="10.28515625" style="5" customWidth="1"/>
    <col min="4603" max="4603" width="8.85546875" style="5" customWidth="1"/>
    <col min="4604" max="4604" width="10.85546875" style="5" customWidth="1"/>
    <col min="4605" max="4839" width="9.140625" style="5"/>
    <col min="4840" max="4840" width="31.140625" style="5" customWidth="1"/>
    <col min="4841" max="4842" width="8.7109375" style="5" customWidth="1"/>
    <col min="4843" max="4843" width="12.7109375" style="5" customWidth="1"/>
    <col min="4844" max="4845" width="8.7109375" style="5" customWidth="1"/>
    <col min="4846" max="4846" width="12.7109375" style="5" customWidth="1"/>
    <col min="4847" max="4847" width="2.7109375" style="5" customWidth="1"/>
    <col min="4848" max="4849" width="8.7109375" style="5" customWidth="1"/>
    <col min="4850" max="4850" width="12.7109375" style="5" customWidth="1"/>
    <col min="4851" max="4852" width="8.7109375" style="5" customWidth="1"/>
    <col min="4853" max="4853" width="12.7109375" style="5" customWidth="1"/>
    <col min="4854" max="4854" width="2.7109375" style="5" customWidth="1"/>
    <col min="4855" max="4856" width="10.7109375" style="5" customWidth="1"/>
    <col min="4857" max="4857" width="9.140625" style="5"/>
    <col min="4858" max="4858" width="10.28515625" style="5" customWidth="1"/>
    <col min="4859" max="4859" width="8.85546875" style="5" customWidth="1"/>
    <col min="4860" max="4860" width="10.85546875" style="5" customWidth="1"/>
    <col min="4861" max="5095" width="9.140625" style="5"/>
    <col min="5096" max="5096" width="31.140625" style="5" customWidth="1"/>
    <col min="5097" max="5098" width="8.7109375" style="5" customWidth="1"/>
    <col min="5099" max="5099" width="12.7109375" style="5" customWidth="1"/>
    <col min="5100" max="5101" width="8.7109375" style="5" customWidth="1"/>
    <col min="5102" max="5102" width="12.7109375" style="5" customWidth="1"/>
    <col min="5103" max="5103" width="2.7109375" style="5" customWidth="1"/>
    <col min="5104" max="5105" width="8.7109375" style="5" customWidth="1"/>
    <col min="5106" max="5106" width="12.7109375" style="5" customWidth="1"/>
    <col min="5107" max="5108" width="8.7109375" style="5" customWidth="1"/>
    <col min="5109" max="5109" width="12.7109375" style="5" customWidth="1"/>
    <col min="5110" max="5110" width="2.7109375" style="5" customWidth="1"/>
    <col min="5111" max="5112" width="10.7109375" style="5" customWidth="1"/>
    <col min="5113" max="5113" width="9.140625" style="5"/>
    <col min="5114" max="5114" width="10.28515625" style="5" customWidth="1"/>
    <col min="5115" max="5115" width="8.85546875" style="5" customWidth="1"/>
    <col min="5116" max="5116" width="10.85546875" style="5" customWidth="1"/>
    <col min="5117" max="5351" width="9.140625" style="5"/>
    <col min="5352" max="5352" width="31.140625" style="5" customWidth="1"/>
    <col min="5353" max="5354" width="8.7109375" style="5" customWidth="1"/>
    <col min="5355" max="5355" width="12.7109375" style="5" customWidth="1"/>
    <col min="5356" max="5357" width="8.7109375" style="5" customWidth="1"/>
    <col min="5358" max="5358" width="12.7109375" style="5" customWidth="1"/>
    <col min="5359" max="5359" width="2.7109375" style="5" customWidth="1"/>
    <col min="5360" max="5361" width="8.7109375" style="5" customWidth="1"/>
    <col min="5362" max="5362" width="12.7109375" style="5" customWidth="1"/>
    <col min="5363" max="5364" width="8.7109375" style="5" customWidth="1"/>
    <col min="5365" max="5365" width="12.7109375" style="5" customWidth="1"/>
    <col min="5366" max="5366" width="2.7109375" style="5" customWidth="1"/>
    <col min="5367" max="5368" width="10.7109375" style="5" customWidth="1"/>
    <col min="5369" max="5369" width="9.140625" style="5"/>
    <col min="5370" max="5370" width="10.28515625" style="5" customWidth="1"/>
    <col min="5371" max="5371" width="8.85546875" style="5" customWidth="1"/>
    <col min="5372" max="5372" width="10.85546875" style="5" customWidth="1"/>
    <col min="5373" max="5607" width="9.140625" style="5"/>
    <col min="5608" max="5608" width="31.140625" style="5" customWidth="1"/>
    <col min="5609" max="5610" width="8.7109375" style="5" customWidth="1"/>
    <col min="5611" max="5611" width="12.7109375" style="5" customWidth="1"/>
    <col min="5612" max="5613" width="8.7109375" style="5" customWidth="1"/>
    <col min="5614" max="5614" width="12.7109375" style="5" customWidth="1"/>
    <col min="5615" max="5615" width="2.7109375" style="5" customWidth="1"/>
    <col min="5616" max="5617" width="8.7109375" style="5" customWidth="1"/>
    <col min="5618" max="5618" width="12.7109375" style="5" customWidth="1"/>
    <col min="5619" max="5620" width="8.7109375" style="5" customWidth="1"/>
    <col min="5621" max="5621" width="12.7109375" style="5" customWidth="1"/>
    <col min="5622" max="5622" width="2.7109375" style="5" customWidth="1"/>
    <col min="5623" max="5624" width="10.7109375" style="5" customWidth="1"/>
    <col min="5625" max="5625" width="9.140625" style="5"/>
    <col min="5626" max="5626" width="10.28515625" style="5" customWidth="1"/>
    <col min="5627" max="5627" width="8.85546875" style="5" customWidth="1"/>
    <col min="5628" max="5628" width="10.85546875" style="5" customWidth="1"/>
    <col min="5629" max="5863" width="9.140625" style="5"/>
    <col min="5864" max="5864" width="31.140625" style="5" customWidth="1"/>
    <col min="5865" max="5866" width="8.7109375" style="5" customWidth="1"/>
    <col min="5867" max="5867" width="12.7109375" style="5" customWidth="1"/>
    <col min="5868" max="5869" width="8.7109375" style="5" customWidth="1"/>
    <col min="5870" max="5870" width="12.7109375" style="5" customWidth="1"/>
    <col min="5871" max="5871" width="2.7109375" style="5" customWidth="1"/>
    <col min="5872" max="5873" width="8.7109375" style="5" customWidth="1"/>
    <col min="5874" max="5874" width="12.7109375" style="5" customWidth="1"/>
    <col min="5875" max="5876" width="8.7109375" style="5" customWidth="1"/>
    <col min="5877" max="5877" width="12.7109375" style="5" customWidth="1"/>
    <col min="5878" max="5878" width="2.7109375" style="5" customWidth="1"/>
    <col min="5879" max="5880" width="10.7109375" style="5" customWidth="1"/>
    <col min="5881" max="5881" width="9.140625" style="5"/>
    <col min="5882" max="5882" width="10.28515625" style="5" customWidth="1"/>
    <col min="5883" max="5883" width="8.85546875" style="5" customWidth="1"/>
    <col min="5884" max="5884" width="10.85546875" style="5" customWidth="1"/>
    <col min="5885" max="6119" width="9.140625" style="5"/>
    <col min="6120" max="6120" width="31.140625" style="5" customWidth="1"/>
    <col min="6121" max="6122" width="8.7109375" style="5" customWidth="1"/>
    <col min="6123" max="6123" width="12.7109375" style="5" customWidth="1"/>
    <col min="6124" max="6125" width="8.7109375" style="5" customWidth="1"/>
    <col min="6126" max="6126" width="12.7109375" style="5" customWidth="1"/>
    <col min="6127" max="6127" width="2.7109375" style="5" customWidth="1"/>
    <col min="6128" max="6129" width="8.7109375" style="5" customWidth="1"/>
    <col min="6130" max="6130" width="12.7109375" style="5" customWidth="1"/>
    <col min="6131" max="6132" width="8.7109375" style="5" customWidth="1"/>
    <col min="6133" max="6133" width="12.7109375" style="5" customWidth="1"/>
    <col min="6134" max="6134" width="2.7109375" style="5" customWidth="1"/>
    <col min="6135" max="6136" width="10.7109375" style="5" customWidth="1"/>
    <col min="6137" max="6137" width="9.140625" style="5"/>
    <col min="6138" max="6138" width="10.28515625" style="5" customWidth="1"/>
    <col min="6139" max="6139" width="8.85546875" style="5" customWidth="1"/>
    <col min="6140" max="6140" width="10.85546875" style="5" customWidth="1"/>
    <col min="6141" max="6375" width="9.140625" style="5"/>
    <col min="6376" max="6376" width="31.140625" style="5" customWidth="1"/>
    <col min="6377" max="6378" width="8.7109375" style="5" customWidth="1"/>
    <col min="6379" max="6379" width="12.7109375" style="5" customWidth="1"/>
    <col min="6380" max="6381" width="8.7109375" style="5" customWidth="1"/>
    <col min="6382" max="6382" width="12.7109375" style="5" customWidth="1"/>
    <col min="6383" max="6383" width="2.7109375" style="5" customWidth="1"/>
    <col min="6384" max="6385" width="8.7109375" style="5" customWidth="1"/>
    <col min="6386" max="6386" width="12.7109375" style="5" customWidth="1"/>
    <col min="6387" max="6388" width="8.7109375" style="5" customWidth="1"/>
    <col min="6389" max="6389" width="12.7109375" style="5" customWidth="1"/>
    <col min="6390" max="6390" width="2.7109375" style="5" customWidth="1"/>
    <col min="6391" max="6392" width="10.7109375" style="5" customWidth="1"/>
    <col min="6393" max="6393" width="9.140625" style="5"/>
    <col min="6394" max="6394" width="10.28515625" style="5" customWidth="1"/>
    <col min="6395" max="6395" width="8.85546875" style="5" customWidth="1"/>
    <col min="6396" max="6396" width="10.85546875" style="5" customWidth="1"/>
    <col min="6397" max="6631" width="9.140625" style="5"/>
    <col min="6632" max="6632" width="31.140625" style="5" customWidth="1"/>
    <col min="6633" max="6634" width="8.7109375" style="5" customWidth="1"/>
    <col min="6635" max="6635" width="12.7109375" style="5" customWidth="1"/>
    <col min="6636" max="6637" width="8.7109375" style="5" customWidth="1"/>
    <col min="6638" max="6638" width="12.7109375" style="5" customWidth="1"/>
    <col min="6639" max="6639" width="2.7109375" style="5" customWidth="1"/>
    <col min="6640" max="6641" width="8.7109375" style="5" customWidth="1"/>
    <col min="6642" max="6642" width="12.7109375" style="5" customWidth="1"/>
    <col min="6643" max="6644" width="8.7109375" style="5" customWidth="1"/>
    <col min="6645" max="6645" width="12.7109375" style="5" customWidth="1"/>
    <col min="6646" max="6646" width="2.7109375" style="5" customWidth="1"/>
    <col min="6647" max="6648" width="10.7109375" style="5" customWidth="1"/>
    <col min="6649" max="6649" width="9.140625" style="5"/>
    <col min="6650" max="6650" width="10.28515625" style="5" customWidth="1"/>
    <col min="6651" max="6651" width="8.85546875" style="5" customWidth="1"/>
    <col min="6652" max="6652" width="10.85546875" style="5" customWidth="1"/>
    <col min="6653" max="6887" width="9.140625" style="5"/>
    <col min="6888" max="6888" width="31.140625" style="5" customWidth="1"/>
    <col min="6889" max="6890" width="8.7109375" style="5" customWidth="1"/>
    <col min="6891" max="6891" width="12.7109375" style="5" customWidth="1"/>
    <col min="6892" max="6893" width="8.7109375" style="5" customWidth="1"/>
    <col min="6894" max="6894" width="12.7109375" style="5" customWidth="1"/>
    <col min="6895" max="6895" width="2.7109375" style="5" customWidth="1"/>
    <col min="6896" max="6897" width="8.7109375" style="5" customWidth="1"/>
    <col min="6898" max="6898" width="12.7109375" style="5" customWidth="1"/>
    <col min="6899" max="6900" width="8.7109375" style="5" customWidth="1"/>
    <col min="6901" max="6901" width="12.7109375" style="5" customWidth="1"/>
    <col min="6902" max="6902" width="2.7109375" style="5" customWidth="1"/>
    <col min="6903" max="6904" width="10.7109375" style="5" customWidth="1"/>
    <col min="6905" max="6905" width="9.140625" style="5"/>
    <col min="6906" max="6906" width="10.28515625" style="5" customWidth="1"/>
    <col min="6907" max="6907" width="8.85546875" style="5" customWidth="1"/>
    <col min="6908" max="6908" width="10.85546875" style="5" customWidth="1"/>
    <col min="6909" max="7143" width="9.140625" style="5"/>
    <col min="7144" max="7144" width="31.140625" style="5" customWidth="1"/>
    <col min="7145" max="7146" width="8.7109375" style="5" customWidth="1"/>
    <col min="7147" max="7147" width="12.7109375" style="5" customWidth="1"/>
    <col min="7148" max="7149" width="8.7109375" style="5" customWidth="1"/>
    <col min="7150" max="7150" width="12.7109375" style="5" customWidth="1"/>
    <col min="7151" max="7151" width="2.7109375" style="5" customWidth="1"/>
    <col min="7152" max="7153" width="8.7109375" style="5" customWidth="1"/>
    <col min="7154" max="7154" width="12.7109375" style="5" customWidth="1"/>
    <col min="7155" max="7156" width="8.7109375" style="5" customWidth="1"/>
    <col min="7157" max="7157" width="12.7109375" style="5" customWidth="1"/>
    <col min="7158" max="7158" width="2.7109375" style="5" customWidth="1"/>
    <col min="7159" max="7160" width="10.7109375" style="5" customWidth="1"/>
    <col min="7161" max="7161" width="9.140625" style="5"/>
    <col min="7162" max="7162" width="10.28515625" style="5" customWidth="1"/>
    <col min="7163" max="7163" width="8.85546875" style="5" customWidth="1"/>
    <col min="7164" max="7164" width="10.85546875" style="5" customWidth="1"/>
    <col min="7165" max="7399" width="9.140625" style="5"/>
    <col min="7400" max="7400" width="31.140625" style="5" customWidth="1"/>
    <col min="7401" max="7402" width="8.7109375" style="5" customWidth="1"/>
    <col min="7403" max="7403" width="12.7109375" style="5" customWidth="1"/>
    <col min="7404" max="7405" width="8.7109375" style="5" customWidth="1"/>
    <col min="7406" max="7406" width="12.7109375" style="5" customWidth="1"/>
    <col min="7407" max="7407" width="2.7109375" style="5" customWidth="1"/>
    <col min="7408" max="7409" width="8.7109375" style="5" customWidth="1"/>
    <col min="7410" max="7410" width="12.7109375" style="5" customWidth="1"/>
    <col min="7411" max="7412" width="8.7109375" style="5" customWidth="1"/>
    <col min="7413" max="7413" width="12.7109375" style="5" customWidth="1"/>
    <col min="7414" max="7414" width="2.7109375" style="5" customWidth="1"/>
    <col min="7415" max="7416" width="10.7109375" style="5" customWidth="1"/>
    <col min="7417" max="7417" width="9.140625" style="5"/>
    <col min="7418" max="7418" width="10.28515625" style="5" customWidth="1"/>
    <col min="7419" max="7419" width="8.85546875" style="5" customWidth="1"/>
    <col min="7420" max="7420" width="10.85546875" style="5" customWidth="1"/>
    <col min="7421" max="7655" width="9.140625" style="5"/>
    <col min="7656" max="7656" width="31.140625" style="5" customWidth="1"/>
    <col min="7657" max="7658" width="8.7109375" style="5" customWidth="1"/>
    <col min="7659" max="7659" width="12.7109375" style="5" customWidth="1"/>
    <col min="7660" max="7661" width="8.7109375" style="5" customWidth="1"/>
    <col min="7662" max="7662" width="12.7109375" style="5" customWidth="1"/>
    <col min="7663" max="7663" width="2.7109375" style="5" customWidth="1"/>
    <col min="7664" max="7665" width="8.7109375" style="5" customWidth="1"/>
    <col min="7666" max="7666" width="12.7109375" style="5" customWidth="1"/>
    <col min="7667" max="7668" width="8.7109375" style="5" customWidth="1"/>
    <col min="7669" max="7669" width="12.7109375" style="5" customWidth="1"/>
    <col min="7670" max="7670" width="2.7109375" style="5" customWidth="1"/>
    <col min="7671" max="7672" width="10.7109375" style="5" customWidth="1"/>
    <col min="7673" max="7673" width="9.140625" style="5"/>
    <col min="7674" max="7674" width="10.28515625" style="5" customWidth="1"/>
    <col min="7675" max="7675" width="8.85546875" style="5" customWidth="1"/>
    <col min="7676" max="7676" width="10.85546875" style="5" customWidth="1"/>
    <col min="7677" max="7911" width="9.140625" style="5"/>
    <col min="7912" max="7912" width="31.140625" style="5" customWidth="1"/>
    <col min="7913" max="7914" width="8.7109375" style="5" customWidth="1"/>
    <col min="7915" max="7915" width="12.7109375" style="5" customWidth="1"/>
    <col min="7916" max="7917" width="8.7109375" style="5" customWidth="1"/>
    <col min="7918" max="7918" width="12.7109375" style="5" customWidth="1"/>
    <col min="7919" max="7919" width="2.7109375" style="5" customWidth="1"/>
    <col min="7920" max="7921" width="8.7109375" style="5" customWidth="1"/>
    <col min="7922" max="7922" width="12.7109375" style="5" customWidth="1"/>
    <col min="7923" max="7924" width="8.7109375" style="5" customWidth="1"/>
    <col min="7925" max="7925" width="12.7109375" style="5" customWidth="1"/>
    <col min="7926" max="7926" width="2.7109375" style="5" customWidth="1"/>
    <col min="7927" max="7928" width="10.7109375" style="5" customWidth="1"/>
    <col min="7929" max="7929" width="9.140625" style="5"/>
    <col min="7930" max="7930" width="10.28515625" style="5" customWidth="1"/>
    <col min="7931" max="7931" width="8.85546875" style="5" customWidth="1"/>
    <col min="7932" max="7932" width="10.85546875" style="5" customWidth="1"/>
    <col min="7933" max="8167" width="9.140625" style="5"/>
    <col min="8168" max="8168" width="31.140625" style="5" customWidth="1"/>
    <col min="8169" max="8170" width="8.7109375" style="5" customWidth="1"/>
    <col min="8171" max="8171" width="12.7109375" style="5" customWidth="1"/>
    <col min="8172" max="8173" width="8.7109375" style="5" customWidth="1"/>
    <col min="8174" max="8174" width="12.7109375" style="5" customWidth="1"/>
    <col min="8175" max="8175" width="2.7109375" style="5" customWidth="1"/>
    <col min="8176" max="8177" width="8.7109375" style="5" customWidth="1"/>
    <col min="8178" max="8178" width="12.7109375" style="5" customWidth="1"/>
    <col min="8179" max="8180" width="8.7109375" style="5" customWidth="1"/>
    <col min="8181" max="8181" width="12.7109375" style="5" customWidth="1"/>
    <col min="8182" max="8182" width="2.7109375" style="5" customWidth="1"/>
    <col min="8183" max="8184" width="10.7109375" style="5" customWidth="1"/>
    <col min="8185" max="8185" width="9.140625" style="5"/>
    <col min="8186" max="8186" width="10.28515625" style="5" customWidth="1"/>
    <col min="8187" max="8187" width="8.85546875" style="5" customWidth="1"/>
    <col min="8188" max="8188" width="10.85546875" style="5" customWidth="1"/>
    <col min="8189" max="8423" width="9.140625" style="5"/>
    <col min="8424" max="8424" width="31.140625" style="5" customWidth="1"/>
    <col min="8425" max="8426" width="8.7109375" style="5" customWidth="1"/>
    <col min="8427" max="8427" width="12.7109375" style="5" customWidth="1"/>
    <col min="8428" max="8429" width="8.7109375" style="5" customWidth="1"/>
    <col min="8430" max="8430" width="12.7109375" style="5" customWidth="1"/>
    <col min="8431" max="8431" width="2.7109375" style="5" customWidth="1"/>
    <col min="8432" max="8433" width="8.7109375" style="5" customWidth="1"/>
    <col min="8434" max="8434" width="12.7109375" style="5" customWidth="1"/>
    <col min="8435" max="8436" width="8.7109375" style="5" customWidth="1"/>
    <col min="8437" max="8437" width="12.7109375" style="5" customWidth="1"/>
    <col min="8438" max="8438" width="2.7109375" style="5" customWidth="1"/>
    <col min="8439" max="8440" width="10.7109375" style="5" customWidth="1"/>
    <col min="8441" max="8441" width="9.140625" style="5"/>
    <col min="8442" max="8442" width="10.28515625" style="5" customWidth="1"/>
    <col min="8443" max="8443" width="8.85546875" style="5" customWidth="1"/>
    <col min="8444" max="8444" width="10.85546875" style="5" customWidth="1"/>
    <col min="8445" max="8679" width="9.140625" style="5"/>
    <col min="8680" max="8680" width="31.140625" style="5" customWidth="1"/>
    <col min="8681" max="8682" width="8.7109375" style="5" customWidth="1"/>
    <col min="8683" max="8683" width="12.7109375" style="5" customWidth="1"/>
    <col min="8684" max="8685" width="8.7109375" style="5" customWidth="1"/>
    <col min="8686" max="8686" width="12.7109375" style="5" customWidth="1"/>
    <col min="8687" max="8687" width="2.7109375" style="5" customWidth="1"/>
    <col min="8688" max="8689" width="8.7109375" style="5" customWidth="1"/>
    <col min="8690" max="8690" width="12.7109375" style="5" customWidth="1"/>
    <col min="8691" max="8692" width="8.7109375" style="5" customWidth="1"/>
    <col min="8693" max="8693" width="12.7109375" style="5" customWidth="1"/>
    <col min="8694" max="8694" width="2.7109375" style="5" customWidth="1"/>
    <col min="8695" max="8696" width="10.7109375" style="5" customWidth="1"/>
    <col min="8697" max="8697" width="9.140625" style="5"/>
    <col min="8698" max="8698" width="10.28515625" style="5" customWidth="1"/>
    <col min="8699" max="8699" width="8.85546875" style="5" customWidth="1"/>
    <col min="8700" max="8700" width="10.85546875" style="5" customWidth="1"/>
    <col min="8701" max="8935" width="9.140625" style="5"/>
    <col min="8936" max="8936" width="31.140625" style="5" customWidth="1"/>
    <col min="8937" max="8938" width="8.7109375" style="5" customWidth="1"/>
    <col min="8939" max="8939" width="12.7109375" style="5" customWidth="1"/>
    <col min="8940" max="8941" width="8.7109375" style="5" customWidth="1"/>
    <col min="8942" max="8942" width="12.7109375" style="5" customWidth="1"/>
    <col min="8943" max="8943" width="2.7109375" style="5" customWidth="1"/>
    <col min="8944" max="8945" width="8.7109375" style="5" customWidth="1"/>
    <col min="8946" max="8946" width="12.7109375" style="5" customWidth="1"/>
    <col min="8947" max="8948" width="8.7109375" style="5" customWidth="1"/>
    <col min="8949" max="8949" width="12.7109375" style="5" customWidth="1"/>
    <col min="8950" max="8950" width="2.7109375" style="5" customWidth="1"/>
    <col min="8951" max="8952" width="10.7109375" style="5" customWidth="1"/>
    <col min="8953" max="8953" width="9.140625" style="5"/>
    <col min="8954" max="8954" width="10.28515625" style="5" customWidth="1"/>
    <col min="8955" max="8955" width="8.85546875" style="5" customWidth="1"/>
    <col min="8956" max="8956" width="10.85546875" style="5" customWidth="1"/>
    <col min="8957" max="9191" width="9.140625" style="5"/>
    <col min="9192" max="9192" width="31.140625" style="5" customWidth="1"/>
    <col min="9193" max="9194" width="8.7109375" style="5" customWidth="1"/>
    <col min="9195" max="9195" width="12.7109375" style="5" customWidth="1"/>
    <col min="9196" max="9197" width="8.7109375" style="5" customWidth="1"/>
    <col min="9198" max="9198" width="12.7109375" style="5" customWidth="1"/>
    <col min="9199" max="9199" width="2.7109375" style="5" customWidth="1"/>
    <col min="9200" max="9201" width="8.7109375" style="5" customWidth="1"/>
    <col min="9202" max="9202" width="12.7109375" style="5" customWidth="1"/>
    <col min="9203" max="9204" width="8.7109375" style="5" customWidth="1"/>
    <col min="9205" max="9205" width="12.7109375" style="5" customWidth="1"/>
    <col min="9206" max="9206" width="2.7109375" style="5" customWidth="1"/>
    <col min="9207" max="9208" width="10.7109375" style="5" customWidth="1"/>
    <col min="9209" max="9209" width="9.140625" style="5"/>
    <col min="9210" max="9210" width="10.28515625" style="5" customWidth="1"/>
    <col min="9211" max="9211" width="8.85546875" style="5" customWidth="1"/>
    <col min="9212" max="9212" width="10.85546875" style="5" customWidth="1"/>
    <col min="9213" max="9447" width="9.140625" style="5"/>
    <col min="9448" max="9448" width="31.140625" style="5" customWidth="1"/>
    <col min="9449" max="9450" width="8.7109375" style="5" customWidth="1"/>
    <col min="9451" max="9451" width="12.7109375" style="5" customWidth="1"/>
    <col min="9452" max="9453" width="8.7109375" style="5" customWidth="1"/>
    <col min="9454" max="9454" width="12.7109375" style="5" customWidth="1"/>
    <col min="9455" max="9455" width="2.7109375" style="5" customWidth="1"/>
    <col min="9456" max="9457" width="8.7109375" style="5" customWidth="1"/>
    <col min="9458" max="9458" width="12.7109375" style="5" customWidth="1"/>
    <col min="9459" max="9460" width="8.7109375" style="5" customWidth="1"/>
    <col min="9461" max="9461" width="12.7109375" style="5" customWidth="1"/>
    <col min="9462" max="9462" width="2.7109375" style="5" customWidth="1"/>
    <col min="9463" max="9464" width="10.7109375" style="5" customWidth="1"/>
    <col min="9465" max="9465" width="9.140625" style="5"/>
    <col min="9466" max="9466" width="10.28515625" style="5" customWidth="1"/>
    <col min="9467" max="9467" width="8.85546875" style="5" customWidth="1"/>
    <col min="9468" max="9468" width="10.85546875" style="5" customWidth="1"/>
    <col min="9469" max="9703" width="9.140625" style="5"/>
    <col min="9704" max="9704" width="31.140625" style="5" customWidth="1"/>
    <col min="9705" max="9706" width="8.7109375" style="5" customWidth="1"/>
    <col min="9707" max="9707" width="12.7109375" style="5" customWidth="1"/>
    <col min="9708" max="9709" width="8.7109375" style="5" customWidth="1"/>
    <col min="9710" max="9710" width="12.7109375" style="5" customWidth="1"/>
    <col min="9711" max="9711" width="2.7109375" style="5" customWidth="1"/>
    <col min="9712" max="9713" width="8.7109375" style="5" customWidth="1"/>
    <col min="9714" max="9714" width="12.7109375" style="5" customWidth="1"/>
    <col min="9715" max="9716" width="8.7109375" style="5" customWidth="1"/>
    <col min="9717" max="9717" width="12.7109375" style="5" customWidth="1"/>
    <col min="9718" max="9718" width="2.7109375" style="5" customWidth="1"/>
    <col min="9719" max="9720" width="10.7109375" style="5" customWidth="1"/>
    <col min="9721" max="9721" width="9.140625" style="5"/>
    <col min="9722" max="9722" width="10.28515625" style="5" customWidth="1"/>
    <col min="9723" max="9723" width="8.85546875" style="5" customWidth="1"/>
    <col min="9724" max="9724" width="10.85546875" style="5" customWidth="1"/>
    <col min="9725" max="9959" width="9.140625" style="5"/>
    <col min="9960" max="9960" width="31.140625" style="5" customWidth="1"/>
    <col min="9961" max="9962" width="8.7109375" style="5" customWidth="1"/>
    <col min="9963" max="9963" width="12.7109375" style="5" customWidth="1"/>
    <col min="9964" max="9965" width="8.7109375" style="5" customWidth="1"/>
    <col min="9966" max="9966" width="12.7109375" style="5" customWidth="1"/>
    <col min="9967" max="9967" width="2.7109375" style="5" customWidth="1"/>
    <col min="9968" max="9969" width="8.7109375" style="5" customWidth="1"/>
    <col min="9970" max="9970" width="12.7109375" style="5" customWidth="1"/>
    <col min="9971" max="9972" width="8.7109375" style="5" customWidth="1"/>
    <col min="9973" max="9973" width="12.7109375" style="5" customWidth="1"/>
    <col min="9974" max="9974" width="2.7109375" style="5" customWidth="1"/>
    <col min="9975" max="9976" width="10.7109375" style="5" customWidth="1"/>
    <col min="9977" max="9977" width="9.140625" style="5"/>
    <col min="9978" max="9978" width="10.28515625" style="5" customWidth="1"/>
    <col min="9979" max="9979" width="8.85546875" style="5" customWidth="1"/>
    <col min="9980" max="9980" width="10.85546875" style="5" customWidth="1"/>
    <col min="9981" max="10215" width="9.140625" style="5"/>
    <col min="10216" max="10216" width="31.140625" style="5" customWidth="1"/>
    <col min="10217" max="10218" width="8.7109375" style="5" customWidth="1"/>
    <col min="10219" max="10219" width="12.7109375" style="5" customWidth="1"/>
    <col min="10220" max="10221" width="8.7109375" style="5" customWidth="1"/>
    <col min="10222" max="10222" width="12.7109375" style="5" customWidth="1"/>
    <col min="10223" max="10223" width="2.7109375" style="5" customWidth="1"/>
    <col min="10224" max="10225" width="8.7109375" style="5" customWidth="1"/>
    <col min="10226" max="10226" width="12.7109375" style="5" customWidth="1"/>
    <col min="10227" max="10228" width="8.7109375" style="5" customWidth="1"/>
    <col min="10229" max="10229" width="12.7109375" style="5" customWidth="1"/>
    <col min="10230" max="10230" width="2.7109375" style="5" customWidth="1"/>
    <col min="10231" max="10232" width="10.7109375" style="5" customWidth="1"/>
    <col min="10233" max="10233" width="9.140625" style="5"/>
    <col min="10234" max="10234" width="10.28515625" style="5" customWidth="1"/>
    <col min="10235" max="10235" width="8.85546875" style="5" customWidth="1"/>
    <col min="10236" max="10236" width="10.85546875" style="5" customWidth="1"/>
    <col min="10237" max="10471" width="9.140625" style="5"/>
    <col min="10472" max="10472" width="31.140625" style="5" customWidth="1"/>
    <col min="10473" max="10474" width="8.7109375" style="5" customWidth="1"/>
    <col min="10475" max="10475" width="12.7109375" style="5" customWidth="1"/>
    <col min="10476" max="10477" width="8.7109375" style="5" customWidth="1"/>
    <col min="10478" max="10478" width="12.7109375" style="5" customWidth="1"/>
    <col min="10479" max="10479" width="2.7109375" style="5" customWidth="1"/>
    <col min="10480" max="10481" width="8.7109375" style="5" customWidth="1"/>
    <col min="10482" max="10482" width="12.7109375" style="5" customWidth="1"/>
    <col min="10483" max="10484" width="8.7109375" style="5" customWidth="1"/>
    <col min="10485" max="10485" width="12.7109375" style="5" customWidth="1"/>
    <col min="10486" max="10486" width="2.7109375" style="5" customWidth="1"/>
    <col min="10487" max="10488" width="10.7109375" style="5" customWidth="1"/>
    <col min="10489" max="10489" width="9.140625" style="5"/>
    <col min="10490" max="10490" width="10.28515625" style="5" customWidth="1"/>
    <col min="10491" max="10491" width="8.85546875" style="5" customWidth="1"/>
    <col min="10492" max="10492" width="10.85546875" style="5" customWidth="1"/>
    <col min="10493" max="10727" width="9.140625" style="5"/>
    <col min="10728" max="10728" width="31.140625" style="5" customWidth="1"/>
    <col min="10729" max="10730" width="8.7109375" style="5" customWidth="1"/>
    <col min="10731" max="10731" width="12.7109375" style="5" customWidth="1"/>
    <col min="10732" max="10733" width="8.7109375" style="5" customWidth="1"/>
    <col min="10734" max="10734" width="12.7109375" style="5" customWidth="1"/>
    <col min="10735" max="10735" width="2.7109375" style="5" customWidth="1"/>
    <col min="10736" max="10737" width="8.7109375" style="5" customWidth="1"/>
    <col min="10738" max="10738" width="12.7109375" style="5" customWidth="1"/>
    <col min="10739" max="10740" width="8.7109375" style="5" customWidth="1"/>
    <col min="10741" max="10741" width="12.7109375" style="5" customWidth="1"/>
    <col min="10742" max="10742" width="2.7109375" style="5" customWidth="1"/>
    <col min="10743" max="10744" width="10.7109375" style="5" customWidth="1"/>
    <col min="10745" max="10745" width="9.140625" style="5"/>
    <col min="10746" max="10746" width="10.28515625" style="5" customWidth="1"/>
    <col min="10747" max="10747" width="8.85546875" style="5" customWidth="1"/>
    <col min="10748" max="10748" width="10.85546875" style="5" customWidth="1"/>
    <col min="10749" max="10983" width="9.140625" style="5"/>
    <col min="10984" max="10984" width="31.140625" style="5" customWidth="1"/>
    <col min="10985" max="10986" width="8.7109375" style="5" customWidth="1"/>
    <col min="10987" max="10987" width="12.7109375" style="5" customWidth="1"/>
    <col min="10988" max="10989" width="8.7109375" style="5" customWidth="1"/>
    <col min="10990" max="10990" width="12.7109375" style="5" customWidth="1"/>
    <col min="10991" max="10991" width="2.7109375" style="5" customWidth="1"/>
    <col min="10992" max="10993" width="8.7109375" style="5" customWidth="1"/>
    <col min="10994" max="10994" width="12.7109375" style="5" customWidth="1"/>
    <col min="10995" max="10996" width="8.7109375" style="5" customWidth="1"/>
    <col min="10997" max="10997" width="12.7109375" style="5" customWidth="1"/>
    <col min="10998" max="10998" width="2.7109375" style="5" customWidth="1"/>
    <col min="10999" max="11000" width="10.7109375" style="5" customWidth="1"/>
    <col min="11001" max="11001" width="9.140625" style="5"/>
    <col min="11002" max="11002" width="10.28515625" style="5" customWidth="1"/>
    <col min="11003" max="11003" width="8.85546875" style="5" customWidth="1"/>
    <col min="11004" max="11004" width="10.85546875" style="5" customWidth="1"/>
    <col min="11005" max="11239" width="9.140625" style="5"/>
    <col min="11240" max="11240" width="31.140625" style="5" customWidth="1"/>
    <col min="11241" max="11242" width="8.7109375" style="5" customWidth="1"/>
    <col min="11243" max="11243" width="12.7109375" style="5" customWidth="1"/>
    <col min="11244" max="11245" width="8.7109375" style="5" customWidth="1"/>
    <col min="11246" max="11246" width="12.7109375" style="5" customWidth="1"/>
    <col min="11247" max="11247" width="2.7109375" style="5" customWidth="1"/>
    <col min="11248" max="11249" width="8.7109375" style="5" customWidth="1"/>
    <col min="11250" max="11250" width="12.7109375" style="5" customWidth="1"/>
    <col min="11251" max="11252" width="8.7109375" style="5" customWidth="1"/>
    <col min="11253" max="11253" width="12.7109375" style="5" customWidth="1"/>
    <col min="11254" max="11254" width="2.7109375" style="5" customWidth="1"/>
    <col min="11255" max="11256" width="10.7109375" style="5" customWidth="1"/>
    <col min="11257" max="11257" width="9.140625" style="5"/>
    <col min="11258" max="11258" width="10.28515625" style="5" customWidth="1"/>
    <col min="11259" max="11259" width="8.85546875" style="5" customWidth="1"/>
    <col min="11260" max="11260" width="10.85546875" style="5" customWidth="1"/>
    <col min="11261" max="11495" width="9.140625" style="5"/>
    <col min="11496" max="11496" width="31.140625" style="5" customWidth="1"/>
    <col min="11497" max="11498" width="8.7109375" style="5" customWidth="1"/>
    <col min="11499" max="11499" width="12.7109375" style="5" customWidth="1"/>
    <col min="11500" max="11501" width="8.7109375" style="5" customWidth="1"/>
    <col min="11502" max="11502" width="12.7109375" style="5" customWidth="1"/>
    <col min="11503" max="11503" width="2.7109375" style="5" customWidth="1"/>
    <col min="11504" max="11505" width="8.7109375" style="5" customWidth="1"/>
    <col min="11506" max="11506" width="12.7109375" style="5" customWidth="1"/>
    <col min="11507" max="11508" width="8.7109375" style="5" customWidth="1"/>
    <col min="11509" max="11509" width="12.7109375" style="5" customWidth="1"/>
    <col min="11510" max="11510" width="2.7109375" style="5" customWidth="1"/>
    <col min="11511" max="11512" width="10.7109375" style="5" customWidth="1"/>
    <col min="11513" max="11513" width="9.140625" style="5"/>
    <col min="11514" max="11514" width="10.28515625" style="5" customWidth="1"/>
    <col min="11515" max="11515" width="8.85546875" style="5" customWidth="1"/>
    <col min="11516" max="11516" width="10.85546875" style="5" customWidth="1"/>
    <col min="11517" max="11751" width="9.140625" style="5"/>
    <col min="11752" max="11752" width="31.140625" style="5" customWidth="1"/>
    <col min="11753" max="11754" width="8.7109375" style="5" customWidth="1"/>
    <col min="11755" max="11755" width="12.7109375" style="5" customWidth="1"/>
    <col min="11756" max="11757" width="8.7109375" style="5" customWidth="1"/>
    <col min="11758" max="11758" width="12.7109375" style="5" customWidth="1"/>
    <col min="11759" max="11759" width="2.7109375" style="5" customWidth="1"/>
    <col min="11760" max="11761" width="8.7109375" style="5" customWidth="1"/>
    <col min="11762" max="11762" width="12.7109375" style="5" customWidth="1"/>
    <col min="11763" max="11764" width="8.7109375" style="5" customWidth="1"/>
    <col min="11765" max="11765" width="12.7109375" style="5" customWidth="1"/>
    <col min="11766" max="11766" width="2.7109375" style="5" customWidth="1"/>
    <col min="11767" max="11768" width="10.7109375" style="5" customWidth="1"/>
    <col min="11769" max="11769" width="9.140625" style="5"/>
    <col min="11770" max="11770" width="10.28515625" style="5" customWidth="1"/>
    <col min="11771" max="11771" width="8.85546875" style="5" customWidth="1"/>
    <col min="11772" max="11772" width="10.85546875" style="5" customWidth="1"/>
    <col min="11773" max="12007" width="9.140625" style="5"/>
    <col min="12008" max="12008" width="31.140625" style="5" customWidth="1"/>
    <col min="12009" max="12010" width="8.7109375" style="5" customWidth="1"/>
    <col min="12011" max="12011" width="12.7109375" style="5" customWidth="1"/>
    <col min="12012" max="12013" width="8.7109375" style="5" customWidth="1"/>
    <col min="12014" max="12014" width="12.7109375" style="5" customWidth="1"/>
    <col min="12015" max="12015" width="2.7109375" style="5" customWidth="1"/>
    <col min="12016" max="12017" width="8.7109375" style="5" customWidth="1"/>
    <col min="12018" max="12018" width="12.7109375" style="5" customWidth="1"/>
    <col min="12019" max="12020" width="8.7109375" style="5" customWidth="1"/>
    <col min="12021" max="12021" width="12.7109375" style="5" customWidth="1"/>
    <col min="12022" max="12022" width="2.7109375" style="5" customWidth="1"/>
    <col min="12023" max="12024" width="10.7109375" style="5" customWidth="1"/>
    <col min="12025" max="12025" width="9.140625" style="5"/>
    <col min="12026" max="12026" width="10.28515625" style="5" customWidth="1"/>
    <col min="12027" max="12027" width="8.85546875" style="5" customWidth="1"/>
    <col min="12028" max="12028" width="10.85546875" style="5" customWidth="1"/>
    <col min="12029" max="12263" width="9.140625" style="5"/>
    <col min="12264" max="12264" width="31.140625" style="5" customWidth="1"/>
    <col min="12265" max="12266" width="8.7109375" style="5" customWidth="1"/>
    <col min="12267" max="12267" width="12.7109375" style="5" customWidth="1"/>
    <col min="12268" max="12269" width="8.7109375" style="5" customWidth="1"/>
    <col min="12270" max="12270" width="12.7109375" style="5" customWidth="1"/>
    <col min="12271" max="12271" width="2.7109375" style="5" customWidth="1"/>
    <col min="12272" max="12273" width="8.7109375" style="5" customWidth="1"/>
    <col min="12274" max="12274" width="12.7109375" style="5" customWidth="1"/>
    <col min="12275" max="12276" width="8.7109375" style="5" customWidth="1"/>
    <col min="12277" max="12277" width="12.7109375" style="5" customWidth="1"/>
    <col min="12278" max="12278" width="2.7109375" style="5" customWidth="1"/>
    <col min="12279" max="12280" width="10.7109375" style="5" customWidth="1"/>
    <col min="12281" max="12281" width="9.140625" style="5"/>
    <col min="12282" max="12282" width="10.28515625" style="5" customWidth="1"/>
    <col min="12283" max="12283" width="8.85546875" style="5" customWidth="1"/>
    <col min="12284" max="12284" width="10.85546875" style="5" customWidth="1"/>
    <col min="12285" max="12519" width="9.140625" style="5"/>
    <col min="12520" max="12520" width="31.140625" style="5" customWidth="1"/>
    <col min="12521" max="12522" width="8.7109375" style="5" customWidth="1"/>
    <col min="12523" max="12523" width="12.7109375" style="5" customWidth="1"/>
    <col min="12524" max="12525" width="8.7109375" style="5" customWidth="1"/>
    <col min="12526" max="12526" width="12.7109375" style="5" customWidth="1"/>
    <col min="12527" max="12527" width="2.7109375" style="5" customWidth="1"/>
    <col min="12528" max="12529" width="8.7109375" style="5" customWidth="1"/>
    <col min="12530" max="12530" width="12.7109375" style="5" customWidth="1"/>
    <col min="12531" max="12532" width="8.7109375" style="5" customWidth="1"/>
    <col min="12533" max="12533" width="12.7109375" style="5" customWidth="1"/>
    <col min="12534" max="12534" width="2.7109375" style="5" customWidth="1"/>
    <col min="12535" max="12536" width="10.7109375" style="5" customWidth="1"/>
    <col min="12537" max="12537" width="9.140625" style="5"/>
    <col min="12538" max="12538" width="10.28515625" style="5" customWidth="1"/>
    <col min="12539" max="12539" width="8.85546875" style="5" customWidth="1"/>
    <col min="12540" max="12540" width="10.85546875" style="5" customWidth="1"/>
    <col min="12541" max="12775" width="9.140625" style="5"/>
    <col min="12776" max="12776" width="31.140625" style="5" customWidth="1"/>
    <col min="12777" max="12778" width="8.7109375" style="5" customWidth="1"/>
    <col min="12779" max="12779" width="12.7109375" style="5" customWidth="1"/>
    <col min="12780" max="12781" width="8.7109375" style="5" customWidth="1"/>
    <col min="12782" max="12782" width="12.7109375" style="5" customWidth="1"/>
    <col min="12783" max="12783" width="2.7109375" style="5" customWidth="1"/>
    <col min="12784" max="12785" width="8.7109375" style="5" customWidth="1"/>
    <col min="12786" max="12786" width="12.7109375" style="5" customWidth="1"/>
    <col min="12787" max="12788" width="8.7109375" style="5" customWidth="1"/>
    <col min="12789" max="12789" width="12.7109375" style="5" customWidth="1"/>
    <col min="12790" max="12790" width="2.7109375" style="5" customWidth="1"/>
    <col min="12791" max="12792" width="10.7109375" style="5" customWidth="1"/>
    <col min="12793" max="12793" width="9.140625" style="5"/>
    <col min="12794" max="12794" width="10.28515625" style="5" customWidth="1"/>
    <col min="12795" max="12795" width="8.85546875" style="5" customWidth="1"/>
    <col min="12796" max="12796" width="10.85546875" style="5" customWidth="1"/>
    <col min="12797" max="13031" width="9.140625" style="5"/>
    <col min="13032" max="13032" width="31.140625" style="5" customWidth="1"/>
    <col min="13033" max="13034" width="8.7109375" style="5" customWidth="1"/>
    <col min="13035" max="13035" width="12.7109375" style="5" customWidth="1"/>
    <col min="13036" max="13037" width="8.7109375" style="5" customWidth="1"/>
    <col min="13038" max="13038" width="12.7109375" style="5" customWidth="1"/>
    <col min="13039" max="13039" width="2.7109375" style="5" customWidth="1"/>
    <col min="13040" max="13041" width="8.7109375" style="5" customWidth="1"/>
    <col min="13042" max="13042" width="12.7109375" style="5" customWidth="1"/>
    <col min="13043" max="13044" width="8.7109375" style="5" customWidth="1"/>
    <col min="13045" max="13045" width="12.7109375" style="5" customWidth="1"/>
    <col min="13046" max="13046" width="2.7109375" style="5" customWidth="1"/>
    <col min="13047" max="13048" width="10.7109375" style="5" customWidth="1"/>
    <col min="13049" max="13049" width="9.140625" style="5"/>
    <col min="13050" max="13050" width="10.28515625" style="5" customWidth="1"/>
    <col min="13051" max="13051" width="8.85546875" style="5" customWidth="1"/>
    <col min="13052" max="13052" width="10.85546875" style="5" customWidth="1"/>
    <col min="13053" max="13287" width="9.140625" style="5"/>
    <col min="13288" max="13288" width="31.140625" style="5" customWidth="1"/>
    <col min="13289" max="13290" width="8.7109375" style="5" customWidth="1"/>
    <col min="13291" max="13291" width="12.7109375" style="5" customWidth="1"/>
    <col min="13292" max="13293" width="8.7109375" style="5" customWidth="1"/>
    <col min="13294" max="13294" width="12.7109375" style="5" customWidth="1"/>
    <col min="13295" max="13295" width="2.7109375" style="5" customWidth="1"/>
    <col min="13296" max="13297" width="8.7109375" style="5" customWidth="1"/>
    <col min="13298" max="13298" width="12.7109375" style="5" customWidth="1"/>
    <col min="13299" max="13300" width="8.7109375" style="5" customWidth="1"/>
    <col min="13301" max="13301" width="12.7109375" style="5" customWidth="1"/>
    <col min="13302" max="13302" width="2.7109375" style="5" customWidth="1"/>
    <col min="13303" max="13304" width="10.7109375" style="5" customWidth="1"/>
    <col min="13305" max="13305" width="9.140625" style="5"/>
    <col min="13306" max="13306" width="10.28515625" style="5" customWidth="1"/>
    <col min="13307" max="13307" width="8.85546875" style="5" customWidth="1"/>
    <col min="13308" max="13308" width="10.85546875" style="5" customWidth="1"/>
    <col min="13309" max="13543" width="9.140625" style="5"/>
    <col min="13544" max="13544" width="31.140625" style="5" customWidth="1"/>
    <col min="13545" max="13546" width="8.7109375" style="5" customWidth="1"/>
    <col min="13547" max="13547" width="12.7109375" style="5" customWidth="1"/>
    <col min="13548" max="13549" width="8.7109375" style="5" customWidth="1"/>
    <col min="13550" max="13550" width="12.7109375" style="5" customWidth="1"/>
    <col min="13551" max="13551" width="2.7109375" style="5" customWidth="1"/>
    <col min="13552" max="13553" width="8.7109375" style="5" customWidth="1"/>
    <col min="13554" max="13554" width="12.7109375" style="5" customWidth="1"/>
    <col min="13555" max="13556" width="8.7109375" style="5" customWidth="1"/>
    <col min="13557" max="13557" width="12.7109375" style="5" customWidth="1"/>
    <col min="13558" max="13558" width="2.7109375" style="5" customWidth="1"/>
    <col min="13559" max="13560" width="10.7109375" style="5" customWidth="1"/>
    <col min="13561" max="13561" width="9.140625" style="5"/>
    <col min="13562" max="13562" width="10.28515625" style="5" customWidth="1"/>
    <col min="13563" max="13563" width="8.85546875" style="5" customWidth="1"/>
    <col min="13564" max="13564" width="10.85546875" style="5" customWidth="1"/>
    <col min="13565" max="13799" width="9.140625" style="5"/>
    <col min="13800" max="13800" width="31.140625" style="5" customWidth="1"/>
    <col min="13801" max="13802" width="8.7109375" style="5" customWidth="1"/>
    <col min="13803" max="13803" width="12.7109375" style="5" customWidth="1"/>
    <col min="13804" max="13805" width="8.7109375" style="5" customWidth="1"/>
    <col min="13806" max="13806" width="12.7109375" style="5" customWidth="1"/>
    <col min="13807" max="13807" width="2.7109375" style="5" customWidth="1"/>
    <col min="13808" max="13809" width="8.7109375" style="5" customWidth="1"/>
    <col min="13810" max="13810" width="12.7109375" style="5" customWidth="1"/>
    <col min="13811" max="13812" width="8.7109375" style="5" customWidth="1"/>
    <col min="13813" max="13813" width="12.7109375" style="5" customWidth="1"/>
    <col min="13814" max="13814" width="2.7109375" style="5" customWidth="1"/>
    <col min="13815" max="13816" width="10.7109375" style="5" customWidth="1"/>
    <col min="13817" max="13817" width="9.140625" style="5"/>
    <col min="13818" max="13818" width="10.28515625" style="5" customWidth="1"/>
    <col min="13819" max="13819" width="8.85546875" style="5" customWidth="1"/>
    <col min="13820" max="13820" width="10.85546875" style="5" customWidth="1"/>
    <col min="13821" max="14055" width="9.140625" style="5"/>
    <col min="14056" max="14056" width="31.140625" style="5" customWidth="1"/>
    <col min="14057" max="14058" width="8.7109375" style="5" customWidth="1"/>
    <col min="14059" max="14059" width="12.7109375" style="5" customWidth="1"/>
    <col min="14060" max="14061" width="8.7109375" style="5" customWidth="1"/>
    <col min="14062" max="14062" width="12.7109375" style="5" customWidth="1"/>
    <col min="14063" max="14063" width="2.7109375" style="5" customWidth="1"/>
    <col min="14064" max="14065" width="8.7109375" style="5" customWidth="1"/>
    <col min="14066" max="14066" width="12.7109375" style="5" customWidth="1"/>
    <col min="14067" max="14068" width="8.7109375" style="5" customWidth="1"/>
    <col min="14069" max="14069" width="12.7109375" style="5" customWidth="1"/>
    <col min="14070" max="14070" width="2.7109375" style="5" customWidth="1"/>
    <col min="14071" max="14072" width="10.7109375" style="5" customWidth="1"/>
    <col min="14073" max="14073" width="9.140625" style="5"/>
    <col min="14074" max="14074" width="10.28515625" style="5" customWidth="1"/>
    <col min="14075" max="14075" width="8.85546875" style="5" customWidth="1"/>
    <col min="14076" max="14076" width="10.85546875" style="5" customWidth="1"/>
    <col min="14077" max="14311" width="9.140625" style="5"/>
    <col min="14312" max="14312" width="31.140625" style="5" customWidth="1"/>
    <col min="14313" max="14314" width="8.7109375" style="5" customWidth="1"/>
    <col min="14315" max="14315" width="12.7109375" style="5" customWidth="1"/>
    <col min="14316" max="14317" width="8.7109375" style="5" customWidth="1"/>
    <col min="14318" max="14318" width="12.7109375" style="5" customWidth="1"/>
    <col min="14319" max="14319" width="2.7109375" style="5" customWidth="1"/>
    <col min="14320" max="14321" width="8.7109375" style="5" customWidth="1"/>
    <col min="14322" max="14322" width="12.7109375" style="5" customWidth="1"/>
    <col min="14323" max="14324" width="8.7109375" style="5" customWidth="1"/>
    <col min="14325" max="14325" width="12.7109375" style="5" customWidth="1"/>
    <col min="14326" max="14326" width="2.7109375" style="5" customWidth="1"/>
    <col min="14327" max="14328" width="10.7109375" style="5" customWidth="1"/>
    <col min="14329" max="14329" width="9.140625" style="5"/>
    <col min="14330" max="14330" width="10.28515625" style="5" customWidth="1"/>
    <col min="14331" max="14331" width="8.85546875" style="5" customWidth="1"/>
    <col min="14332" max="14332" width="10.85546875" style="5" customWidth="1"/>
    <col min="14333" max="14567" width="9.140625" style="5"/>
    <col min="14568" max="14568" width="31.140625" style="5" customWidth="1"/>
    <col min="14569" max="14570" width="8.7109375" style="5" customWidth="1"/>
    <col min="14571" max="14571" width="12.7109375" style="5" customWidth="1"/>
    <col min="14572" max="14573" width="8.7109375" style="5" customWidth="1"/>
    <col min="14574" max="14574" width="12.7109375" style="5" customWidth="1"/>
    <col min="14575" max="14575" width="2.7109375" style="5" customWidth="1"/>
    <col min="14576" max="14577" width="8.7109375" style="5" customWidth="1"/>
    <col min="14578" max="14578" width="12.7109375" style="5" customWidth="1"/>
    <col min="14579" max="14580" width="8.7109375" style="5" customWidth="1"/>
    <col min="14581" max="14581" width="12.7109375" style="5" customWidth="1"/>
    <col min="14582" max="14582" width="2.7109375" style="5" customWidth="1"/>
    <col min="14583" max="14584" width="10.7109375" style="5" customWidth="1"/>
    <col min="14585" max="14585" width="9.140625" style="5"/>
    <col min="14586" max="14586" width="10.28515625" style="5" customWidth="1"/>
    <col min="14587" max="14587" width="8.85546875" style="5" customWidth="1"/>
    <col min="14588" max="14588" width="10.85546875" style="5" customWidth="1"/>
    <col min="14589" max="14823" width="9.140625" style="5"/>
    <col min="14824" max="14824" width="31.140625" style="5" customWidth="1"/>
    <col min="14825" max="14826" width="8.7109375" style="5" customWidth="1"/>
    <col min="14827" max="14827" width="12.7109375" style="5" customWidth="1"/>
    <col min="14828" max="14829" width="8.7109375" style="5" customWidth="1"/>
    <col min="14830" max="14830" width="12.7109375" style="5" customWidth="1"/>
    <col min="14831" max="14831" width="2.7109375" style="5" customWidth="1"/>
    <col min="14832" max="14833" width="8.7109375" style="5" customWidth="1"/>
    <col min="14834" max="14834" width="12.7109375" style="5" customWidth="1"/>
    <col min="14835" max="14836" width="8.7109375" style="5" customWidth="1"/>
    <col min="14837" max="14837" width="12.7109375" style="5" customWidth="1"/>
    <col min="14838" max="14838" width="2.7109375" style="5" customWidth="1"/>
    <col min="14839" max="14840" width="10.7109375" style="5" customWidth="1"/>
    <col min="14841" max="14841" width="9.140625" style="5"/>
    <col min="14842" max="14842" width="10.28515625" style="5" customWidth="1"/>
    <col min="14843" max="14843" width="8.85546875" style="5" customWidth="1"/>
    <col min="14844" max="14844" width="10.85546875" style="5" customWidth="1"/>
    <col min="14845" max="15079" width="9.140625" style="5"/>
    <col min="15080" max="15080" width="31.140625" style="5" customWidth="1"/>
    <col min="15081" max="15082" width="8.7109375" style="5" customWidth="1"/>
    <col min="15083" max="15083" width="12.7109375" style="5" customWidth="1"/>
    <col min="15084" max="15085" width="8.7109375" style="5" customWidth="1"/>
    <col min="15086" max="15086" width="12.7109375" style="5" customWidth="1"/>
    <col min="15087" max="15087" width="2.7109375" style="5" customWidth="1"/>
    <col min="15088" max="15089" width="8.7109375" style="5" customWidth="1"/>
    <col min="15090" max="15090" width="12.7109375" style="5" customWidth="1"/>
    <col min="15091" max="15092" width="8.7109375" style="5" customWidth="1"/>
    <col min="15093" max="15093" width="12.7109375" style="5" customWidth="1"/>
    <col min="15094" max="15094" width="2.7109375" style="5" customWidth="1"/>
    <col min="15095" max="15096" width="10.7109375" style="5" customWidth="1"/>
    <col min="15097" max="15097" width="9.140625" style="5"/>
    <col min="15098" max="15098" width="10.28515625" style="5" customWidth="1"/>
    <col min="15099" max="15099" width="8.85546875" style="5" customWidth="1"/>
    <col min="15100" max="15100" width="10.85546875" style="5" customWidth="1"/>
    <col min="15101" max="15335" width="9.140625" style="5"/>
    <col min="15336" max="15336" width="31.140625" style="5" customWidth="1"/>
    <col min="15337" max="15338" width="8.7109375" style="5" customWidth="1"/>
    <col min="15339" max="15339" width="12.7109375" style="5" customWidth="1"/>
    <col min="15340" max="15341" width="8.7109375" style="5" customWidth="1"/>
    <col min="15342" max="15342" width="12.7109375" style="5" customWidth="1"/>
    <col min="15343" max="15343" width="2.7109375" style="5" customWidth="1"/>
    <col min="15344" max="15345" width="8.7109375" style="5" customWidth="1"/>
    <col min="15346" max="15346" width="12.7109375" style="5" customWidth="1"/>
    <col min="15347" max="15348" width="8.7109375" style="5" customWidth="1"/>
    <col min="15349" max="15349" width="12.7109375" style="5" customWidth="1"/>
    <col min="15350" max="15350" width="2.7109375" style="5" customWidth="1"/>
    <col min="15351" max="15352" width="10.7109375" style="5" customWidth="1"/>
    <col min="15353" max="15353" width="9.140625" style="5"/>
    <col min="15354" max="15354" width="10.28515625" style="5" customWidth="1"/>
    <col min="15355" max="15355" width="8.85546875" style="5" customWidth="1"/>
    <col min="15356" max="15356" width="10.85546875" style="5" customWidth="1"/>
    <col min="15357" max="15591" width="9.140625" style="5"/>
    <col min="15592" max="15592" width="31.140625" style="5" customWidth="1"/>
    <col min="15593" max="15594" width="8.7109375" style="5" customWidth="1"/>
    <col min="15595" max="15595" width="12.7109375" style="5" customWidth="1"/>
    <col min="15596" max="15597" width="8.7109375" style="5" customWidth="1"/>
    <col min="15598" max="15598" width="12.7109375" style="5" customWidth="1"/>
    <col min="15599" max="15599" width="2.7109375" style="5" customWidth="1"/>
    <col min="15600" max="15601" width="8.7109375" style="5" customWidth="1"/>
    <col min="15602" max="15602" width="12.7109375" style="5" customWidth="1"/>
    <col min="15603" max="15604" width="8.7109375" style="5" customWidth="1"/>
    <col min="15605" max="15605" width="12.7109375" style="5" customWidth="1"/>
    <col min="15606" max="15606" width="2.7109375" style="5" customWidth="1"/>
    <col min="15607" max="15608" width="10.7109375" style="5" customWidth="1"/>
    <col min="15609" max="15609" width="9.140625" style="5"/>
    <col min="15610" max="15610" width="10.28515625" style="5" customWidth="1"/>
    <col min="15611" max="15611" width="8.85546875" style="5" customWidth="1"/>
    <col min="15612" max="15612" width="10.85546875" style="5" customWidth="1"/>
    <col min="15613" max="15847" width="9.140625" style="5"/>
    <col min="15848" max="15848" width="31.140625" style="5" customWidth="1"/>
    <col min="15849" max="15850" width="8.7109375" style="5" customWidth="1"/>
    <col min="15851" max="15851" width="12.7109375" style="5" customWidth="1"/>
    <col min="15852" max="15853" width="8.7109375" style="5" customWidth="1"/>
    <col min="15854" max="15854" width="12.7109375" style="5" customWidth="1"/>
    <col min="15855" max="15855" width="2.7109375" style="5" customWidth="1"/>
    <col min="15856" max="15857" width="8.7109375" style="5" customWidth="1"/>
    <col min="15858" max="15858" width="12.7109375" style="5" customWidth="1"/>
    <col min="15859" max="15860" width="8.7109375" style="5" customWidth="1"/>
    <col min="15861" max="15861" width="12.7109375" style="5" customWidth="1"/>
    <col min="15862" max="15862" width="2.7109375" style="5" customWidth="1"/>
    <col min="15863" max="15864" width="10.7109375" style="5" customWidth="1"/>
    <col min="15865" max="15865" width="9.140625" style="5"/>
    <col min="15866" max="15866" width="10.28515625" style="5" customWidth="1"/>
    <col min="15867" max="15867" width="8.85546875" style="5" customWidth="1"/>
    <col min="15868" max="15868" width="10.85546875" style="5" customWidth="1"/>
    <col min="15869" max="16103" width="9.140625" style="5"/>
    <col min="16104" max="16104" width="31.140625" style="5" customWidth="1"/>
    <col min="16105" max="16106" width="8.7109375" style="5" customWidth="1"/>
    <col min="16107" max="16107" width="12.7109375" style="5" customWidth="1"/>
    <col min="16108" max="16109" width="8.7109375" style="5" customWidth="1"/>
    <col min="16110" max="16110" width="12.7109375" style="5" customWidth="1"/>
    <col min="16111" max="16111" width="2.7109375" style="5" customWidth="1"/>
    <col min="16112" max="16113" width="8.7109375" style="5" customWidth="1"/>
    <col min="16114" max="16114" width="12.7109375" style="5" customWidth="1"/>
    <col min="16115" max="16116" width="8.7109375" style="5" customWidth="1"/>
    <col min="16117" max="16117" width="12.7109375" style="5" customWidth="1"/>
    <col min="16118" max="16118" width="2.7109375" style="5" customWidth="1"/>
    <col min="16119" max="16120" width="10.7109375" style="5" customWidth="1"/>
    <col min="16121" max="16121" width="9.140625" style="5"/>
    <col min="16122" max="16122" width="10.28515625" style="5" customWidth="1"/>
    <col min="16123" max="16123" width="8.85546875" style="5" customWidth="1"/>
    <col min="16124" max="16124" width="10.85546875" style="5" customWidth="1"/>
    <col min="16125" max="16384" width="9.140625" style="5"/>
  </cols>
  <sheetData>
    <row r="1" spans="1:8" ht="15.75" thickBot="1">
      <c r="A1" s="548" t="s">
        <v>716</v>
      </c>
      <c r="B1" s="548"/>
      <c r="C1" s="548"/>
      <c r="D1" s="548"/>
      <c r="E1" s="548"/>
      <c r="F1" s="548"/>
      <c r="G1" s="548"/>
      <c r="H1" s="118"/>
    </row>
    <row r="2" spans="1:8" ht="27.95" customHeight="1" thickBot="1">
      <c r="A2" s="549"/>
      <c r="B2" s="551" t="s">
        <v>146</v>
      </c>
      <c r="C2" s="551"/>
      <c r="D2" s="551"/>
      <c r="E2" s="551" t="s">
        <v>717</v>
      </c>
      <c r="F2" s="551"/>
      <c r="G2" s="551"/>
      <c r="H2" s="118"/>
    </row>
    <row r="3" spans="1:8" ht="15" customHeight="1" thickBot="1">
      <c r="A3" s="550"/>
      <c r="B3" s="235" t="s">
        <v>718</v>
      </c>
      <c r="C3" s="235" t="s">
        <v>719</v>
      </c>
      <c r="D3" s="235" t="s">
        <v>38</v>
      </c>
      <c r="E3" s="235" t="s">
        <v>718</v>
      </c>
      <c r="F3" s="235" t="s">
        <v>7</v>
      </c>
      <c r="G3" s="235" t="s">
        <v>38</v>
      </c>
      <c r="H3" s="118"/>
    </row>
    <row r="4" spans="1:8" ht="15" customHeight="1" thickBot="1">
      <c r="A4" s="49" t="s">
        <v>80</v>
      </c>
      <c r="B4" s="552" t="s">
        <v>264</v>
      </c>
      <c r="C4" s="552"/>
      <c r="D4" s="552"/>
      <c r="E4" s="552"/>
      <c r="F4" s="552"/>
      <c r="G4" s="552"/>
      <c r="H4" s="118"/>
    </row>
    <row r="5" spans="1:8" ht="33.75">
      <c r="A5" s="77" t="s">
        <v>720</v>
      </c>
      <c r="B5" s="92">
        <v>715</v>
      </c>
      <c r="C5" s="92">
        <v>717</v>
      </c>
      <c r="D5" s="92">
        <v>1432</v>
      </c>
      <c r="E5" s="92">
        <v>1792</v>
      </c>
      <c r="F5" s="92">
        <v>1642</v>
      </c>
      <c r="G5" s="105">
        <v>3434</v>
      </c>
      <c r="H5" s="118"/>
    </row>
    <row r="6" spans="1:8" ht="15" customHeight="1">
      <c r="A6" s="57" t="s">
        <v>721</v>
      </c>
      <c r="B6" s="507">
        <v>139</v>
      </c>
      <c r="C6" s="507">
        <v>143</v>
      </c>
      <c r="D6" s="507">
        <v>282</v>
      </c>
      <c r="E6" s="5">
        <v>887</v>
      </c>
      <c r="F6" s="5">
        <v>789</v>
      </c>
      <c r="G6" s="105">
        <v>1676</v>
      </c>
      <c r="H6" s="118"/>
    </row>
    <row r="7" spans="1:8" ht="15" customHeight="1">
      <c r="A7" s="77" t="s">
        <v>722</v>
      </c>
      <c r="B7" s="105">
        <v>39</v>
      </c>
      <c r="C7" s="508">
        <v>55</v>
      </c>
      <c r="D7" s="508">
        <v>94</v>
      </c>
      <c r="E7" s="92">
        <v>165</v>
      </c>
      <c r="F7" s="92">
        <v>299</v>
      </c>
      <c r="G7" s="105">
        <v>464</v>
      </c>
      <c r="H7" s="118"/>
    </row>
    <row r="8" spans="1:8" ht="15" customHeight="1">
      <c r="A8" s="77" t="s">
        <v>303</v>
      </c>
      <c r="B8" s="508">
        <v>31</v>
      </c>
      <c r="C8" s="105">
        <v>40</v>
      </c>
      <c r="D8" s="105">
        <v>71</v>
      </c>
      <c r="E8" s="105">
        <v>98</v>
      </c>
      <c r="F8" s="105">
        <v>121</v>
      </c>
      <c r="G8" s="105">
        <v>219</v>
      </c>
      <c r="H8" s="118"/>
    </row>
    <row r="9" spans="1:8" ht="22.5">
      <c r="A9" s="77" t="s">
        <v>723</v>
      </c>
      <c r="B9" s="105">
        <v>48</v>
      </c>
      <c r="C9" s="508">
        <v>26</v>
      </c>
      <c r="D9" s="508">
        <v>74</v>
      </c>
      <c r="E9" s="503">
        <v>217</v>
      </c>
      <c r="F9" s="105">
        <v>189</v>
      </c>
      <c r="G9" s="105">
        <v>406</v>
      </c>
      <c r="H9" s="118"/>
    </row>
    <row r="10" spans="1:8" ht="15" customHeight="1">
      <c r="A10" s="77" t="s">
        <v>724</v>
      </c>
      <c r="B10" s="508">
        <v>84</v>
      </c>
      <c r="C10" s="508">
        <v>58</v>
      </c>
      <c r="D10" s="508">
        <v>142</v>
      </c>
      <c r="E10" s="105">
        <v>1179</v>
      </c>
      <c r="F10" s="105">
        <v>996</v>
      </c>
      <c r="G10" s="105">
        <v>2175</v>
      </c>
      <c r="H10" s="118"/>
    </row>
    <row r="11" spans="1:8" ht="15" customHeight="1">
      <c r="A11" s="77" t="s">
        <v>725</v>
      </c>
      <c r="B11" s="508">
        <v>1056</v>
      </c>
      <c r="C11" s="508">
        <v>1039</v>
      </c>
      <c r="D11" s="508">
        <v>2095</v>
      </c>
      <c r="E11" s="92">
        <v>3399</v>
      </c>
      <c r="F11" s="92">
        <v>3109</v>
      </c>
      <c r="G11" s="105">
        <v>6508</v>
      </c>
      <c r="H11" s="118"/>
    </row>
    <row r="12" spans="1:8" ht="15" customHeight="1" thickBot="1">
      <c r="A12" s="78" t="s">
        <v>37</v>
      </c>
      <c r="B12" s="509">
        <v>12165</v>
      </c>
      <c r="C12" s="509">
        <v>10110</v>
      </c>
      <c r="D12" s="509">
        <v>22275</v>
      </c>
      <c r="E12" s="509">
        <v>12165</v>
      </c>
      <c r="F12" s="509">
        <v>10110</v>
      </c>
      <c r="G12" s="509">
        <v>22275</v>
      </c>
      <c r="H12" s="118"/>
    </row>
    <row r="13" spans="1:8" ht="15" customHeight="1">
      <c r="A13" s="510"/>
      <c r="B13" s="547" t="s">
        <v>0</v>
      </c>
      <c r="C13" s="547"/>
      <c r="D13" s="547"/>
      <c r="E13" s="547"/>
      <c r="F13" s="547"/>
      <c r="G13" s="547"/>
      <c r="H13" s="118"/>
    </row>
    <row r="14" spans="1:8" ht="33.75">
      <c r="A14" s="77" t="s">
        <v>720</v>
      </c>
      <c r="B14" s="92">
        <v>18341</v>
      </c>
      <c r="C14" s="92">
        <v>16087</v>
      </c>
      <c r="D14" s="92">
        <v>34428</v>
      </c>
      <c r="E14" s="92">
        <v>46784</v>
      </c>
      <c r="F14" s="503">
        <v>35860</v>
      </c>
      <c r="G14" s="503">
        <v>82644</v>
      </c>
      <c r="H14" s="118"/>
    </row>
    <row r="15" spans="1:8" ht="15" customHeight="1">
      <c r="A15" s="57" t="s">
        <v>721</v>
      </c>
      <c r="B15" s="507">
        <v>6165</v>
      </c>
      <c r="C15" s="507">
        <v>7203</v>
      </c>
      <c r="D15" s="507">
        <v>13368</v>
      </c>
      <c r="E15" s="105">
        <v>40445</v>
      </c>
      <c r="F15" s="105">
        <v>35373</v>
      </c>
      <c r="G15" s="105">
        <v>75818</v>
      </c>
      <c r="H15" s="118"/>
    </row>
    <row r="16" spans="1:8" ht="15" customHeight="1">
      <c r="A16" s="77" t="s">
        <v>722</v>
      </c>
      <c r="B16" s="92">
        <v>684</v>
      </c>
      <c r="C16" s="92">
        <v>1372</v>
      </c>
      <c r="D16" s="507">
        <v>2056</v>
      </c>
      <c r="E16" s="92">
        <v>4098</v>
      </c>
      <c r="F16" s="92">
        <v>6656</v>
      </c>
      <c r="G16" s="507">
        <v>10754</v>
      </c>
      <c r="H16" s="118"/>
    </row>
    <row r="17" spans="1:8" ht="15" customHeight="1">
      <c r="A17" s="77" t="s">
        <v>303</v>
      </c>
      <c r="B17" s="92">
        <v>668</v>
      </c>
      <c r="C17" s="92">
        <v>1378</v>
      </c>
      <c r="D17" s="507">
        <v>2046</v>
      </c>
      <c r="E17" s="92">
        <v>1980</v>
      </c>
      <c r="F17" s="105">
        <v>3366</v>
      </c>
      <c r="G17" s="507">
        <v>5346</v>
      </c>
      <c r="H17" s="118"/>
    </row>
    <row r="18" spans="1:8" ht="22.5">
      <c r="A18" s="77" t="s">
        <v>723</v>
      </c>
      <c r="B18" s="92">
        <v>4847</v>
      </c>
      <c r="C18" s="92">
        <v>3160</v>
      </c>
      <c r="D18" s="507">
        <v>8007</v>
      </c>
      <c r="E18" s="92">
        <v>13015</v>
      </c>
      <c r="F18" s="105">
        <v>10133</v>
      </c>
      <c r="G18" s="507">
        <v>23148</v>
      </c>
      <c r="H18" s="118"/>
    </row>
    <row r="19" spans="1:8" ht="15" customHeight="1">
      <c r="A19" s="77" t="s">
        <v>724</v>
      </c>
      <c r="B19" s="92">
        <v>5571</v>
      </c>
      <c r="C19" s="92">
        <v>4435</v>
      </c>
      <c r="D19" s="507">
        <v>10006</v>
      </c>
      <c r="E19" s="105">
        <v>54993</v>
      </c>
      <c r="F19" s="105">
        <v>42670</v>
      </c>
      <c r="G19" s="105">
        <v>97663</v>
      </c>
      <c r="H19" s="118"/>
    </row>
    <row r="20" spans="1:8" ht="15" customHeight="1">
      <c r="A20" s="77" t="s">
        <v>725</v>
      </c>
      <c r="B20" s="92">
        <v>36276</v>
      </c>
      <c r="C20" s="92">
        <v>33635</v>
      </c>
      <c r="D20" s="507">
        <v>69911</v>
      </c>
      <c r="E20" s="92">
        <v>130358</v>
      </c>
      <c r="F20" s="92">
        <v>108433</v>
      </c>
      <c r="G20" s="507">
        <v>238791</v>
      </c>
      <c r="H20" s="118"/>
    </row>
    <row r="21" spans="1:8" ht="15" customHeight="1" thickBot="1">
      <c r="A21" s="78" t="s">
        <v>37</v>
      </c>
      <c r="B21" s="95">
        <v>441715</v>
      </c>
      <c r="C21" s="95">
        <v>404449</v>
      </c>
      <c r="D21" s="511">
        <v>846164</v>
      </c>
      <c r="E21" s="95">
        <v>441715</v>
      </c>
      <c r="F21" s="95">
        <v>404449</v>
      </c>
      <c r="G21" s="511">
        <v>846164</v>
      </c>
      <c r="H21" s="118"/>
    </row>
    <row r="22" spans="1:8" ht="15" customHeight="1">
      <c r="A22" s="546" t="s">
        <v>726</v>
      </c>
      <c r="B22" s="546"/>
      <c r="C22" s="546"/>
      <c r="D22" s="546"/>
      <c r="E22" s="546"/>
      <c r="F22" s="546"/>
      <c r="G22" s="546"/>
      <c r="H22" s="118"/>
    </row>
    <row r="23" spans="1:8" ht="15" customHeight="1">
      <c r="A23" s="537" t="s">
        <v>727</v>
      </c>
      <c r="B23" s="537"/>
      <c r="C23" s="537"/>
      <c r="D23" s="537"/>
      <c r="E23" s="537"/>
      <c r="F23" s="537"/>
      <c r="G23" s="537"/>
      <c r="H23" s="118"/>
    </row>
    <row r="24" spans="1:8" ht="29.25" customHeight="1">
      <c r="A24" s="537" t="s">
        <v>728</v>
      </c>
      <c r="B24" s="537"/>
      <c r="C24" s="537"/>
      <c r="D24" s="537"/>
      <c r="E24" s="537"/>
      <c r="F24" s="537"/>
      <c r="G24" s="537"/>
      <c r="H24" s="118"/>
    </row>
    <row r="25" spans="1:8" ht="15" customHeight="1">
      <c r="A25" s="55" t="s">
        <v>729</v>
      </c>
      <c r="B25" s="84"/>
      <c r="C25" s="84"/>
      <c r="D25" s="84"/>
      <c r="E25" s="84"/>
      <c r="F25" s="84"/>
      <c r="G25" s="84"/>
      <c r="H25" s="118"/>
    </row>
    <row r="26" spans="1:8" customFormat="1" ht="15">
      <c r="A26" s="65" t="s">
        <v>5</v>
      </c>
      <c r="B26" s="65"/>
      <c r="C26" s="65"/>
      <c r="D26" s="65"/>
      <c r="E26" s="65"/>
      <c r="F26" s="65"/>
      <c r="G26" s="65"/>
      <c r="H26" s="65"/>
    </row>
    <row r="27" spans="1:8" ht="31.5" customHeight="1">
      <c r="A27" s="538" t="s">
        <v>702</v>
      </c>
      <c r="B27" s="538"/>
      <c r="C27" s="538"/>
      <c r="D27" s="538"/>
      <c r="E27" s="538"/>
      <c r="F27" s="538"/>
      <c r="G27" s="538"/>
      <c r="H27" s="65"/>
    </row>
    <row r="28" spans="1:8" ht="31.5" customHeight="1">
      <c r="A28" s="537" t="s">
        <v>730</v>
      </c>
      <c r="B28" s="537"/>
      <c r="C28" s="537"/>
      <c r="D28" s="537"/>
      <c r="E28" s="537"/>
      <c r="F28" s="537"/>
      <c r="G28" s="537"/>
      <c r="H28" s="61"/>
    </row>
    <row r="29" spans="1:8" ht="39" customHeight="1">
      <c r="A29" s="537" t="s">
        <v>704</v>
      </c>
      <c r="B29" s="537"/>
      <c r="C29" s="537"/>
      <c r="D29" s="537"/>
      <c r="E29" s="537"/>
      <c r="F29" s="537"/>
      <c r="G29" s="537"/>
      <c r="H29" s="505"/>
    </row>
    <row r="30" spans="1:8" ht="24" customHeight="1">
      <c r="A30" s="537" t="s">
        <v>731</v>
      </c>
      <c r="B30" s="537"/>
      <c r="C30" s="537"/>
      <c r="D30" s="537"/>
      <c r="E30" s="537"/>
      <c r="F30" s="537"/>
      <c r="G30" s="537"/>
      <c r="H30" s="65"/>
    </row>
    <row r="31" spans="1:8" ht="15.75" customHeight="1">
      <c r="A31" s="32" t="s">
        <v>732</v>
      </c>
      <c r="B31" s="84"/>
      <c r="C31" s="84"/>
      <c r="D31" s="84"/>
      <c r="E31" s="84"/>
      <c r="F31" s="84"/>
      <c r="G31" s="84"/>
      <c r="H31" s="65"/>
    </row>
    <row r="32" spans="1:8" ht="15.75" customHeight="1">
      <c r="A32" s="55" t="s">
        <v>733</v>
      </c>
      <c r="B32" s="65"/>
      <c r="C32" s="65"/>
      <c r="D32" s="65"/>
      <c r="E32" s="65"/>
      <c r="G32" s="65"/>
      <c r="H32" s="65"/>
    </row>
    <row r="33" spans="1:8" ht="13.5" customHeight="1">
      <c r="A33" s="61" t="s">
        <v>734</v>
      </c>
      <c r="B33" s="57"/>
      <c r="C33" s="57"/>
      <c r="D33" s="57"/>
      <c r="E33" s="57"/>
      <c r="G33" s="57"/>
      <c r="H33" s="57"/>
    </row>
    <row r="34" spans="1:8" ht="13.5" customHeight="1">
      <c r="A34" s="55" t="s">
        <v>735</v>
      </c>
      <c r="B34" s="57"/>
      <c r="C34" s="57"/>
      <c r="D34" s="57"/>
      <c r="E34" s="57"/>
      <c r="G34" s="57"/>
      <c r="H34" s="57"/>
    </row>
    <row r="36" spans="1:8" ht="15">
      <c r="A36" s="59" t="s">
        <v>90</v>
      </c>
    </row>
  </sheetData>
  <mergeCells count="13">
    <mergeCell ref="B13:G13"/>
    <mergeCell ref="A1:G1"/>
    <mergeCell ref="A2:A3"/>
    <mergeCell ref="B2:D2"/>
    <mergeCell ref="E2:G2"/>
    <mergeCell ref="B4:G4"/>
    <mergeCell ref="A30:G30"/>
    <mergeCell ref="A22:G22"/>
    <mergeCell ref="A23:G23"/>
    <mergeCell ref="A24:G24"/>
    <mergeCell ref="A27:G27"/>
    <mergeCell ref="A28:G28"/>
    <mergeCell ref="A29:G29"/>
  </mergeCells>
  <hyperlinks>
    <hyperlink ref="A36" location="Contents!A1" display="Link to Contents" xr:uid="{D0B049B9-07B8-4E07-9BAB-C67C8EC0E119}"/>
  </hyperlinks>
  <pageMargins left="0.25" right="0.25" top="0.75" bottom="0.75" header="0.3" footer="0.3"/>
  <pageSetup paperSize="8"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A2D5A-5677-4371-94FB-BA7DA1329F28}">
  <sheetPr codeName="Sheet70">
    <tabColor rgb="FF0070C0"/>
  </sheetPr>
  <dimension ref="A1:K35"/>
  <sheetViews>
    <sheetView zoomScaleNormal="100" workbookViewId="0">
      <selection sqref="A1:J1"/>
    </sheetView>
  </sheetViews>
  <sheetFormatPr defaultRowHeight="11.25"/>
  <cols>
    <col min="1" max="1" width="29.140625" style="5" customWidth="1"/>
    <col min="2" max="8" width="10.7109375" style="5" customWidth="1"/>
    <col min="9" max="10" width="13.42578125" style="5" customWidth="1"/>
    <col min="11" max="11" width="10.7109375" style="5" customWidth="1"/>
    <col min="12" max="208" width="9.140625" style="5"/>
    <col min="209" max="209" width="27" style="5" customWidth="1"/>
    <col min="210" max="221" width="10.7109375" style="5" customWidth="1"/>
    <col min="222" max="222" width="11.7109375" style="5" customWidth="1"/>
    <col min="223" max="229" width="10.7109375" style="5" customWidth="1"/>
    <col min="230" max="464" width="9.140625" style="5"/>
    <col min="465" max="465" width="27" style="5" customWidth="1"/>
    <col min="466" max="477" width="10.7109375" style="5" customWidth="1"/>
    <col min="478" max="478" width="11.7109375" style="5" customWidth="1"/>
    <col min="479" max="485" width="10.7109375" style="5" customWidth="1"/>
    <col min="486" max="720" width="9.140625" style="5"/>
    <col min="721" max="721" width="27" style="5" customWidth="1"/>
    <col min="722" max="733" width="10.7109375" style="5" customWidth="1"/>
    <col min="734" max="734" width="11.7109375" style="5" customWidth="1"/>
    <col min="735" max="741" width="10.7109375" style="5" customWidth="1"/>
    <col min="742" max="976" width="9.140625" style="5"/>
    <col min="977" max="977" width="27" style="5" customWidth="1"/>
    <col min="978" max="989" width="10.7109375" style="5" customWidth="1"/>
    <col min="990" max="990" width="11.7109375" style="5" customWidth="1"/>
    <col min="991" max="997" width="10.7109375" style="5" customWidth="1"/>
    <col min="998" max="1232" width="9.140625" style="5"/>
    <col min="1233" max="1233" width="27" style="5" customWidth="1"/>
    <col min="1234" max="1245" width="10.7109375" style="5" customWidth="1"/>
    <col min="1246" max="1246" width="11.7109375" style="5" customWidth="1"/>
    <col min="1247" max="1253" width="10.7109375" style="5" customWidth="1"/>
    <col min="1254" max="1488" width="9.140625" style="5"/>
    <col min="1489" max="1489" width="27" style="5" customWidth="1"/>
    <col min="1490" max="1501" width="10.7109375" style="5" customWidth="1"/>
    <col min="1502" max="1502" width="11.7109375" style="5" customWidth="1"/>
    <col min="1503" max="1509" width="10.7109375" style="5" customWidth="1"/>
    <col min="1510" max="1744" width="9.140625" style="5"/>
    <col min="1745" max="1745" width="27" style="5" customWidth="1"/>
    <col min="1746" max="1757" width="10.7109375" style="5" customWidth="1"/>
    <col min="1758" max="1758" width="11.7109375" style="5" customWidth="1"/>
    <col min="1759" max="1765" width="10.7109375" style="5" customWidth="1"/>
    <col min="1766" max="2000" width="9.140625" style="5"/>
    <col min="2001" max="2001" width="27" style="5" customWidth="1"/>
    <col min="2002" max="2013" width="10.7109375" style="5" customWidth="1"/>
    <col min="2014" max="2014" width="11.7109375" style="5" customWidth="1"/>
    <col min="2015" max="2021" width="10.7109375" style="5" customWidth="1"/>
    <col min="2022" max="2256" width="9.140625" style="5"/>
    <col min="2257" max="2257" width="27" style="5" customWidth="1"/>
    <col min="2258" max="2269" width="10.7109375" style="5" customWidth="1"/>
    <col min="2270" max="2270" width="11.7109375" style="5" customWidth="1"/>
    <col min="2271" max="2277" width="10.7109375" style="5" customWidth="1"/>
    <col min="2278" max="2512" width="9.140625" style="5"/>
    <col min="2513" max="2513" width="27" style="5" customWidth="1"/>
    <col min="2514" max="2525" width="10.7109375" style="5" customWidth="1"/>
    <col min="2526" max="2526" width="11.7109375" style="5" customWidth="1"/>
    <col min="2527" max="2533" width="10.7109375" style="5" customWidth="1"/>
    <col min="2534" max="2768" width="9.140625" style="5"/>
    <col min="2769" max="2769" width="27" style="5" customWidth="1"/>
    <col min="2770" max="2781" width="10.7109375" style="5" customWidth="1"/>
    <col min="2782" max="2782" width="11.7109375" style="5" customWidth="1"/>
    <col min="2783" max="2789" width="10.7109375" style="5" customWidth="1"/>
    <col min="2790" max="3024" width="9.140625" style="5"/>
    <col min="3025" max="3025" width="27" style="5" customWidth="1"/>
    <col min="3026" max="3037" width="10.7109375" style="5" customWidth="1"/>
    <col min="3038" max="3038" width="11.7109375" style="5" customWidth="1"/>
    <col min="3039" max="3045" width="10.7109375" style="5" customWidth="1"/>
    <col min="3046" max="3280" width="9.140625" style="5"/>
    <col min="3281" max="3281" width="27" style="5" customWidth="1"/>
    <col min="3282" max="3293" width="10.7109375" style="5" customWidth="1"/>
    <col min="3294" max="3294" width="11.7109375" style="5" customWidth="1"/>
    <col min="3295" max="3301" width="10.7109375" style="5" customWidth="1"/>
    <col min="3302" max="3536" width="9.140625" style="5"/>
    <col min="3537" max="3537" width="27" style="5" customWidth="1"/>
    <col min="3538" max="3549" width="10.7109375" style="5" customWidth="1"/>
    <col min="3550" max="3550" width="11.7109375" style="5" customWidth="1"/>
    <col min="3551" max="3557" width="10.7109375" style="5" customWidth="1"/>
    <col min="3558" max="3792" width="9.140625" style="5"/>
    <col min="3793" max="3793" width="27" style="5" customWidth="1"/>
    <col min="3794" max="3805" width="10.7109375" style="5" customWidth="1"/>
    <col min="3806" max="3806" width="11.7109375" style="5" customWidth="1"/>
    <col min="3807" max="3813" width="10.7109375" style="5" customWidth="1"/>
    <col min="3814" max="4048" width="9.140625" style="5"/>
    <col min="4049" max="4049" width="27" style="5" customWidth="1"/>
    <col min="4050" max="4061" width="10.7109375" style="5" customWidth="1"/>
    <col min="4062" max="4062" width="11.7109375" style="5" customWidth="1"/>
    <col min="4063" max="4069" width="10.7109375" style="5" customWidth="1"/>
    <col min="4070" max="4304" width="9.140625" style="5"/>
    <col min="4305" max="4305" width="27" style="5" customWidth="1"/>
    <col min="4306" max="4317" width="10.7109375" style="5" customWidth="1"/>
    <col min="4318" max="4318" width="11.7109375" style="5" customWidth="1"/>
    <col min="4319" max="4325" width="10.7109375" style="5" customWidth="1"/>
    <col min="4326" max="4560" width="9.140625" style="5"/>
    <col min="4561" max="4561" width="27" style="5" customWidth="1"/>
    <col min="4562" max="4573" width="10.7109375" style="5" customWidth="1"/>
    <col min="4574" max="4574" width="11.7109375" style="5" customWidth="1"/>
    <col min="4575" max="4581" width="10.7109375" style="5" customWidth="1"/>
    <col min="4582" max="4816" width="9.140625" style="5"/>
    <col min="4817" max="4817" width="27" style="5" customWidth="1"/>
    <col min="4818" max="4829" width="10.7109375" style="5" customWidth="1"/>
    <col min="4830" max="4830" width="11.7109375" style="5" customWidth="1"/>
    <col min="4831" max="4837" width="10.7109375" style="5" customWidth="1"/>
    <col min="4838" max="5072" width="9.140625" style="5"/>
    <col min="5073" max="5073" width="27" style="5" customWidth="1"/>
    <col min="5074" max="5085" width="10.7109375" style="5" customWidth="1"/>
    <col min="5086" max="5086" width="11.7109375" style="5" customWidth="1"/>
    <col min="5087" max="5093" width="10.7109375" style="5" customWidth="1"/>
    <col min="5094" max="5328" width="9.140625" style="5"/>
    <col min="5329" max="5329" width="27" style="5" customWidth="1"/>
    <col min="5330" max="5341" width="10.7109375" style="5" customWidth="1"/>
    <col min="5342" max="5342" width="11.7109375" style="5" customWidth="1"/>
    <col min="5343" max="5349" width="10.7109375" style="5" customWidth="1"/>
    <col min="5350" max="5584" width="9.140625" style="5"/>
    <col min="5585" max="5585" width="27" style="5" customWidth="1"/>
    <col min="5586" max="5597" width="10.7109375" style="5" customWidth="1"/>
    <col min="5598" max="5598" width="11.7109375" style="5" customWidth="1"/>
    <col min="5599" max="5605" width="10.7109375" style="5" customWidth="1"/>
    <col min="5606" max="5840" width="9.140625" style="5"/>
    <col min="5841" max="5841" width="27" style="5" customWidth="1"/>
    <col min="5842" max="5853" width="10.7109375" style="5" customWidth="1"/>
    <col min="5854" max="5854" width="11.7109375" style="5" customWidth="1"/>
    <col min="5855" max="5861" width="10.7109375" style="5" customWidth="1"/>
    <col min="5862" max="6096" width="9.140625" style="5"/>
    <col min="6097" max="6097" width="27" style="5" customWidth="1"/>
    <col min="6098" max="6109" width="10.7109375" style="5" customWidth="1"/>
    <col min="6110" max="6110" width="11.7109375" style="5" customWidth="1"/>
    <col min="6111" max="6117" width="10.7109375" style="5" customWidth="1"/>
    <col min="6118" max="6352" width="9.140625" style="5"/>
    <col min="6353" max="6353" width="27" style="5" customWidth="1"/>
    <col min="6354" max="6365" width="10.7109375" style="5" customWidth="1"/>
    <col min="6366" max="6366" width="11.7109375" style="5" customWidth="1"/>
    <col min="6367" max="6373" width="10.7109375" style="5" customWidth="1"/>
    <col min="6374" max="6608" width="9.140625" style="5"/>
    <col min="6609" max="6609" width="27" style="5" customWidth="1"/>
    <col min="6610" max="6621" width="10.7109375" style="5" customWidth="1"/>
    <col min="6622" max="6622" width="11.7109375" style="5" customWidth="1"/>
    <col min="6623" max="6629" width="10.7109375" style="5" customWidth="1"/>
    <col min="6630" max="6864" width="9.140625" style="5"/>
    <col min="6865" max="6865" width="27" style="5" customWidth="1"/>
    <col min="6866" max="6877" width="10.7109375" style="5" customWidth="1"/>
    <col min="6878" max="6878" width="11.7109375" style="5" customWidth="1"/>
    <col min="6879" max="6885" width="10.7109375" style="5" customWidth="1"/>
    <col min="6886" max="7120" width="9.140625" style="5"/>
    <col min="7121" max="7121" width="27" style="5" customWidth="1"/>
    <col min="7122" max="7133" width="10.7109375" style="5" customWidth="1"/>
    <col min="7134" max="7134" width="11.7109375" style="5" customWidth="1"/>
    <col min="7135" max="7141" width="10.7109375" style="5" customWidth="1"/>
    <col min="7142" max="7376" width="9.140625" style="5"/>
    <col min="7377" max="7377" width="27" style="5" customWidth="1"/>
    <col min="7378" max="7389" width="10.7109375" style="5" customWidth="1"/>
    <col min="7390" max="7390" width="11.7109375" style="5" customWidth="1"/>
    <col min="7391" max="7397" width="10.7109375" style="5" customWidth="1"/>
    <col min="7398" max="7632" width="9.140625" style="5"/>
    <col min="7633" max="7633" width="27" style="5" customWidth="1"/>
    <col min="7634" max="7645" width="10.7109375" style="5" customWidth="1"/>
    <col min="7646" max="7646" width="11.7109375" style="5" customWidth="1"/>
    <col min="7647" max="7653" width="10.7109375" style="5" customWidth="1"/>
    <col min="7654" max="7888" width="9.140625" style="5"/>
    <col min="7889" max="7889" width="27" style="5" customWidth="1"/>
    <col min="7890" max="7901" width="10.7109375" style="5" customWidth="1"/>
    <col min="7902" max="7902" width="11.7109375" style="5" customWidth="1"/>
    <col min="7903" max="7909" width="10.7109375" style="5" customWidth="1"/>
    <col min="7910" max="8144" width="9.140625" style="5"/>
    <col min="8145" max="8145" width="27" style="5" customWidth="1"/>
    <col min="8146" max="8157" width="10.7109375" style="5" customWidth="1"/>
    <col min="8158" max="8158" width="11.7109375" style="5" customWidth="1"/>
    <col min="8159" max="8165" width="10.7109375" style="5" customWidth="1"/>
    <col min="8166" max="8400" width="9.140625" style="5"/>
    <col min="8401" max="8401" width="27" style="5" customWidth="1"/>
    <col min="8402" max="8413" width="10.7109375" style="5" customWidth="1"/>
    <col min="8414" max="8414" width="11.7109375" style="5" customWidth="1"/>
    <col min="8415" max="8421" width="10.7109375" style="5" customWidth="1"/>
    <col min="8422" max="8656" width="9.140625" style="5"/>
    <col min="8657" max="8657" width="27" style="5" customWidth="1"/>
    <col min="8658" max="8669" width="10.7109375" style="5" customWidth="1"/>
    <col min="8670" max="8670" width="11.7109375" style="5" customWidth="1"/>
    <col min="8671" max="8677" width="10.7109375" style="5" customWidth="1"/>
    <col min="8678" max="8912" width="9.140625" style="5"/>
    <col min="8913" max="8913" width="27" style="5" customWidth="1"/>
    <col min="8914" max="8925" width="10.7109375" style="5" customWidth="1"/>
    <col min="8926" max="8926" width="11.7109375" style="5" customWidth="1"/>
    <col min="8927" max="8933" width="10.7109375" style="5" customWidth="1"/>
    <col min="8934" max="9168" width="9.140625" style="5"/>
    <col min="9169" max="9169" width="27" style="5" customWidth="1"/>
    <col min="9170" max="9181" width="10.7109375" style="5" customWidth="1"/>
    <col min="9182" max="9182" width="11.7109375" style="5" customWidth="1"/>
    <col min="9183" max="9189" width="10.7109375" style="5" customWidth="1"/>
    <col min="9190" max="9424" width="9.140625" style="5"/>
    <col min="9425" max="9425" width="27" style="5" customWidth="1"/>
    <col min="9426" max="9437" width="10.7109375" style="5" customWidth="1"/>
    <col min="9438" max="9438" width="11.7109375" style="5" customWidth="1"/>
    <col min="9439" max="9445" width="10.7109375" style="5" customWidth="1"/>
    <col min="9446" max="9680" width="9.140625" style="5"/>
    <col min="9681" max="9681" width="27" style="5" customWidth="1"/>
    <col min="9682" max="9693" width="10.7109375" style="5" customWidth="1"/>
    <col min="9694" max="9694" width="11.7109375" style="5" customWidth="1"/>
    <col min="9695" max="9701" width="10.7109375" style="5" customWidth="1"/>
    <col min="9702" max="9936" width="9.140625" style="5"/>
    <col min="9937" max="9937" width="27" style="5" customWidth="1"/>
    <col min="9938" max="9949" width="10.7109375" style="5" customWidth="1"/>
    <col min="9950" max="9950" width="11.7109375" style="5" customWidth="1"/>
    <col min="9951" max="9957" width="10.7109375" style="5" customWidth="1"/>
    <col min="9958" max="10192" width="9.140625" style="5"/>
    <col min="10193" max="10193" width="27" style="5" customWidth="1"/>
    <col min="10194" max="10205" width="10.7109375" style="5" customWidth="1"/>
    <col min="10206" max="10206" width="11.7109375" style="5" customWidth="1"/>
    <col min="10207" max="10213" width="10.7109375" style="5" customWidth="1"/>
    <col min="10214" max="10448" width="9.140625" style="5"/>
    <col min="10449" max="10449" width="27" style="5" customWidth="1"/>
    <col min="10450" max="10461" width="10.7109375" style="5" customWidth="1"/>
    <col min="10462" max="10462" width="11.7109375" style="5" customWidth="1"/>
    <col min="10463" max="10469" width="10.7109375" style="5" customWidth="1"/>
    <col min="10470" max="10704" width="9.140625" style="5"/>
    <col min="10705" max="10705" width="27" style="5" customWidth="1"/>
    <col min="10706" max="10717" width="10.7109375" style="5" customWidth="1"/>
    <col min="10718" max="10718" width="11.7109375" style="5" customWidth="1"/>
    <col min="10719" max="10725" width="10.7109375" style="5" customWidth="1"/>
    <col min="10726" max="10960" width="9.140625" style="5"/>
    <col min="10961" max="10961" width="27" style="5" customWidth="1"/>
    <col min="10962" max="10973" width="10.7109375" style="5" customWidth="1"/>
    <col min="10974" max="10974" width="11.7109375" style="5" customWidth="1"/>
    <col min="10975" max="10981" width="10.7109375" style="5" customWidth="1"/>
    <col min="10982" max="11216" width="9.140625" style="5"/>
    <col min="11217" max="11217" width="27" style="5" customWidth="1"/>
    <col min="11218" max="11229" width="10.7109375" style="5" customWidth="1"/>
    <col min="11230" max="11230" width="11.7109375" style="5" customWidth="1"/>
    <col min="11231" max="11237" width="10.7109375" style="5" customWidth="1"/>
    <col min="11238" max="11472" width="9.140625" style="5"/>
    <col min="11473" max="11473" width="27" style="5" customWidth="1"/>
    <col min="11474" max="11485" width="10.7109375" style="5" customWidth="1"/>
    <col min="11486" max="11486" width="11.7109375" style="5" customWidth="1"/>
    <col min="11487" max="11493" width="10.7109375" style="5" customWidth="1"/>
    <col min="11494" max="11728" width="9.140625" style="5"/>
    <col min="11729" max="11729" width="27" style="5" customWidth="1"/>
    <col min="11730" max="11741" width="10.7109375" style="5" customWidth="1"/>
    <col min="11742" max="11742" width="11.7109375" style="5" customWidth="1"/>
    <col min="11743" max="11749" width="10.7109375" style="5" customWidth="1"/>
    <col min="11750" max="11984" width="9.140625" style="5"/>
    <col min="11985" max="11985" width="27" style="5" customWidth="1"/>
    <col min="11986" max="11997" width="10.7109375" style="5" customWidth="1"/>
    <col min="11998" max="11998" width="11.7109375" style="5" customWidth="1"/>
    <col min="11999" max="12005" width="10.7109375" style="5" customWidth="1"/>
    <col min="12006" max="12240" width="9.140625" style="5"/>
    <col min="12241" max="12241" width="27" style="5" customWidth="1"/>
    <col min="12242" max="12253" width="10.7109375" style="5" customWidth="1"/>
    <col min="12254" max="12254" width="11.7109375" style="5" customWidth="1"/>
    <col min="12255" max="12261" width="10.7109375" style="5" customWidth="1"/>
    <col min="12262" max="12496" width="9.140625" style="5"/>
    <col min="12497" max="12497" width="27" style="5" customWidth="1"/>
    <col min="12498" max="12509" width="10.7109375" style="5" customWidth="1"/>
    <col min="12510" max="12510" width="11.7109375" style="5" customWidth="1"/>
    <col min="12511" max="12517" width="10.7109375" style="5" customWidth="1"/>
    <col min="12518" max="12752" width="9.140625" style="5"/>
    <col min="12753" max="12753" width="27" style="5" customWidth="1"/>
    <col min="12754" max="12765" width="10.7109375" style="5" customWidth="1"/>
    <col min="12766" max="12766" width="11.7109375" style="5" customWidth="1"/>
    <col min="12767" max="12773" width="10.7109375" style="5" customWidth="1"/>
    <col min="12774" max="13008" width="9.140625" style="5"/>
    <col min="13009" max="13009" width="27" style="5" customWidth="1"/>
    <col min="13010" max="13021" width="10.7109375" style="5" customWidth="1"/>
    <col min="13022" max="13022" width="11.7109375" style="5" customWidth="1"/>
    <col min="13023" max="13029" width="10.7109375" style="5" customWidth="1"/>
    <col min="13030" max="13264" width="9.140625" style="5"/>
    <col min="13265" max="13265" width="27" style="5" customWidth="1"/>
    <col min="13266" max="13277" width="10.7109375" style="5" customWidth="1"/>
    <col min="13278" max="13278" width="11.7109375" style="5" customWidth="1"/>
    <col min="13279" max="13285" width="10.7109375" style="5" customWidth="1"/>
    <col min="13286" max="13520" width="9.140625" style="5"/>
    <col min="13521" max="13521" width="27" style="5" customWidth="1"/>
    <col min="13522" max="13533" width="10.7109375" style="5" customWidth="1"/>
    <col min="13534" max="13534" width="11.7109375" style="5" customWidth="1"/>
    <col min="13535" max="13541" width="10.7109375" style="5" customWidth="1"/>
    <col min="13542" max="13776" width="9.140625" style="5"/>
    <col min="13777" max="13777" width="27" style="5" customWidth="1"/>
    <col min="13778" max="13789" width="10.7109375" style="5" customWidth="1"/>
    <col min="13790" max="13790" width="11.7109375" style="5" customWidth="1"/>
    <col min="13791" max="13797" width="10.7109375" style="5" customWidth="1"/>
    <col min="13798" max="14032" width="9.140625" style="5"/>
    <col min="14033" max="14033" width="27" style="5" customWidth="1"/>
    <col min="14034" max="14045" width="10.7109375" style="5" customWidth="1"/>
    <col min="14046" max="14046" width="11.7109375" style="5" customWidth="1"/>
    <col min="14047" max="14053" width="10.7109375" style="5" customWidth="1"/>
    <col min="14054" max="14288" width="9.140625" style="5"/>
    <col min="14289" max="14289" width="27" style="5" customWidth="1"/>
    <col min="14290" max="14301" width="10.7109375" style="5" customWidth="1"/>
    <col min="14302" max="14302" width="11.7109375" style="5" customWidth="1"/>
    <col min="14303" max="14309" width="10.7109375" style="5" customWidth="1"/>
    <col min="14310" max="14544" width="9.140625" style="5"/>
    <col min="14545" max="14545" width="27" style="5" customWidth="1"/>
    <col min="14546" max="14557" width="10.7109375" style="5" customWidth="1"/>
    <col min="14558" max="14558" width="11.7109375" style="5" customWidth="1"/>
    <col min="14559" max="14565" width="10.7109375" style="5" customWidth="1"/>
    <col min="14566" max="14800" width="9.140625" style="5"/>
    <col min="14801" max="14801" width="27" style="5" customWidth="1"/>
    <col min="14802" max="14813" width="10.7109375" style="5" customWidth="1"/>
    <col min="14814" max="14814" width="11.7109375" style="5" customWidth="1"/>
    <col min="14815" max="14821" width="10.7109375" style="5" customWidth="1"/>
    <col min="14822" max="15056" width="9.140625" style="5"/>
    <col min="15057" max="15057" width="27" style="5" customWidth="1"/>
    <col min="15058" max="15069" width="10.7109375" style="5" customWidth="1"/>
    <col min="15070" max="15070" width="11.7109375" style="5" customWidth="1"/>
    <col min="15071" max="15077" width="10.7109375" style="5" customWidth="1"/>
    <col min="15078" max="15312" width="9.140625" style="5"/>
    <col min="15313" max="15313" width="27" style="5" customWidth="1"/>
    <col min="15314" max="15325" width="10.7109375" style="5" customWidth="1"/>
    <col min="15326" max="15326" width="11.7109375" style="5" customWidth="1"/>
    <col min="15327" max="15333" width="10.7109375" style="5" customWidth="1"/>
    <col min="15334" max="15568" width="9.140625" style="5"/>
    <col min="15569" max="15569" width="27" style="5" customWidth="1"/>
    <col min="15570" max="15581" width="10.7109375" style="5" customWidth="1"/>
    <col min="15582" max="15582" width="11.7109375" style="5" customWidth="1"/>
    <col min="15583" max="15589" width="10.7109375" style="5" customWidth="1"/>
    <col min="15590" max="15824" width="9.140625" style="5"/>
    <col min="15825" max="15825" width="27" style="5" customWidth="1"/>
    <col min="15826" max="15837" width="10.7109375" style="5" customWidth="1"/>
    <col min="15838" max="15838" width="11.7109375" style="5" customWidth="1"/>
    <col min="15839" max="15845" width="10.7109375" style="5" customWidth="1"/>
    <col min="15846" max="16080" width="9.140625" style="5"/>
    <col min="16081" max="16081" width="27" style="5" customWidth="1"/>
    <col min="16082" max="16093" width="10.7109375" style="5" customWidth="1"/>
    <col min="16094" max="16094" width="11.7109375" style="5" customWidth="1"/>
    <col min="16095" max="16101" width="10.7109375" style="5" customWidth="1"/>
    <col min="16102" max="16384" width="9.140625" style="5"/>
  </cols>
  <sheetData>
    <row r="1" spans="1:11" ht="30.75" customHeight="1" thickBot="1">
      <c r="A1" s="548" t="s">
        <v>385</v>
      </c>
      <c r="B1" s="548"/>
      <c r="C1" s="548"/>
      <c r="D1" s="548"/>
      <c r="E1" s="548"/>
      <c r="F1" s="548"/>
      <c r="G1" s="548"/>
      <c r="H1" s="548"/>
      <c r="I1" s="548"/>
      <c r="J1" s="548"/>
    </row>
    <row r="2" spans="1:11" ht="26.25" customHeight="1" thickBot="1">
      <c r="A2" s="2"/>
      <c r="B2" s="27" t="s">
        <v>73</v>
      </c>
      <c r="C2" s="28" t="s">
        <v>191</v>
      </c>
      <c r="D2" s="28" t="s">
        <v>192</v>
      </c>
      <c r="E2" s="28" t="s">
        <v>307</v>
      </c>
      <c r="F2" s="28" t="s">
        <v>308</v>
      </c>
      <c r="G2" s="28" t="s">
        <v>309</v>
      </c>
      <c r="H2" s="28" t="s">
        <v>310</v>
      </c>
      <c r="I2" s="47" t="s">
        <v>193</v>
      </c>
      <c r="J2" s="33" t="s">
        <v>375</v>
      </c>
      <c r="K2" s="133"/>
    </row>
    <row r="3" spans="1:11" ht="15" customHeight="1">
      <c r="A3" s="584" t="s">
        <v>56</v>
      </c>
      <c r="B3" s="584"/>
      <c r="C3" s="584"/>
      <c r="D3" s="584"/>
      <c r="E3" s="584"/>
      <c r="F3" s="584"/>
      <c r="G3" s="584"/>
      <c r="H3" s="584"/>
      <c r="I3" s="584"/>
      <c r="J3" s="584"/>
      <c r="K3" s="7"/>
    </row>
    <row r="4" spans="1:11" ht="22.5">
      <c r="A4" s="109" t="s">
        <v>313</v>
      </c>
      <c r="B4" s="127">
        <v>59.1</v>
      </c>
      <c r="C4" s="127">
        <v>65.3</v>
      </c>
      <c r="D4" s="127">
        <v>63.3</v>
      </c>
      <c r="E4" s="127">
        <v>58.2</v>
      </c>
      <c r="F4" s="127">
        <v>52.2</v>
      </c>
      <c r="G4" s="127">
        <v>49.3</v>
      </c>
      <c r="H4" s="127">
        <v>57.9</v>
      </c>
      <c r="I4" s="127">
        <v>-1.7</v>
      </c>
      <c r="J4" s="127">
        <v>-15.9</v>
      </c>
    </row>
    <row r="5" spans="1:11" ht="24.75" customHeight="1">
      <c r="A5" s="109" t="s">
        <v>314</v>
      </c>
      <c r="B5" s="127">
        <v>17.899999999999999</v>
      </c>
      <c r="C5" s="127">
        <v>16.899999999999999</v>
      </c>
      <c r="D5" s="127">
        <v>18.399999999999999</v>
      </c>
      <c r="E5" s="127">
        <v>17.7</v>
      </c>
      <c r="F5" s="127">
        <v>14</v>
      </c>
      <c r="G5" s="127">
        <v>12.1</v>
      </c>
      <c r="H5" s="127">
        <v>15</v>
      </c>
      <c r="I5" s="127">
        <v>-0.8</v>
      </c>
      <c r="J5" s="127">
        <v>-26.4</v>
      </c>
      <c r="K5" s="7"/>
    </row>
    <row r="6" spans="1:11" ht="22.5" customHeight="1">
      <c r="A6" s="67" t="s">
        <v>363</v>
      </c>
      <c r="B6" s="7">
        <v>77.099999999999994</v>
      </c>
      <c r="C6" s="7">
        <v>81.3</v>
      </c>
      <c r="D6" s="7">
        <v>82.3</v>
      </c>
      <c r="E6" s="7">
        <v>74</v>
      </c>
      <c r="F6" s="7">
        <v>67.099999999999994</v>
      </c>
      <c r="G6" s="7">
        <v>63.2</v>
      </c>
      <c r="H6" s="7">
        <v>72</v>
      </c>
      <c r="I6" s="17">
        <v>-2.4</v>
      </c>
      <c r="J6" s="17">
        <v>-17.600000000000001</v>
      </c>
      <c r="K6" s="7"/>
    </row>
    <row r="7" spans="1:11" ht="22.5" customHeight="1">
      <c r="A7" s="67" t="s">
        <v>364</v>
      </c>
      <c r="B7" s="7">
        <v>21</v>
      </c>
      <c r="C7" s="7">
        <v>19.7</v>
      </c>
      <c r="D7" s="7">
        <v>21.2</v>
      </c>
      <c r="E7" s="7">
        <v>20.2</v>
      </c>
      <c r="F7" s="7">
        <v>15.5</v>
      </c>
      <c r="G7" s="7">
        <v>13.4</v>
      </c>
      <c r="H7" s="7">
        <v>16.399999999999999</v>
      </c>
      <c r="I7" s="17">
        <v>-1.2</v>
      </c>
      <c r="J7" s="17">
        <v>-31.9</v>
      </c>
      <c r="K7" s="133"/>
    </row>
    <row r="8" spans="1:11" ht="15" customHeight="1" thickBot="1">
      <c r="A8" s="2" t="s">
        <v>76</v>
      </c>
      <c r="B8" s="15">
        <v>56</v>
      </c>
      <c r="C8" s="15">
        <v>61.6</v>
      </c>
      <c r="D8" s="15">
        <v>61.1</v>
      </c>
      <c r="E8" s="15">
        <v>53.9</v>
      </c>
      <c r="F8" s="15">
        <v>51.5</v>
      </c>
      <c r="G8" s="15">
        <v>49.9</v>
      </c>
      <c r="H8" s="15">
        <v>55.6</v>
      </c>
      <c r="I8" s="39" t="s">
        <v>39</v>
      </c>
      <c r="J8" s="39" t="s">
        <v>39</v>
      </c>
      <c r="K8" s="7"/>
    </row>
    <row r="9" spans="1:11" ht="15" customHeight="1">
      <c r="A9" s="582" t="s">
        <v>31</v>
      </c>
      <c r="B9" s="582"/>
      <c r="C9" s="582"/>
      <c r="D9" s="582"/>
      <c r="E9" s="582"/>
      <c r="F9" s="582"/>
      <c r="G9" s="582"/>
      <c r="H9" s="582"/>
      <c r="I9" s="582"/>
      <c r="J9" s="582"/>
    </row>
    <row r="10" spans="1:11" ht="24" customHeight="1">
      <c r="A10" s="109" t="s">
        <v>313</v>
      </c>
      <c r="B10" s="127">
        <v>30.4</v>
      </c>
      <c r="C10" s="127">
        <v>31.4</v>
      </c>
      <c r="D10" s="127">
        <v>32.1</v>
      </c>
      <c r="E10" s="127">
        <v>29.4</v>
      </c>
      <c r="F10" s="127">
        <v>25.5</v>
      </c>
      <c r="G10" s="127">
        <v>27</v>
      </c>
      <c r="H10" s="127">
        <v>32.1</v>
      </c>
      <c r="I10" s="127">
        <v>-0.4</v>
      </c>
      <c r="J10" s="127">
        <v>-7.1</v>
      </c>
      <c r="K10" s="7"/>
    </row>
    <row r="11" spans="1:11" ht="24" customHeight="1">
      <c r="A11" s="109" t="s">
        <v>314</v>
      </c>
      <c r="B11" s="127">
        <v>19.8</v>
      </c>
      <c r="C11" s="127">
        <v>19.8</v>
      </c>
      <c r="D11" s="127">
        <v>19.3</v>
      </c>
      <c r="E11" s="127">
        <v>17.100000000000001</v>
      </c>
      <c r="F11" s="127">
        <v>14.3</v>
      </c>
      <c r="G11" s="127">
        <v>15.6</v>
      </c>
      <c r="H11" s="127">
        <v>17.600000000000001</v>
      </c>
      <c r="I11" s="127">
        <v>-0.7</v>
      </c>
      <c r="J11" s="127">
        <v>-21.6</v>
      </c>
      <c r="K11" s="7"/>
    </row>
    <row r="12" spans="1:11" ht="22.5" customHeight="1">
      <c r="A12" s="67" t="s">
        <v>363</v>
      </c>
      <c r="B12" s="7">
        <v>37.5</v>
      </c>
      <c r="C12" s="7">
        <v>38.5</v>
      </c>
      <c r="D12" s="7">
        <v>39.6</v>
      </c>
      <c r="E12" s="7">
        <v>37</v>
      </c>
      <c r="F12" s="7">
        <v>31</v>
      </c>
      <c r="G12" s="7">
        <v>33.1</v>
      </c>
      <c r="H12" s="7">
        <v>37.9</v>
      </c>
      <c r="I12" s="17">
        <v>-0.6</v>
      </c>
      <c r="J12" s="17">
        <v>-10.199999999999999</v>
      </c>
      <c r="K12" s="10"/>
    </row>
    <row r="13" spans="1:11" ht="22.5" customHeight="1">
      <c r="A13" s="67" t="s">
        <v>364</v>
      </c>
      <c r="B13" s="7">
        <v>18.600000000000001</v>
      </c>
      <c r="C13" s="7">
        <v>18.5</v>
      </c>
      <c r="D13" s="7">
        <v>18.100000000000001</v>
      </c>
      <c r="E13" s="7">
        <v>15.8</v>
      </c>
      <c r="F13" s="7">
        <v>13.4</v>
      </c>
      <c r="G13" s="7">
        <v>14.4</v>
      </c>
      <c r="H13" s="7">
        <v>16.399999999999999</v>
      </c>
      <c r="I13" s="17">
        <v>-0.7</v>
      </c>
      <c r="J13" s="17">
        <v>-22.5</v>
      </c>
      <c r="K13" s="10"/>
    </row>
    <row r="14" spans="1:11" ht="15" customHeight="1" thickBot="1">
      <c r="A14" s="2" t="s">
        <v>76</v>
      </c>
      <c r="B14" s="15">
        <v>18.8</v>
      </c>
      <c r="C14" s="15">
        <v>20</v>
      </c>
      <c r="D14" s="15">
        <v>21.6</v>
      </c>
      <c r="E14" s="15">
        <v>21.2</v>
      </c>
      <c r="F14" s="15">
        <v>17.600000000000001</v>
      </c>
      <c r="G14" s="15">
        <v>18.7</v>
      </c>
      <c r="H14" s="15">
        <v>21.5</v>
      </c>
      <c r="I14" s="39" t="s">
        <v>39</v>
      </c>
      <c r="J14" s="39" t="s">
        <v>39</v>
      </c>
      <c r="K14" s="10"/>
    </row>
    <row r="15" spans="1:11" s="4" customFormat="1" ht="15">
      <c r="A15" s="32" t="s">
        <v>317</v>
      </c>
      <c r="B15" s="163"/>
      <c r="C15" s="163"/>
      <c r="D15" s="163"/>
      <c r="E15" s="163"/>
      <c r="F15" s="163"/>
      <c r="G15" s="163"/>
      <c r="H15" s="163"/>
      <c r="I15" s="163"/>
      <c r="J15" s="163"/>
      <c r="K15" s="143"/>
    </row>
    <row r="16" spans="1:11" ht="15" customHeight="1">
      <c r="A16" s="32" t="s">
        <v>365</v>
      </c>
      <c r="B16" s="163"/>
      <c r="C16" s="163"/>
      <c r="D16" s="163"/>
      <c r="E16" s="163"/>
      <c r="F16" s="163"/>
      <c r="G16" s="163"/>
      <c r="H16" s="163"/>
      <c r="I16" s="163"/>
      <c r="J16" s="163"/>
      <c r="K16" s="10"/>
    </row>
    <row r="17" spans="1:11" s="4" customFormat="1" ht="23.25" customHeight="1">
      <c r="A17" s="537" t="s">
        <v>366</v>
      </c>
      <c r="B17" s="537"/>
      <c r="C17" s="537"/>
      <c r="D17" s="537"/>
      <c r="E17" s="537"/>
      <c r="F17" s="537"/>
      <c r="G17" s="537"/>
      <c r="H17" s="537"/>
      <c r="I17" s="537"/>
      <c r="J17" s="537"/>
      <c r="K17" s="143"/>
    </row>
    <row r="18" spans="1:11" s="4" customFormat="1" ht="15">
      <c r="A18" s="32" t="s">
        <v>367</v>
      </c>
      <c r="B18" s="204"/>
      <c r="C18" s="204"/>
      <c r="D18" s="204"/>
      <c r="E18" s="204"/>
      <c r="F18" s="204"/>
      <c r="G18" s="204"/>
      <c r="H18" s="204"/>
      <c r="I18" s="204"/>
      <c r="J18" s="204"/>
      <c r="K18" s="143"/>
    </row>
    <row r="19" spans="1:11" ht="15" customHeight="1">
      <c r="A19" s="55" t="s">
        <v>5</v>
      </c>
    </row>
    <row r="20" spans="1:11" ht="15" customHeight="1">
      <c r="A20" s="55" t="s">
        <v>183</v>
      </c>
      <c r="B20" s="163"/>
      <c r="C20" s="163"/>
      <c r="D20" s="163"/>
      <c r="E20" s="163"/>
      <c r="F20" s="163"/>
      <c r="G20" s="163"/>
      <c r="H20" s="163"/>
      <c r="I20" s="163"/>
      <c r="J20" s="163"/>
    </row>
    <row r="21" spans="1:11" ht="15" customHeight="1">
      <c r="A21" s="55" t="s">
        <v>368</v>
      </c>
    </row>
    <row r="22" spans="1:11" ht="22.5" customHeight="1">
      <c r="A22" s="537" t="s">
        <v>369</v>
      </c>
      <c r="B22" s="537"/>
      <c r="C22" s="537"/>
      <c r="D22" s="537"/>
      <c r="E22" s="537"/>
      <c r="F22" s="537"/>
      <c r="G22" s="537"/>
      <c r="H22" s="537"/>
      <c r="I22" s="537"/>
      <c r="J22" s="537"/>
    </row>
    <row r="23" spans="1:11" s="4" customFormat="1" ht="15" customHeight="1">
      <c r="A23" s="55" t="s">
        <v>370</v>
      </c>
      <c r="B23" s="5"/>
      <c r="C23" s="5"/>
      <c r="D23" s="5"/>
      <c r="E23" s="5"/>
      <c r="F23" s="5"/>
      <c r="G23" s="5"/>
      <c r="H23" s="5"/>
      <c r="I23" s="5"/>
      <c r="J23" s="5"/>
    </row>
    <row r="24" spans="1:11" s="4" customFormat="1" ht="15">
      <c r="A24" s="55" t="s">
        <v>181</v>
      </c>
      <c r="B24" s="5"/>
      <c r="C24" s="5"/>
      <c r="D24" s="5"/>
      <c r="E24" s="5"/>
      <c r="F24" s="5"/>
      <c r="G24" s="5"/>
      <c r="H24" s="5"/>
      <c r="I24" s="5"/>
      <c r="J24" s="5"/>
      <c r="K24" s="96"/>
    </row>
    <row r="25" spans="1:11" ht="30.75" customHeight="1">
      <c r="A25" s="537" t="s">
        <v>221</v>
      </c>
      <c r="B25" s="537"/>
      <c r="C25" s="537"/>
      <c r="D25" s="537"/>
      <c r="E25" s="537"/>
      <c r="F25" s="537"/>
      <c r="G25" s="537"/>
      <c r="H25" s="537"/>
      <c r="I25" s="537"/>
      <c r="J25" s="537"/>
    </row>
    <row r="26" spans="1:11" ht="15" customHeight="1">
      <c r="A26" s="32" t="s">
        <v>295</v>
      </c>
    </row>
    <row r="27" spans="1:11">
      <c r="A27" s="31" t="s">
        <v>62</v>
      </c>
    </row>
    <row r="28" spans="1:11">
      <c r="A28" s="207" t="s">
        <v>274</v>
      </c>
    </row>
    <row r="29" spans="1:11" ht="20.25" customHeight="1">
      <c r="A29" s="538" t="s">
        <v>326</v>
      </c>
      <c r="B29" s="538"/>
      <c r="C29" s="538"/>
      <c r="D29" s="538"/>
      <c r="E29" s="538"/>
      <c r="F29" s="538"/>
      <c r="G29" s="538"/>
      <c r="H29" s="538"/>
      <c r="I29" s="538"/>
      <c r="J29" s="538"/>
    </row>
    <row r="30" spans="1:11" ht="21" customHeight="1">
      <c r="A30" s="585" t="s">
        <v>327</v>
      </c>
      <c r="B30" s="585"/>
      <c r="C30" s="585"/>
      <c r="D30" s="585"/>
      <c r="E30" s="585"/>
      <c r="F30" s="585"/>
      <c r="G30" s="585"/>
      <c r="H30" s="585"/>
      <c r="I30" s="585"/>
      <c r="J30" s="585"/>
    </row>
    <row r="31" spans="1:11" ht="18" customHeight="1">
      <c r="A31" s="585" t="s">
        <v>328</v>
      </c>
      <c r="B31" s="585"/>
      <c r="C31" s="585"/>
      <c r="D31" s="585"/>
      <c r="E31" s="585"/>
      <c r="F31" s="585"/>
      <c r="G31" s="585"/>
      <c r="H31" s="585"/>
      <c r="I31" s="585"/>
      <c r="J31" s="585"/>
    </row>
    <row r="32" spans="1:11" ht="18" customHeight="1">
      <c r="A32" s="585" t="s">
        <v>329</v>
      </c>
      <c r="B32" s="585"/>
      <c r="C32" s="585"/>
      <c r="D32" s="585"/>
      <c r="E32" s="585"/>
      <c r="F32" s="585"/>
      <c r="G32" s="585"/>
      <c r="H32" s="585"/>
      <c r="I32" s="585"/>
      <c r="J32" s="585"/>
    </row>
    <row r="33" spans="1:10" ht="30" customHeight="1">
      <c r="A33" s="585" t="s">
        <v>330</v>
      </c>
      <c r="B33" s="585"/>
      <c r="C33" s="585"/>
      <c r="D33" s="585"/>
      <c r="E33" s="585"/>
      <c r="F33" s="585"/>
      <c r="G33" s="585"/>
      <c r="H33" s="585"/>
      <c r="I33" s="585"/>
      <c r="J33" s="585"/>
    </row>
    <row r="35" spans="1:10" ht="15">
      <c r="A35" s="104" t="s">
        <v>90</v>
      </c>
      <c r="B35" s="4"/>
      <c r="C35" s="144"/>
    </row>
  </sheetData>
  <mergeCells count="11">
    <mergeCell ref="A25:J25"/>
    <mergeCell ref="A1:J1"/>
    <mergeCell ref="A3:J3"/>
    <mergeCell ref="A9:J9"/>
    <mergeCell ref="A17:J17"/>
    <mergeCell ref="A22:J22"/>
    <mergeCell ref="A29:J29"/>
    <mergeCell ref="A30:J30"/>
    <mergeCell ref="A31:J31"/>
    <mergeCell ref="A32:J32"/>
    <mergeCell ref="A33:J33"/>
  </mergeCells>
  <hyperlinks>
    <hyperlink ref="A35" location="Contents!A1" display="Link to Contents" xr:uid="{8BA53C70-3A81-4849-8552-34E99FD6D89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ED9F-FCE6-46CD-B30B-20C1CE37A281}">
  <sheetPr>
    <tabColor rgb="FF0070C0"/>
    <pageSetUpPr fitToPage="1"/>
  </sheetPr>
  <dimension ref="A1:W43"/>
  <sheetViews>
    <sheetView zoomScaleNormal="100" workbookViewId="0">
      <selection sqref="A1:K1"/>
    </sheetView>
  </sheetViews>
  <sheetFormatPr defaultColWidth="9.140625" defaultRowHeight="15"/>
  <cols>
    <col min="1" max="1" width="21.7109375" style="257" customWidth="1"/>
    <col min="2" max="3" width="12.7109375" style="257" customWidth="1"/>
    <col min="4" max="4" width="2.7109375" style="257" customWidth="1"/>
    <col min="5" max="6" width="12.7109375" style="257" customWidth="1"/>
    <col min="7" max="7" width="2.7109375" style="257" customWidth="1"/>
    <col min="8" max="9" width="12.7109375" style="257" customWidth="1"/>
    <col min="10" max="10" width="2.7109375" style="257" customWidth="1"/>
    <col min="11" max="11" width="12.7109375" style="257" customWidth="1"/>
    <col min="12" max="12" width="10.28515625" style="257" customWidth="1"/>
    <col min="13" max="16" width="9.140625" style="257"/>
    <col min="17" max="17" width="10.140625" style="257" customWidth="1"/>
    <col min="18" max="21" width="9.140625" style="257"/>
    <col min="22" max="22" width="11.28515625" style="257" customWidth="1"/>
    <col min="23" max="16384" width="9.140625" style="257"/>
  </cols>
  <sheetData>
    <row r="1" spans="1:23" ht="17.25" thickBot="1">
      <c r="A1" s="554" t="s">
        <v>475</v>
      </c>
      <c r="B1" s="555"/>
      <c r="C1" s="555"/>
      <c r="D1" s="555"/>
      <c r="E1" s="555"/>
      <c r="F1" s="555"/>
      <c r="G1" s="555"/>
      <c r="H1" s="555"/>
      <c r="I1" s="555"/>
      <c r="J1" s="555"/>
      <c r="K1" s="555"/>
    </row>
    <row r="2" spans="1:23" ht="15" customHeight="1" thickBot="1">
      <c r="A2" s="258"/>
      <c r="B2" s="556" t="s">
        <v>40</v>
      </c>
      <c r="C2" s="556"/>
      <c r="D2" s="556"/>
      <c r="E2" s="556"/>
      <c r="F2" s="556"/>
      <c r="G2" s="556"/>
      <c r="H2" s="556"/>
      <c r="I2" s="556"/>
      <c r="J2" s="259"/>
      <c r="K2" s="557" t="s">
        <v>41</v>
      </c>
    </row>
    <row r="3" spans="1:23" ht="24" customHeight="1" thickBot="1">
      <c r="A3" s="260"/>
      <c r="B3" s="556" t="s">
        <v>42</v>
      </c>
      <c r="C3" s="559"/>
      <c r="D3" s="261"/>
      <c r="E3" s="556" t="s">
        <v>43</v>
      </c>
      <c r="F3" s="559"/>
      <c r="G3" s="261"/>
      <c r="H3" s="556" t="s">
        <v>47</v>
      </c>
      <c r="I3" s="559"/>
      <c r="J3" s="262"/>
      <c r="K3" s="558"/>
    </row>
    <row r="4" spans="1:23" s="267" customFormat="1" ht="15.75" customHeight="1" thickBot="1">
      <c r="A4" s="264"/>
      <c r="B4" s="265" t="s">
        <v>476</v>
      </c>
      <c r="C4" s="265" t="s">
        <v>301</v>
      </c>
      <c r="D4" s="265"/>
      <c r="E4" s="265" t="s">
        <v>476</v>
      </c>
      <c r="F4" s="265" t="s">
        <v>301</v>
      </c>
      <c r="G4" s="265"/>
      <c r="H4" s="265" t="s">
        <v>476</v>
      </c>
      <c r="I4" s="265" t="s">
        <v>301</v>
      </c>
      <c r="J4" s="265"/>
      <c r="K4" s="266" t="s">
        <v>477</v>
      </c>
      <c r="M4" s="268"/>
      <c r="N4" s="268"/>
      <c r="O4" s="268"/>
      <c r="P4" s="268"/>
      <c r="Q4" s="268"/>
      <c r="R4" s="268"/>
      <c r="S4" s="268"/>
      <c r="T4" s="268"/>
      <c r="U4" s="268"/>
      <c r="V4" s="268"/>
      <c r="W4" s="268"/>
    </row>
    <row r="5" spans="1:23">
      <c r="A5" s="269" t="s">
        <v>49</v>
      </c>
      <c r="B5" s="270"/>
      <c r="C5" s="270"/>
      <c r="D5" s="270"/>
      <c r="E5" s="270"/>
      <c r="F5" s="270"/>
      <c r="G5" s="270"/>
      <c r="H5" s="270"/>
      <c r="I5" s="270"/>
      <c r="J5" s="270"/>
      <c r="K5" s="270"/>
      <c r="M5" s="268"/>
      <c r="N5" s="268"/>
      <c r="O5" s="268"/>
      <c r="P5" s="268"/>
      <c r="Q5" s="268"/>
      <c r="R5" s="268"/>
      <c r="S5" s="268"/>
      <c r="T5" s="268"/>
      <c r="U5" s="268"/>
      <c r="V5" s="268"/>
      <c r="W5" s="268"/>
    </row>
    <row r="6" spans="1:23">
      <c r="A6" s="271" t="s">
        <v>48</v>
      </c>
      <c r="B6" s="272">
        <v>56.3</v>
      </c>
      <c r="C6" s="272">
        <v>19.8</v>
      </c>
      <c r="D6" s="273"/>
      <c r="E6" s="272">
        <v>3.6</v>
      </c>
      <c r="F6" s="272">
        <v>8.5</v>
      </c>
      <c r="G6" s="273"/>
      <c r="H6" s="272">
        <v>60.5</v>
      </c>
      <c r="I6" s="272">
        <v>18.5</v>
      </c>
      <c r="J6" s="274"/>
      <c r="K6" s="272">
        <v>32.9</v>
      </c>
      <c r="M6" s="268"/>
      <c r="N6" s="268"/>
      <c r="O6" s="268"/>
      <c r="P6" s="268"/>
      <c r="Q6" s="268"/>
      <c r="R6" s="268"/>
      <c r="S6" s="268"/>
      <c r="T6" s="268"/>
      <c r="U6" s="268"/>
      <c r="V6" s="268"/>
      <c r="W6" s="268"/>
    </row>
    <row r="7" spans="1:23">
      <c r="A7" s="270" t="s">
        <v>16</v>
      </c>
      <c r="B7" s="272">
        <v>59.6</v>
      </c>
      <c r="C7" s="272">
        <v>37.299999999999997</v>
      </c>
      <c r="D7" s="273"/>
      <c r="E7" s="272">
        <v>2.9</v>
      </c>
      <c r="F7" s="272">
        <v>10.5</v>
      </c>
      <c r="G7" s="273"/>
      <c r="H7" s="272">
        <v>62.6</v>
      </c>
      <c r="I7" s="272">
        <v>33.6</v>
      </c>
      <c r="J7" s="274"/>
      <c r="K7" s="272">
        <v>18.8</v>
      </c>
      <c r="M7" s="268"/>
      <c r="N7" s="268"/>
      <c r="O7" s="268"/>
      <c r="P7" s="268"/>
      <c r="Q7" s="268"/>
      <c r="R7" s="268"/>
      <c r="S7" s="268"/>
      <c r="T7" s="268"/>
      <c r="U7" s="268"/>
      <c r="V7" s="268"/>
      <c r="W7" s="268"/>
    </row>
    <row r="8" spans="1:23">
      <c r="A8" s="270" t="s">
        <v>17</v>
      </c>
      <c r="B8" s="272">
        <v>43</v>
      </c>
      <c r="C8" s="272">
        <v>35.1</v>
      </c>
      <c r="D8" s="273"/>
      <c r="E8" s="272">
        <v>3.9</v>
      </c>
      <c r="F8" s="272">
        <v>16.600000000000001</v>
      </c>
      <c r="G8" s="273"/>
      <c r="H8" s="272">
        <v>47.6</v>
      </c>
      <c r="I8" s="272">
        <v>32.700000000000003</v>
      </c>
      <c r="J8" s="274"/>
      <c r="K8" s="272">
        <v>14.7</v>
      </c>
      <c r="M8" s="268"/>
      <c r="N8" s="268"/>
      <c r="O8" s="268"/>
      <c r="P8" s="268"/>
      <c r="Q8" s="268"/>
      <c r="R8" s="268"/>
      <c r="S8" s="268"/>
      <c r="T8" s="268"/>
      <c r="U8" s="268"/>
      <c r="V8" s="268"/>
      <c r="W8" s="268"/>
    </row>
    <row r="9" spans="1:23">
      <c r="A9" s="270" t="s">
        <v>18</v>
      </c>
      <c r="B9" s="272">
        <v>38.200000000000003</v>
      </c>
      <c r="C9" s="272">
        <v>44.4</v>
      </c>
      <c r="D9" s="273"/>
      <c r="E9" s="272">
        <v>4.0999999999999996</v>
      </c>
      <c r="F9" s="272">
        <v>21.7</v>
      </c>
      <c r="G9" s="273"/>
      <c r="H9" s="272">
        <v>41.4</v>
      </c>
      <c r="I9" s="272">
        <v>39.200000000000003</v>
      </c>
      <c r="J9" s="274"/>
      <c r="K9" s="272">
        <v>10.6</v>
      </c>
      <c r="M9" s="268"/>
      <c r="N9" s="268"/>
      <c r="O9" s="268"/>
      <c r="P9" s="268"/>
      <c r="Q9" s="268"/>
      <c r="R9" s="268"/>
      <c r="S9" s="268"/>
      <c r="T9" s="268"/>
      <c r="U9" s="268"/>
      <c r="V9" s="268"/>
      <c r="W9" s="268"/>
    </row>
    <row r="10" spans="1:23">
      <c r="A10" s="270" t="s">
        <v>19</v>
      </c>
      <c r="B10" s="272">
        <v>39.1</v>
      </c>
      <c r="C10" s="272">
        <v>50.5</v>
      </c>
      <c r="D10" s="273"/>
      <c r="E10" s="272">
        <v>3</v>
      </c>
      <c r="F10" s="272">
        <v>18.100000000000001</v>
      </c>
      <c r="G10" s="273"/>
      <c r="H10" s="272">
        <v>42.1</v>
      </c>
      <c r="I10" s="272">
        <v>44.4</v>
      </c>
      <c r="J10" s="274"/>
      <c r="K10" s="272">
        <v>9.5</v>
      </c>
      <c r="M10" s="268"/>
      <c r="N10" s="268"/>
      <c r="O10" s="268"/>
      <c r="P10" s="268"/>
      <c r="Q10" s="268"/>
      <c r="R10" s="268"/>
      <c r="S10" s="268"/>
      <c r="T10" s="268"/>
      <c r="U10" s="268"/>
      <c r="V10" s="268"/>
      <c r="W10" s="268"/>
    </row>
    <row r="11" spans="1:23">
      <c r="A11" s="270" t="s">
        <v>44</v>
      </c>
      <c r="B11" s="272">
        <v>49</v>
      </c>
      <c r="C11" s="272">
        <v>43.4</v>
      </c>
      <c r="D11" s="273"/>
      <c r="E11" s="272">
        <v>5.9</v>
      </c>
      <c r="F11" s="272">
        <v>27.4</v>
      </c>
      <c r="G11" s="273"/>
      <c r="H11" s="272">
        <v>54.9</v>
      </c>
      <c r="I11" s="272">
        <v>40.799999999999997</v>
      </c>
      <c r="J11" s="274"/>
      <c r="K11" s="272">
        <v>13.6</v>
      </c>
      <c r="M11" s="268"/>
      <c r="N11" s="268"/>
      <c r="O11" s="268"/>
      <c r="P11" s="268"/>
      <c r="Q11" s="268"/>
      <c r="R11" s="268"/>
      <c r="S11" s="268"/>
      <c r="T11" s="268"/>
      <c r="U11" s="268"/>
      <c r="V11" s="268"/>
      <c r="W11" s="268"/>
    </row>
    <row r="12" spans="1:23">
      <c r="A12" s="269" t="s">
        <v>45</v>
      </c>
      <c r="B12" s="273"/>
      <c r="C12" s="273"/>
      <c r="D12" s="274"/>
      <c r="E12" s="275"/>
      <c r="F12" s="273"/>
      <c r="G12" s="274"/>
      <c r="H12" s="275"/>
      <c r="I12" s="273"/>
      <c r="J12" s="274"/>
      <c r="K12" s="273"/>
      <c r="L12" s="276"/>
      <c r="M12" s="268"/>
      <c r="N12" s="268"/>
      <c r="O12" s="268"/>
      <c r="P12" s="268"/>
      <c r="Q12" s="268"/>
      <c r="R12" s="268"/>
      <c r="S12" s="268"/>
      <c r="T12" s="268"/>
      <c r="U12" s="268"/>
      <c r="V12" s="268"/>
      <c r="W12" s="268"/>
    </row>
    <row r="13" spans="1:23">
      <c r="A13" s="270" t="s">
        <v>6</v>
      </c>
      <c r="B13" s="277">
        <v>136.5</v>
      </c>
      <c r="C13" s="272">
        <v>32.700000000000003</v>
      </c>
      <c r="D13" s="273"/>
      <c r="E13" s="277">
        <v>8.4</v>
      </c>
      <c r="F13" s="272">
        <v>11.4</v>
      </c>
      <c r="G13" s="273"/>
      <c r="H13" s="272">
        <v>145.30000000000001</v>
      </c>
      <c r="I13" s="272">
        <v>29.5</v>
      </c>
      <c r="J13" s="274"/>
      <c r="K13" s="277">
        <v>49.5</v>
      </c>
      <c r="M13" s="268"/>
      <c r="N13" s="268"/>
      <c r="O13" s="268"/>
      <c r="P13" s="268"/>
      <c r="Q13" s="268"/>
      <c r="R13" s="268"/>
      <c r="S13" s="268"/>
      <c r="T13" s="268"/>
      <c r="U13" s="268"/>
      <c r="V13" s="268"/>
      <c r="W13" s="268"/>
    </row>
    <row r="14" spans="1:23">
      <c r="A14" s="270" t="s">
        <v>7</v>
      </c>
      <c r="B14" s="277">
        <v>150.9</v>
      </c>
      <c r="C14" s="272">
        <v>35.4</v>
      </c>
      <c r="D14" s="273"/>
      <c r="E14" s="277">
        <v>15</v>
      </c>
      <c r="F14" s="272">
        <v>19.8</v>
      </c>
      <c r="G14" s="273"/>
      <c r="H14" s="272">
        <v>165.3</v>
      </c>
      <c r="I14" s="272">
        <v>32.9</v>
      </c>
      <c r="J14" s="274"/>
      <c r="K14" s="277">
        <v>50.5</v>
      </c>
      <c r="M14" s="268"/>
      <c r="N14" s="268"/>
      <c r="O14" s="268"/>
      <c r="P14" s="268"/>
      <c r="Q14" s="268"/>
      <c r="R14" s="268"/>
      <c r="S14" s="268"/>
      <c r="T14" s="268"/>
      <c r="U14" s="268"/>
      <c r="V14" s="268"/>
      <c r="W14" s="268"/>
    </row>
    <row r="15" spans="1:23">
      <c r="A15" s="269" t="s">
        <v>46</v>
      </c>
      <c r="B15" s="273"/>
      <c r="C15" s="273"/>
      <c r="D15" s="274"/>
      <c r="E15" s="275"/>
      <c r="F15" s="273"/>
      <c r="G15" s="274"/>
      <c r="H15" s="275"/>
      <c r="I15" s="273"/>
      <c r="J15" s="274"/>
      <c r="K15" s="273"/>
      <c r="M15" s="268"/>
      <c r="N15" s="268"/>
      <c r="O15" s="268"/>
      <c r="P15" s="268"/>
      <c r="Q15" s="268"/>
      <c r="R15" s="268"/>
      <c r="S15" s="268"/>
      <c r="T15" s="268"/>
      <c r="U15" s="268"/>
      <c r="V15" s="268"/>
      <c r="W15" s="268"/>
    </row>
    <row r="16" spans="1:23">
      <c r="A16" s="270" t="s">
        <v>24</v>
      </c>
      <c r="B16" s="278">
        <v>115.7</v>
      </c>
      <c r="C16" s="272">
        <v>33.9</v>
      </c>
      <c r="D16" s="274"/>
      <c r="E16" s="278">
        <v>2.4</v>
      </c>
      <c r="F16" s="272">
        <v>26.1</v>
      </c>
      <c r="G16" s="273"/>
      <c r="H16" s="272">
        <v>118.7</v>
      </c>
      <c r="I16" s="272">
        <v>33.9</v>
      </c>
      <c r="J16" s="274"/>
      <c r="K16" s="277">
        <v>35.200000000000003</v>
      </c>
      <c r="M16" s="268"/>
      <c r="N16" s="268"/>
      <c r="O16" s="268"/>
      <c r="P16" s="268"/>
      <c r="Q16" s="268"/>
      <c r="R16" s="268"/>
      <c r="S16" s="268"/>
      <c r="T16" s="268"/>
      <c r="U16" s="268"/>
      <c r="V16" s="268"/>
      <c r="W16" s="268"/>
    </row>
    <row r="17" spans="1:23">
      <c r="A17" s="270" t="s">
        <v>25</v>
      </c>
      <c r="B17" s="278">
        <v>34.5</v>
      </c>
      <c r="C17" s="272">
        <v>43</v>
      </c>
      <c r="D17" s="274"/>
      <c r="E17" s="275" t="s">
        <v>39</v>
      </c>
      <c r="F17" s="275" t="s">
        <v>39</v>
      </c>
      <c r="G17" s="274"/>
      <c r="H17" s="272">
        <v>34.5</v>
      </c>
      <c r="I17" s="272">
        <v>43</v>
      </c>
      <c r="J17" s="274"/>
      <c r="K17" s="277">
        <v>8.1</v>
      </c>
      <c r="M17" s="268"/>
      <c r="N17" s="268"/>
      <c r="O17" s="268"/>
      <c r="P17" s="268"/>
      <c r="Q17" s="268"/>
      <c r="R17" s="268"/>
      <c r="S17" s="268"/>
      <c r="T17" s="268"/>
      <c r="U17" s="268"/>
      <c r="V17" s="268"/>
      <c r="W17" s="268"/>
    </row>
    <row r="18" spans="1:23">
      <c r="A18" s="270" t="s">
        <v>26</v>
      </c>
      <c r="B18" s="278">
        <v>71.8</v>
      </c>
      <c r="C18" s="272">
        <v>30</v>
      </c>
      <c r="D18" s="274"/>
      <c r="E18" s="278">
        <v>5.8</v>
      </c>
      <c r="F18" s="272">
        <v>15.4</v>
      </c>
      <c r="G18" s="273"/>
      <c r="H18" s="272">
        <v>75.599999999999994</v>
      </c>
      <c r="I18" s="272">
        <v>27.3</v>
      </c>
      <c r="J18" s="274"/>
      <c r="K18" s="277">
        <v>27.9</v>
      </c>
      <c r="M18" s="268"/>
      <c r="N18" s="268"/>
      <c r="O18" s="268"/>
      <c r="P18" s="268"/>
      <c r="Q18" s="268"/>
      <c r="R18" s="268"/>
      <c r="S18" s="268"/>
      <c r="T18" s="268"/>
      <c r="U18" s="268"/>
      <c r="V18" s="268"/>
      <c r="W18" s="268"/>
    </row>
    <row r="19" spans="1:23">
      <c r="A19" s="270" t="s">
        <v>27</v>
      </c>
      <c r="B19" s="278">
        <v>25.6</v>
      </c>
      <c r="C19" s="272">
        <v>32.700000000000003</v>
      </c>
      <c r="D19" s="274"/>
      <c r="E19" s="278">
        <v>6.3</v>
      </c>
      <c r="F19" s="272">
        <v>16.2</v>
      </c>
      <c r="G19" s="273"/>
      <c r="H19" s="272">
        <v>32</v>
      </c>
      <c r="I19" s="272">
        <v>27.3</v>
      </c>
      <c r="J19" s="274"/>
      <c r="K19" s="277">
        <v>11.8</v>
      </c>
      <c r="M19" s="268"/>
      <c r="N19" s="268"/>
      <c r="O19" s="268"/>
      <c r="P19" s="268"/>
      <c r="Q19" s="268"/>
      <c r="R19" s="268"/>
      <c r="S19" s="268"/>
      <c r="T19" s="268"/>
      <c r="U19" s="268"/>
      <c r="V19" s="268"/>
      <c r="W19" s="268"/>
    </row>
    <row r="20" spans="1:23">
      <c r="A20" s="270" t="s">
        <v>28</v>
      </c>
      <c r="B20" s="278">
        <v>17.3</v>
      </c>
      <c r="C20" s="272">
        <v>38.1</v>
      </c>
      <c r="D20" s="274"/>
      <c r="E20" s="278">
        <v>1.4</v>
      </c>
      <c r="F20" s="272">
        <v>20</v>
      </c>
      <c r="G20" s="273"/>
      <c r="H20" s="272">
        <v>18.7</v>
      </c>
      <c r="I20" s="272">
        <v>35.6</v>
      </c>
      <c r="J20" s="274"/>
      <c r="K20" s="277">
        <v>5.3</v>
      </c>
      <c r="M20" s="268"/>
      <c r="N20" s="268"/>
      <c r="O20" s="268"/>
      <c r="P20" s="268"/>
      <c r="Q20" s="268"/>
      <c r="R20" s="268"/>
      <c r="S20" s="268"/>
      <c r="T20" s="268"/>
      <c r="U20" s="268"/>
      <c r="V20" s="268"/>
      <c r="W20" s="268"/>
    </row>
    <row r="21" spans="1:23">
      <c r="A21" s="270" t="s">
        <v>29</v>
      </c>
      <c r="B21" s="278">
        <v>13</v>
      </c>
      <c r="C21" s="272">
        <v>38.6</v>
      </c>
      <c r="D21" s="274"/>
      <c r="E21" s="279" t="s">
        <v>478</v>
      </c>
      <c r="F21" s="280" t="s">
        <v>479</v>
      </c>
      <c r="G21" s="273"/>
      <c r="H21" s="272">
        <v>13.3</v>
      </c>
      <c r="I21" s="272">
        <v>38.6</v>
      </c>
      <c r="J21" s="274"/>
      <c r="K21" s="277">
        <v>3.5</v>
      </c>
      <c r="M21" s="268"/>
      <c r="N21" s="268"/>
      <c r="O21" s="268"/>
      <c r="P21" s="268"/>
      <c r="Q21" s="268"/>
      <c r="R21" s="268"/>
      <c r="S21" s="268"/>
      <c r="T21" s="268"/>
      <c r="U21" s="268"/>
      <c r="V21" s="268"/>
      <c r="W21" s="268"/>
    </row>
    <row r="22" spans="1:23">
      <c r="A22" s="270" t="s">
        <v>30</v>
      </c>
      <c r="B22" s="278">
        <v>4.5999999999999996</v>
      </c>
      <c r="C22" s="272">
        <v>24.5</v>
      </c>
      <c r="D22" s="274"/>
      <c r="E22" s="278">
        <v>7.1</v>
      </c>
      <c r="F22" s="272">
        <v>12.6</v>
      </c>
      <c r="G22" s="273"/>
      <c r="H22" s="272">
        <v>12</v>
      </c>
      <c r="I22" s="272">
        <v>16.100000000000001</v>
      </c>
      <c r="J22" s="274"/>
      <c r="K22" s="277">
        <v>7.5</v>
      </c>
      <c r="M22" s="268"/>
      <c r="N22" s="268"/>
      <c r="O22" s="268"/>
      <c r="P22" s="268"/>
      <c r="Q22" s="268"/>
      <c r="R22" s="268"/>
      <c r="S22" s="268"/>
      <c r="T22" s="268"/>
      <c r="U22" s="268"/>
      <c r="V22" s="268"/>
      <c r="W22" s="268"/>
    </row>
    <row r="23" spans="1:23">
      <c r="A23" s="269" t="s">
        <v>480</v>
      </c>
      <c r="B23" s="281" t="s">
        <v>88</v>
      </c>
      <c r="C23" s="282">
        <v>34</v>
      </c>
      <c r="D23" s="281"/>
      <c r="E23" s="281" t="s">
        <v>88</v>
      </c>
      <c r="F23" s="282">
        <v>15.7</v>
      </c>
      <c r="G23" s="281"/>
      <c r="H23" s="281" t="s">
        <v>88</v>
      </c>
      <c r="I23" s="282">
        <v>31.3</v>
      </c>
      <c r="J23" s="283"/>
      <c r="K23" s="284">
        <v>100</v>
      </c>
      <c r="L23" s="285"/>
      <c r="M23" s="268"/>
      <c r="N23" s="268"/>
      <c r="O23" s="268"/>
      <c r="P23" s="268"/>
      <c r="Q23" s="268"/>
      <c r="R23" s="268"/>
      <c r="S23" s="268"/>
      <c r="T23" s="268"/>
      <c r="U23" s="268"/>
      <c r="V23" s="268"/>
      <c r="W23" s="268"/>
    </row>
    <row r="24" spans="1:23" ht="15.75" thickBot="1">
      <c r="A24" s="286" t="s">
        <v>481</v>
      </c>
      <c r="B24" s="287">
        <v>287.2</v>
      </c>
      <c r="C24" s="288" t="s">
        <v>39</v>
      </c>
      <c r="D24" s="289"/>
      <c r="E24" s="287">
        <v>23.5</v>
      </c>
      <c r="F24" s="289" t="s">
        <v>39</v>
      </c>
      <c r="G24" s="289"/>
      <c r="H24" s="290">
        <v>310.89999999999998</v>
      </c>
      <c r="I24" s="288" t="s">
        <v>39</v>
      </c>
      <c r="J24" s="289"/>
      <c r="K24" s="291">
        <v>993.8</v>
      </c>
      <c r="L24" s="292"/>
      <c r="M24" s="268"/>
      <c r="N24" s="268"/>
      <c r="O24" s="268"/>
      <c r="P24" s="268"/>
      <c r="Q24" s="268"/>
      <c r="R24" s="268"/>
      <c r="S24" s="268"/>
      <c r="T24" s="268"/>
      <c r="U24" s="268"/>
      <c r="V24" s="268"/>
      <c r="W24" s="268"/>
    </row>
    <row r="25" spans="1:23" ht="15" customHeight="1">
      <c r="A25" s="293" t="s">
        <v>482</v>
      </c>
      <c r="B25" s="294"/>
      <c r="C25" s="294"/>
      <c r="D25" s="294"/>
      <c r="E25" s="294"/>
      <c r="F25" s="294"/>
      <c r="G25" s="294"/>
      <c r="H25" s="294"/>
      <c r="I25" s="294"/>
      <c r="J25" s="294"/>
      <c r="K25" s="294"/>
      <c r="L25" s="268"/>
      <c r="M25" s="268"/>
      <c r="N25" s="268"/>
      <c r="O25" s="268"/>
      <c r="P25" s="268"/>
      <c r="Q25" s="268"/>
      <c r="R25" s="268"/>
      <c r="S25" s="268"/>
      <c r="T25" s="268"/>
      <c r="U25" s="268"/>
      <c r="V25" s="268"/>
      <c r="W25" s="268"/>
    </row>
    <row r="26" spans="1:23" ht="15" customHeight="1">
      <c r="A26" s="293" t="s">
        <v>483</v>
      </c>
      <c r="B26" s="294"/>
      <c r="C26" s="294"/>
      <c r="D26" s="294"/>
      <c r="E26" s="294"/>
      <c r="F26" s="294"/>
      <c r="G26" s="294"/>
      <c r="H26" s="294"/>
      <c r="I26" s="294"/>
      <c r="J26" s="294"/>
      <c r="K26" s="294"/>
      <c r="L26" s="268"/>
      <c r="M26" s="268"/>
      <c r="N26" s="268"/>
      <c r="O26" s="268"/>
      <c r="P26" s="268"/>
      <c r="Q26" s="268"/>
      <c r="R26" s="268"/>
      <c r="S26" s="268"/>
      <c r="T26" s="268"/>
      <c r="U26" s="268"/>
      <c r="V26" s="268"/>
      <c r="W26" s="268"/>
    </row>
    <row r="27" spans="1:23" ht="15" customHeight="1">
      <c r="A27" s="293" t="s">
        <v>484</v>
      </c>
      <c r="B27" s="294"/>
      <c r="C27" s="294"/>
      <c r="D27" s="294"/>
      <c r="E27" s="294"/>
      <c r="F27" s="294"/>
      <c r="G27" s="294"/>
      <c r="H27" s="294"/>
      <c r="I27" s="294"/>
      <c r="J27" s="294"/>
      <c r="K27" s="294"/>
      <c r="L27" s="268"/>
      <c r="M27" s="268"/>
      <c r="N27" s="268"/>
      <c r="O27" s="268"/>
      <c r="P27" s="268"/>
      <c r="Q27" s="268"/>
      <c r="R27" s="268"/>
      <c r="S27" s="268"/>
      <c r="T27" s="268"/>
      <c r="U27" s="268"/>
      <c r="V27" s="268"/>
      <c r="W27" s="268"/>
    </row>
    <row r="28" spans="1:23" ht="30" customHeight="1">
      <c r="A28" s="553" t="s">
        <v>485</v>
      </c>
      <c r="B28" s="553"/>
      <c r="C28" s="553"/>
      <c r="D28" s="553"/>
      <c r="E28" s="553"/>
      <c r="F28" s="553"/>
      <c r="G28" s="553"/>
      <c r="H28" s="553"/>
      <c r="I28" s="553"/>
      <c r="J28" s="553"/>
      <c r="K28" s="553"/>
      <c r="L28" s="296"/>
      <c r="M28" s="268"/>
      <c r="N28" s="268"/>
      <c r="O28" s="268"/>
      <c r="P28" s="268"/>
      <c r="Q28" s="268"/>
      <c r="R28" s="268"/>
      <c r="S28" s="268"/>
      <c r="T28" s="268"/>
      <c r="U28" s="268"/>
      <c r="V28" s="268"/>
      <c r="W28" s="268"/>
    </row>
    <row r="29" spans="1:23" ht="15" customHeight="1">
      <c r="A29" s="293" t="s">
        <v>486</v>
      </c>
      <c r="B29" s="294"/>
      <c r="C29" s="294"/>
      <c r="D29" s="294"/>
      <c r="E29" s="294"/>
      <c r="F29" s="294"/>
      <c r="G29" s="294"/>
      <c r="H29" s="294"/>
      <c r="I29" s="294"/>
      <c r="J29" s="294"/>
      <c r="K29" s="294"/>
      <c r="L29" s="268"/>
      <c r="M29" s="268"/>
      <c r="N29" s="268"/>
      <c r="P29" s="268"/>
      <c r="Q29" s="268"/>
      <c r="S29" s="268"/>
      <c r="T29" s="268"/>
      <c r="V29" s="268"/>
    </row>
    <row r="30" spans="1:23">
      <c r="A30" s="293" t="s">
        <v>487</v>
      </c>
      <c r="B30" s="297"/>
      <c r="C30" s="297"/>
      <c r="D30" s="297"/>
      <c r="E30" s="297"/>
      <c r="F30" s="297"/>
      <c r="G30" s="297"/>
      <c r="H30" s="297"/>
      <c r="I30" s="297"/>
      <c r="J30" s="297"/>
      <c r="K30" s="298"/>
      <c r="M30" s="268"/>
      <c r="N30" s="268"/>
      <c r="P30" s="268"/>
      <c r="Q30" s="268"/>
      <c r="S30" s="268"/>
      <c r="T30" s="268"/>
      <c r="V30" s="268"/>
    </row>
    <row r="31" spans="1:23" ht="15" customHeight="1">
      <c r="A31" s="293" t="s">
        <v>488</v>
      </c>
      <c r="B31" s="299"/>
      <c r="C31" s="300"/>
      <c r="D31" s="300"/>
      <c r="E31" s="300"/>
      <c r="F31" s="300"/>
      <c r="G31" s="300"/>
      <c r="H31" s="301"/>
      <c r="I31" s="301"/>
      <c r="J31" s="301"/>
      <c r="K31" s="301"/>
      <c r="L31" s="302"/>
      <c r="M31" s="268"/>
      <c r="N31" s="268"/>
      <c r="P31" s="268"/>
      <c r="Q31" s="268"/>
      <c r="S31" s="268"/>
      <c r="T31" s="268"/>
      <c r="V31" s="268"/>
    </row>
    <row r="32" spans="1:23">
      <c r="A32" s="293" t="s">
        <v>489</v>
      </c>
      <c r="B32" s="297"/>
      <c r="C32" s="297"/>
      <c r="D32" s="297"/>
      <c r="E32" s="297"/>
      <c r="F32" s="297"/>
      <c r="G32" s="297"/>
      <c r="H32" s="297"/>
      <c r="I32" s="297"/>
      <c r="J32" s="297"/>
      <c r="K32" s="298"/>
      <c r="M32" s="268"/>
      <c r="N32" s="268"/>
      <c r="P32" s="268"/>
      <c r="Q32" s="268"/>
      <c r="S32" s="268"/>
      <c r="T32" s="268"/>
      <c r="V32" s="268"/>
    </row>
    <row r="33" spans="1:22">
      <c r="A33" s="293" t="s">
        <v>5</v>
      </c>
      <c r="B33" s="298"/>
      <c r="C33" s="298"/>
      <c r="D33" s="298"/>
      <c r="E33" s="298"/>
      <c r="F33" s="298"/>
      <c r="G33" s="298"/>
      <c r="H33" s="298"/>
      <c r="I33" s="298"/>
      <c r="J33" s="298"/>
      <c r="K33" s="298"/>
      <c r="M33" s="268"/>
      <c r="N33" s="268"/>
      <c r="P33" s="268"/>
      <c r="Q33" s="268"/>
      <c r="S33" s="268"/>
      <c r="T33" s="268"/>
      <c r="V33" s="268"/>
    </row>
    <row r="34" spans="1:22">
      <c r="A34" s="293" t="s">
        <v>89</v>
      </c>
      <c r="B34" s="298"/>
      <c r="C34" s="298"/>
      <c r="D34" s="298"/>
      <c r="E34" s="298"/>
      <c r="F34" s="298"/>
      <c r="G34" s="298"/>
      <c r="H34" s="298"/>
      <c r="I34" s="298"/>
      <c r="J34" s="298"/>
      <c r="K34" s="298"/>
      <c r="L34" s="276"/>
      <c r="M34" s="268"/>
      <c r="N34" s="268"/>
      <c r="P34" s="268"/>
      <c r="Q34" s="268"/>
      <c r="S34" s="268"/>
      <c r="T34" s="268"/>
      <c r="V34" s="268"/>
    </row>
    <row r="35" spans="1:22">
      <c r="A35" s="293" t="s">
        <v>490</v>
      </c>
      <c r="B35" s="298"/>
      <c r="C35" s="298"/>
      <c r="D35" s="298"/>
      <c r="E35" s="298"/>
      <c r="F35" s="298"/>
      <c r="G35" s="298"/>
      <c r="H35" s="298"/>
      <c r="I35" s="298"/>
      <c r="J35" s="298"/>
      <c r="K35" s="298"/>
      <c r="L35" s="292"/>
      <c r="M35" s="268"/>
      <c r="N35" s="268"/>
      <c r="P35" s="268"/>
      <c r="Q35" s="268"/>
      <c r="S35" s="268"/>
      <c r="T35" s="268"/>
      <c r="V35" s="268"/>
    </row>
    <row r="36" spans="1:22" ht="21" customHeight="1">
      <c r="A36" s="553" t="s">
        <v>491</v>
      </c>
      <c r="B36" s="553"/>
      <c r="C36" s="553"/>
      <c r="D36" s="553"/>
      <c r="E36" s="553"/>
      <c r="F36" s="553"/>
      <c r="G36" s="553"/>
      <c r="H36" s="553"/>
      <c r="I36" s="553"/>
      <c r="J36" s="553"/>
      <c r="K36" s="553"/>
      <c r="M36" s="268"/>
      <c r="N36" s="268"/>
      <c r="P36" s="268"/>
      <c r="Q36" s="268"/>
      <c r="S36" s="268"/>
      <c r="T36" s="268"/>
      <c r="V36" s="268"/>
    </row>
    <row r="37" spans="1:22" ht="15.75" customHeight="1">
      <c r="A37" s="293" t="s">
        <v>492</v>
      </c>
      <c r="B37" s="298"/>
      <c r="C37" s="298"/>
      <c r="D37" s="298"/>
      <c r="E37" s="298"/>
      <c r="F37" s="298"/>
      <c r="G37" s="298"/>
      <c r="H37" s="298"/>
      <c r="I37" s="298"/>
      <c r="J37" s="298"/>
      <c r="K37" s="298"/>
      <c r="M37" s="268"/>
      <c r="N37" s="268"/>
      <c r="P37" s="268"/>
      <c r="Q37" s="268"/>
      <c r="S37" s="268"/>
      <c r="T37" s="268"/>
      <c r="V37" s="268"/>
    </row>
    <row r="38" spans="1:22">
      <c r="B38" s="276"/>
      <c r="C38" s="276"/>
      <c r="D38" s="276"/>
      <c r="E38" s="276"/>
      <c r="F38" s="276"/>
      <c r="G38" s="276"/>
      <c r="H38" s="276"/>
      <c r="I38" s="276"/>
      <c r="M38" s="268"/>
      <c r="N38" s="268"/>
      <c r="P38" s="268"/>
      <c r="Q38" s="268"/>
      <c r="S38" s="268"/>
      <c r="T38" s="268"/>
      <c r="V38" s="268"/>
    </row>
    <row r="39" spans="1:22">
      <c r="A39" s="59" t="s">
        <v>90</v>
      </c>
      <c r="B39" s="5"/>
      <c r="M39" s="268"/>
      <c r="N39" s="268"/>
      <c r="P39" s="268"/>
      <c r="Q39" s="268"/>
      <c r="S39" s="268"/>
      <c r="T39" s="268"/>
      <c r="V39" s="268"/>
    </row>
    <row r="40" spans="1:22">
      <c r="M40" s="268"/>
      <c r="N40" s="268"/>
      <c r="P40" s="268"/>
      <c r="Q40" s="268"/>
      <c r="S40" s="268"/>
      <c r="T40" s="268"/>
      <c r="V40" s="268"/>
    </row>
    <row r="41" spans="1:22">
      <c r="M41" s="268"/>
      <c r="N41" s="268"/>
      <c r="P41" s="268"/>
      <c r="Q41" s="268"/>
      <c r="S41" s="268"/>
      <c r="T41" s="268"/>
      <c r="V41" s="268"/>
    </row>
    <row r="42" spans="1:22">
      <c r="M42" s="268"/>
      <c r="N42" s="268"/>
      <c r="P42" s="268"/>
      <c r="Q42" s="268"/>
      <c r="S42" s="268"/>
      <c r="T42" s="268"/>
      <c r="V42" s="268"/>
    </row>
    <row r="43" spans="1:22">
      <c r="M43" s="268"/>
      <c r="N43" s="268"/>
      <c r="P43" s="268"/>
      <c r="Q43" s="268"/>
      <c r="S43" s="268"/>
      <c r="T43" s="268"/>
      <c r="V43" s="268"/>
    </row>
  </sheetData>
  <mergeCells count="8">
    <mergeCell ref="A28:K28"/>
    <mergeCell ref="A36:K36"/>
    <mergeCell ref="A1:K1"/>
    <mergeCell ref="B2:I2"/>
    <mergeCell ref="K2:K3"/>
    <mergeCell ref="B3:C3"/>
    <mergeCell ref="E3:F3"/>
    <mergeCell ref="H3:I3"/>
  </mergeCells>
  <hyperlinks>
    <hyperlink ref="A39" location="Contents!A1" display="Link to Contents" xr:uid="{8DBB5352-DC4E-4108-A9EB-08B195947ED7}"/>
  </hyperlink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D922-24A3-4E91-9DF3-6A998AC51EF2}">
  <sheetPr>
    <tabColor rgb="FF0070C0"/>
    <pageSetUpPr fitToPage="1"/>
  </sheetPr>
  <dimension ref="A1:AF74"/>
  <sheetViews>
    <sheetView zoomScaleNormal="100" workbookViewId="0">
      <selection sqref="A1:U1"/>
    </sheetView>
  </sheetViews>
  <sheetFormatPr defaultColWidth="9.140625" defaultRowHeight="15" customHeight="1"/>
  <cols>
    <col min="1" max="1" width="18.140625" style="303" customWidth="1"/>
    <col min="2" max="2" width="10.7109375" style="303" customWidth="1"/>
    <col min="3" max="3" width="11.140625" style="303" customWidth="1"/>
    <col min="4" max="4" width="10.7109375" style="303" customWidth="1"/>
    <col min="5" max="5" width="11.140625" style="303" customWidth="1"/>
    <col min="6" max="6" width="10.140625" style="303" customWidth="1"/>
    <col min="7" max="7" width="2.7109375" style="303" customWidth="1"/>
    <col min="8" max="8" width="10.7109375" style="303" customWidth="1"/>
    <col min="9" max="9" width="11.140625" style="303" customWidth="1"/>
    <col min="10" max="10" width="10.7109375" style="303" customWidth="1"/>
    <col min="11" max="11" width="11.140625" style="303" customWidth="1"/>
    <col min="12" max="12" width="10.140625" style="303" customWidth="1"/>
    <col min="13" max="13" width="2.42578125" style="303" customWidth="1"/>
    <col min="14" max="14" width="10.7109375" style="303" customWidth="1"/>
    <col min="15" max="15" width="11.140625" style="303" customWidth="1"/>
    <col min="16" max="16" width="10.7109375" style="303" customWidth="1"/>
    <col min="17" max="17" width="11.140625" style="303" customWidth="1"/>
    <col min="18" max="18" width="10" style="303" customWidth="1"/>
    <col min="19" max="19" width="2.7109375" style="303" customWidth="1"/>
    <col min="20" max="20" width="10.7109375" style="303" customWidth="1"/>
    <col min="21" max="21" width="11.140625" style="303" customWidth="1"/>
    <col min="22" max="16384" width="9.140625" style="303"/>
  </cols>
  <sheetData>
    <row r="1" spans="1:32" ht="16.899999999999999" customHeight="1" thickBot="1">
      <c r="A1" s="563" t="s">
        <v>494</v>
      </c>
      <c r="B1" s="563"/>
      <c r="C1" s="563"/>
      <c r="D1" s="564"/>
      <c r="E1" s="564"/>
      <c r="F1" s="564"/>
      <c r="G1" s="564"/>
      <c r="H1" s="564"/>
      <c r="I1" s="564"/>
      <c r="J1" s="564"/>
      <c r="K1" s="564"/>
      <c r="L1" s="564"/>
      <c r="M1" s="564"/>
      <c r="N1" s="564"/>
      <c r="O1" s="564"/>
      <c r="P1" s="564"/>
      <c r="Q1" s="564"/>
      <c r="R1" s="564"/>
      <c r="S1" s="564"/>
      <c r="T1" s="564"/>
      <c r="U1" s="564"/>
    </row>
    <row r="2" spans="1:32" ht="15" customHeight="1" thickBot="1">
      <c r="A2" s="258"/>
      <c r="B2" s="556" t="s">
        <v>40</v>
      </c>
      <c r="C2" s="556"/>
      <c r="D2" s="556"/>
      <c r="E2" s="556"/>
      <c r="F2" s="556"/>
      <c r="G2" s="556"/>
      <c r="H2" s="556"/>
      <c r="I2" s="556"/>
      <c r="J2" s="556"/>
      <c r="K2" s="556"/>
      <c r="L2" s="556"/>
      <c r="M2" s="556"/>
      <c r="N2" s="556"/>
      <c r="O2" s="556"/>
      <c r="P2" s="556"/>
      <c r="Q2" s="556"/>
      <c r="R2" s="556"/>
      <c r="S2" s="304"/>
      <c r="T2" s="557" t="s">
        <v>41</v>
      </c>
      <c r="U2" s="565"/>
    </row>
    <row r="3" spans="1:32" ht="15" customHeight="1" thickBot="1">
      <c r="A3" s="260"/>
      <c r="B3" s="558" t="s">
        <v>42</v>
      </c>
      <c r="C3" s="558"/>
      <c r="D3" s="558"/>
      <c r="E3" s="558"/>
      <c r="F3" s="558"/>
      <c r="G3" s="305"/>
      <c r="H3" s="558" t="s">
        <v>43</v>
      </c>
      <c r="I3" s="558"/>
      <c r="J3" s="558"/>
      <c r="K3" s="558"/>
      <c r="L3" s="558"/>
      <c r="M3" s="305"/>
      <c r="N3" s="558" t="s">
        <v>47</v>
      </c>
      <c r="O3" s="558"/>
      <c r="P3" s="558"/>
      <c r="Q3" s="558"/>
      <c r="R3" s="558"/>
      <c r="S3" s="262"/>
      <c r="T3" s="566"/>
      <c r="U3" s="566"/>
    </row>
    <row r="4" spans="1:32" s="309" customFormat="1" ht="23.25" customHeight="1" thickBot="1">
      <c r="A4" s="264"/>
      <c r="B4" s="307" t="s">
        <v>264</v>
      </c>
      <c r="C4" s="307" t="s">
        <v>0</v>
      </c>
      <c r="D4" s="307" t="s">
        <v>264</v>
      </c>
      <c r="E4" s="307" t="s">
        <v>0</v>
      </c>
      <c r="F4" s="308"/>
      <c r="G4" s="307"/>
      <c r="H4" s="307" t="s">
        <v>264</v>
      </c>
      <c r="I4" s="307" t="s">
        <v>0</v>
      </c>
      <c r="J4" s="307" t="s">
        <v>264</v>
      </c>
      <c r="K4" s="307" t="s">
        <v>0</v>
      </c>
      <c r="L4" s="308"/>
      <c r="M4" s="307"/>
      <c r="N4" s="307" t="s">
        <v>264</v>
      </c>
      <c r="O4" s="307" t="s">
        <v>0</v>
      </c>
      <c r="P4" s="307" t="s">
        <v>264</v>
      </c>
      <c r="Q4" s="307" t="s">
        <v>0</v>
      </c>
      <c r="R4" s="308"/>
      <c r="S4" s="307"/>
      <c r="T4" s="307" t="s">
        <v>264</v>
      </c>
      <c r="U4" s="307" t="s">
        <v>0</v>
      </c>
    </row>
    <row r="5" spans="1:32" ht="15" customHeight="1" thickBot="1">
      <c r="A5" s="260"/>
      <c r="B5" s="560" t="s">
        <v>476</v>
      </c>
      <c r="C5" s="560"/>
      <c r="D5" s="562" t="s">
        <v>495</v>
      </c>
      <c r="E5" s="562"/>
      <c r="F5" s="310" t="s">
        <v>459</v>
      </c>
      <c r="G5" s="262"/>
      <c r="H5" s="560" t="s">
        <v>476</v>
      </c>
      <c r="I5" s="560"/>
      <c r="J5" s="562" t="s">
        <v>495</v>
      </c>
      <c r="K5" s="562"/>
      <c r="L5" s="310" t="s">
        <v>459</v>
      </c>
      <c r="M5" s="262"/>
      <c r="N5" s="560" t="s">
        <v>476</v>
      </c>
      <c r="O5" s="560"/>
      <c r="P5" s="562" t="s">
        <v>495</v>
      </c>
      <c r="Q5" s="562"/>
      <c r="R5" s="310" t="s">
        <v>459</v>
      </c>
      <c r="S5" s="270"/>
      <c r="T5" s="560" t="s">
        <v>496</v>
      </c>
      <c r="U5" s="560"/>
    </row>
    <row r="6" spans="1:32" ht="15" customHeight="1">
      <c r="A6" s="269" t="s">
        <v>497</v>
      </c>
      <c r="B6" s="270"/>
      <c r="C6" s="270"/>
      <c r="D6" s="270"/>
      <c r="E6" s="270"/>
      <c r="F6" s="270"/>
      <c r="G6" s="270"/>
      <c r="H6" s="270"/>
      <c r="I6" s="270"/>
      <c r="J6" s="270"/>
      <c r="K6" s="270"/>
      <c r="L6" s="270"/>
      <c r="M6" s="270"/>
      <c r="N6" s="270"/>
      <c r="O6" s="270"/>
      <c r="P6" s="270"/>
      <c r="Q6" s="270"/>
      <c r="R6" s="270"/>
      <c r="S6" s="270"/>
      <c r="T6" s="270"/>
      <c r="U6" s="270"/>
    </row>
    <row r="7" spans="1:32" ht="15" customHeight="1">
      <c r="A7" s="270" t="s">
        <v>48</v>
      </c>
      <c r="B7" s="272">
        <v>56.3</v>
      </c>
      <c r="C7" s="311">
        <v>835.1</v>
      </c>
      <c r="D7" s="272">
        <v>19.8</v>
      </c>
      <c r="E7" s="312">
        <v>18.899999999999999</v>
      </c>
      <c r="F7" s="313">
        <v>1</v>
      </c>
      <c r="G7" s="273"/>
      <c r="H7" s="272">
        <v>3.6</v>
      </c>
      <c r="I7" s="314" t="s">
        <v>498</v>
      </c>
      <c r="J7" s="272">
        <v>8.5</v>
      </c>
      <c r="K7" s="315" t="s">
        <v>499</v>
      </c>
      <c r="L7" s="313">
        <v>0.5</v>
      </c>
      <c r="M7" s="273"/>
      <c r="N7" s="272">
        <v>60.5</v>
      </c>
      <c r="O7" s="311">
        <v>843.7</v>
      </c>
      <c r="P7" s="272">
        <v>18.5</v>
      </c>
      <c r="Q7" s="312">
        <v>18.899999999999999</v>
      </c>
      <c r="R7" s="313">
        <v>1</v>
      </c>
      <c r="S7" s="316"/>
      <c r="T7" s="272">
        <v>32.9</v>
      </c>
      <c r="U7" s="312">
        <v>18.100000000000001</v>
      </c>
    </row>
    <row r="8" spans="1:32" ht="15" customHeight="1">
      <c r="A8" s="270" t="s">
        <v>16</v>
      </c>
      <c r="B8" s="272">
        <v>59.6</v>
      </c>
      <c r="C8" s="311">
        <v>1041.5</v>
      </c>
      <c r="D8" s="272">
        <v>37.299999999999997</v>
      </c>
      <c r="E8" s="312">
        <v>35</v>
      </c>
      <c r="F8" s="313">
        <v>1.1000000000000001</v>
      </c>
      <c r="G8" s="273"/>
      <c r="H8" s="272">
        <v>2.9</v>
      </c>
      <c r="I8" s="314" t="s">
        <v>500</v>
      </c>
      <c r="J8" s="272">
        <v>10.5</v>
      </c>
      <c r="K8" s="315" t="s">
        <v>501</v>
      </c>
      <c r="L8" s="313">
        <v>0.9</v>
      </c>
      <c r="M8" s="273"/>
      <c r="N8" s="272">
        <v>62.6</v>
      </c>
      <c r="O8" s="311">
        <v>1053.5999999999999</v>
      </c>
      <c r="P8" s="272">
        <v>33.6</v>
      </c>
      <c r="Q8" s="312">
        <v>35.299999999999997</v>
      </c>
      <c r="R8" s="313">
        <v>1</v>
      </c>
      <c r="S8" s="316"/>
      <c r="T8" s="272">
        <v>18.8</v>
      </c>
      <c r="U8" s="312">
        <v>12.1</v>
      </c>
    </row>
    <row r="9" spans="1:32" ht="15" customHeight="1">
      <c r="A9" s="270" t="s">
        <v>17</v>
      </c>
      <c r="B9" s="272">
        <v>43</v>
      </c>
      <c r="C9" s="311">
        <v>1167.8</v>
      </c>
      <c r="D9" s="272">
        <v>35.1</v>
      </c>
      <c r="E9" s="312">
        <v>33</v>
      </c>
      <c r="F9" s="313">
        <v>1.1000000000000001</v>
      </c>
      <c r="G9" s="273"/>
      <c r="H9" s="272">
        <v>3.9</v>
      </c>
      <c r="I9" s="314" t="s">
        <v>502</v>
      </c>
      <c r="J9" s="272">
        <v>16.600000000000001</v>
      </c>
      <c r="K9" s="315" t="s">
        <v>503</v>
      </c>
      <c r="L9" s="313">
        <v>0.7</v>
      </c>
      <c r="M9" s="273"/>
      <c r="N9" s="272">
        <v>47.6</v>
      </c>
      <c r="O9" s="311">
        <v>1175.9000000000001</v>
      </c>
      <c r="P9" s="272">
        <v>32.700000000000003</v>
      </c>
      <c r="Q9" s="312">
        <v>33</v>
      </c>
      <c r="R9" s="313">
        <v>1</v>
      </c>
      <c r="S9" s="316"/>
      <c r="T9" s="272">
        <v>14.7</v>
      </c>
      <c r="U9" s="312">
        <v>14.4</v>
      </c>
      <c r="W9" s="317"/>
      <c r="X9" s="317"/>
      <c r="Y9" s="317"/>
      <c r="Z9" s="317"/>
      <c r="AA9" s="317"/>
      <c r="AB9" s="317"/>
      <c r="AC9" s="317"/>
      <c r="AD9" s="317"/>
      <c r="AE9" s="317"/>
      <c r="AF9" s="317"/>
    </row>
    <row r="10" spans="1:32" ht="15" customHeight="1">
      <c r="A10" s="270" t="s">
        <v>18</v>
      </c>
      <c r="B10" s="272">
        <v>38.200000000000003</v>
      </c>
      <c r="C10" s="311">
        <v>1295.9000000000001</v>
      </c>
      <c r="D10" s="272">
        <v>44.4</v>
      </c>
      <c r="E10" s="312">
        <v>37.5</v>
      </c>
      <c r="F10" s="313">
        <v>1.2</v>
      </c>
      <c r="G10" s="273"/>
      <c r="H10" s="272">
        <v>4.0999999999999996</v>
      </c>
      <c r="I10" s="314" t="s">
        <v>504</v>
      </c>
      <c r="J10" s="272">
        <v>21.7</v>
      </c>
      <c r="K10" s="315" t="s">
        <v>505</v>
      </c>
      <c r="L10" s="313">
        <v>0.5</v>
      </c>
      <c r="M10" s="273"/>
      <c r="N10" s="272">
        <v>41.4</v>
      </c>
      <c r="O10" s="311">
        <v>1308</v>
      </c>
      <c r="P10" s="272">
        <v>39.200000000000003</v>
      </c>
      <c r="Q10" s="312">
        <v>37.5</v>
      </c>
      <c r="R10" s="313">
        <v>1</v>
      </c>
      <c r="S10" s="316"/>
      <c r="T10" s="272">
        <v>10.6</v>
      </c>
      <c r="U10" s="312">
        <v>14.1</v>
      </c>
      <c r="W10" s="317"/>
      <c r="X10" s="317"/>
      <c r="Y10" s="317"/>
      <c r="Z10" s="317"/>
      <c r="AA10" s="317"/>
      <c r="AB10" s="317"/>
      <c r="AC10" s="317"/>
      <c r="AD10" s="317"/>
      <c r="AE10" s="317"/>
      <c r="AF10" s="317"/>
    </row>
    <row r="11" spans="1:32" ht="15" customHeight="1">
      <c r="A11" s="270" t="s">
        <v>19</v>
      </c>
      <c r="B11" s="272">
        <v>39.1</v>
      </c>
      <c r="C11" s="311">
        <v>1179.4000000000001</v>
      </c>
      <c r="D11" s="272">
        <v>50.5</v>
      </c>
      <c r="E11" s="312">
        <v>37.799999999999997</v>
      </c>
      <c r="F11" s="313">
        <v>1.3</v>
      </c>
      <c r="G11" s="273"/>
      <c r="H11" s="272">
        <v>3</v>
      </c>
      <c r="I11" s="314" t="s">
        <v>506</v>
      </c>
      <c r="J11" s="272">
        <v>18.100000000000001</v>
      </c>
      <c r="K11" s="315" t="s">
        <v>507</v>
      </c>
      <c r="L11" s="313">
        <v>1.2</v>
      </c>
      <c r="M11" s="273"/>
      <c r="N11" s="272">
        <v>42.1</v>
      </c>
      <c r="O11" s="311">
        <v>1184.2</v>
      </c>
      <c r="P11" s="272">
        <v>44.4</v>
      </c>
      <c r="Q11" s="312">
        <v>37.6</v>
      </c>
      <c r="R11" s="313">
        <v>1.2</v>
      </c>
      <c r="S11" s="316"/>
      <c r="T11" s="272">
        <v>9.5</v>
      </c>
      <c r="U11" s="312">
        <v>12.7</v>
      </c>
      <c r="W11" s="317"/>
      <c r="X11" s="317"/>
      <c r="Y11" s="317"/>
      <c r="Z11" s="317"/>
      <c r="AA11" s="317"/>
      <c r="AB11" s="317"/>
      <c r="AC11" s="317"/>
      <c r="AD11" s="317"/>
      <c r="AE11" s="317"/>
      <c r="AF11" s="317"/>
    </row>
    <row r="12" spans="1:32" ht="15" customHeight="1" thickBot="1">
      <c r="A12" s="306" t="s">
        <v>44</v>
      </c>
      <c r="B12" s="318">
        <v>49</v>
      </c>
      <c r="C12" s="319">
        <v>2731.1</v>
      </c>
      <c r="D12" s="318">
        <v>43.4</v>
      </c>
      <c r="E12" s="320">
        <v>39.1</v>
      </c>
      <c r="F12" s="321">
        <v>1.1000000000000001</v>
      </c>
      <c r="G12" s="322"/>
      <c r="H12" s="318">
        <v>5.9</v>
      </c>
      <c r="I12" s="323" t="s">
        <v>508</v>
      </c>
      <c r="J12" s="318">
        <v>27.4</v>
      </c>
      <c r="K12" s="324" t="s">
        <v>509</v>
      </c>
      <c r="L12" s="321">
        <v>0.8</v>
      </c>
      <c r="M12" s="322"/>
      <c r="N12" s="318">
        <v>54.9</v>
      </c>
      <c r="O12" s="319">
        <v>2751.3</v>
      </c>
      <c r="P12" s="318">
        <v>40.799999999999997</v>
      </c>
      <c r="Q12" s="320">
        <v>39.1</v>
      </c>
      <c r="R12" s="321">
        <v>1</v>
      </c>
      <c r="S12" s="316"/>
      <c r="T12" s="272">
        <v>13.6</v>
      </c>
      <c r="U12" s="312">
        <v>28.5</v>
      </c>
      <c r="W12" s="317"/>
      <c r="X12" s="317"/>
      <c r="Y12" s="317"/>
      <c r="Z12" s="317"/>
      <c r="AA12" s="317"/>
      <c r="AB12" s="317"/>
      <c r="AC12" s="317"/>
      <c r="AD12" s="317"/>
      <c r="AE12" s="317"/>
      <c r="AF12" s="317"/>
    </row>
    <row r="13" spans="1:32" s="308" customFormat="1" ht="15.75" customHeight="1" thickBot="1">
      <c r="A13" s="325"/>
      <c r="B13" s="561" t="s">
        <v>476</v>
      </c>
      <c r="C13" s="561"/>
      <c r="D13" s="561" t="s">
        <v>510</v>
      </c>
      <c r="E13" s="561"/>
      <c r="F13" s="326" t="s">
        <v>511</v>
      </c>
      <c r="G13" s="327"/>
      <c r="H13" s="561" t="s">
        <v>476</v>
      </c>
      <c r="I13" s="561"/>
      <c r="J13" s="561" t="s">
        <v>510</v>
      </c>
      <c r="K13" s="561"/>
      <c r="L13" s="326" t="s">
        <v>511</v>
      </c>
      <c r="M13" s="327"/>
      <c r="N13" s="561" t="s">
        <v>476</v>
      </c>
      <c r="O13" s="561"/>
      <c r="P13" s="561" t="s">
        <v>510</v>
      </c>
      <c r="Q13" s="561"/>
      <c r="R13" s="326" t="s">
        <v>511</v>
      </c>
    </row>
    <row r="14" spans="1:32" ht="15" customHeight="1">
      <c r="A14" s="269" t="s">
        <v>45</v>
      </c>
      <c r="B14" s="273"/>
      <c r="C14" s="316"/>
      <c r="D14" s="273"/>
      <c r="E14" s="273"/>
      <c r="F14" s="273"/>
      <c r="G14" s="273"/>
      <c r="H14" s="275"/>
      <c r="I14" s="316"/>
      <c r="J14" s="273"/>
      <c r="K14" s="273"/>
      <c r="L14" s="273"/>
      <c r="M14" s="273"/>
      <c r="N14" s="275"/>
      <c r="O14" s="316"/>
      <c r="P14" s="273"/>
      <c r="Q14" s="273"/>
      <c r="R14" s="273"/>
      <c r="S14" s="316"/>
      <c r="T14" s="273"/>
      <c r="U14" s="273"/>
      <c r="W14" s="317"/>
      <c r="X14" s="317"/>
      <c r="Y14" s="317"/>
      <c r="Z14" s="317"/>
      <c r="AA14" s="317"/>
      <c r="AB14" s="317"/>
      <c r="AC14" s="317"/>
      <c r="AD14" s="317"/>
      <c r="AE14" s="317"/>
      <c r="AF14" s="317"/>
    </row>
    <row r="15" spans="1:32" ht="15" customHeight="1">
      <c r="A15" s="270" t="s">
        <v>6</v>
      </c>
      <c r="B15" s="272">
        <v>136.5</v>
      </c>
      <c r="C15" s="311">
        <v>3892</v>
      </c>
      <c r="D15" s="328">
        <v>35.6</v>
      </c>
      <c r="E15" s="313">
        <v>31.8</v>
      </c>
      <c r="F15" s="313">
        <v>1.1000000000000001</v>
      </c>
      <c r="G15" s="273"/>
      <c r="H15" s="272">
        <v>8.4</v>
      </c>
      <c r="I15" s="314" t="s">
        <v>512</v>
      </c>
      <c r="J15" s="328">
        <v>13.2</v>
      </c>
      <c r="K15" s="329" t="s">
        <v>9</v>
      </c>
      <c r="L15" s="275" t="s">
        <v>39</v>
      </c>
      <c r="M15" s="273"/>
      <c r="N15" s="272">
        <v>145.30000000000001</v>
      </c>
      <c r="O15" s="311">
        <v>3923.6</v>
      </c>
      <c r="P15" s="328">
        <v>32.1</v>
      </c>
      <c r="Q15" s="313">
        <v>31.8</v>
      </c>
      <c r="R15" s="313">
        <v>1</v>
      </c>
      <c r="S15" s="316"/>
      <c r="T15" s="277">
        <v>49.5</v>
      </c>
      <c r="U15" s="312">
        <v>49.7</v>
      </c>
      <c r="W15" s="317"/>
      <c r="X15" s="317"/>
      <c r="Y15" s="317"/>
      <c r="Z15" s="317"/>
      <c r="AA15" s="317"/>
      <c r="AB15" s="317"/>
      <c r="AC15" s="317"/>
      <c r="AD15" s="317"/>
      <c r="AE15" s="317"/>
      <c r="AF15" s="317"/>
    </row>
    <row r="16" spans="1:32" ht="15" customHeight="1">
      <c r="A16" s="270" t="s">
        <v>7</v>
      </c>
      <c r="B16" s="272">
        <v>150.9</v>
      </c>
      <c r="C16" s="311">
        <v>4351.5</v>
      </c>
      <c r="D16" s="328">
        <v>39.700000000000003</v>
      </c>
      <c r="E16" s="313">
        <v>34.200000000000003</v>
      </c>
      <c r="F16" s="313">
        <v>1.2</v>
      </c>
      <c r="G16" s="273"/>
      <c r="H16" s="272">
        <v>15</v>
      </c>
      <c r="I16" s="311">
        <v>26.2</v>
      </c>
      <c r="J16" s="328">
        <v>21.4</v>
      </c>
      <c r="K16" s="329" t="s">
        <v>9</v>
      </c>
      <c r="L16" s="275" t="s">
        <v>39</v>
      </c>
      <c r="M16" s="273"/>
      <c r="N16" s="272">
        <v>165.3</v>
      </c>
      <c r="O16" s="311">
        <v>4375.5</v>
      </c>
      <c r="P16" s="328">
        <v>36.6</v>
      </c>
      <c r="Q16" s="313">
        <v>34.1</v>
      </c>
      <c r="R16" s="313">
        <v>1.1000000000000001</v>
      </c>
      <c r="S16" s="316"/>
      <c r="T16" s="277">
        <v>50.5</v>
      </c>
      <c r="U16" s="312">
        <v>50.2</v>
      </c>
      <c r="W16" s="317"/>
      <c r="X16" s="317"/>
      <c r="Y16" s="317"/>
      <c r="Z16" s="317"/>
      <c r="AA16" s="317"/>
      <c r="AB16" s="317"/>
      <c r="AC16" s="317"/>
      <c r="AD16" s="317"/>
      <c r="AE16" s="317"/>
      <c r="AF16" s="317"/>
    </row>
    <row r="17" spans="1:32" ht="15" customHeight="1">
      <c r="A17" s="269" t="s">
        <v>46</v>
      </c>
      <c r="B17" s="273"/>
      <c r="C17" s="316"/>
      <c r="D17" s="273"/>
      <c r="E17" s="273"/>
      <c r="F17" s="273"/>
      <c r="G17" s="273"/>
      <c r="H17" s="275"/>
      <c r="I17" s="316"/>
      <c r="J17" s="273"/>
      <c r="K17" s="273"/>
      <c r="L17" s="273"/>
      <c r="M17" s="273"/>
      <c r="N17" s="275"/>
      <c r="O17" s="316"/>
      <c r="P17" s="273"/>
      <c r="Q17" s="273"/>
      <c r="R17" s="273"/>
      <c r="S17" s="316"/>
      <c r="T17" s="273"/>
      <c r="U17" s="273"/>
      <c r="W17" s="317"/>
      <c r="X17" s="317"/>
      <c r="Y17" s="317"/>
      <c r="Z17" s="317"/>
      <c r="AA17" s="317"/>
      <c r="AB17" s="317"/>
      <c r="AC17" s="317"/>
      <c r="AD17" s="317"/>
      <c r="AE17" s="317"/>
      <c r="AF17" s="317"/>
    </row>
    <row r="18" spans="1:32" ht="15" customHeight="1">
      <c r="A18" s="270" t="s">
        <v>24</v>
      </c>
      <c r="B18" s="272">
        <v>115.7</v>
      </c>
      <c r="C18" s="330">
        <v>2337.5</v>
      </c>
      <c r="D18" s="328">
        <v>38.4</v>
      </c>
      <c r="E18" s="313">
        <v>29.6</v>
      </c>
      <c r="F18" s="313">
        <v>1.3</v>
      </c>
      <c r="G18" s="273"/>
      <c r="H18" s="272">
        <v>2.4</v>
      </c>
      <c r="I18" s="311">
        <v>0</v>
      </c>
      <c r="J18" s="328">
        <v>29.8</v>
      </c>
      <c r="K18" s="273" t="s">
        <v>9</v>
      </c>
      <c r="L18" s="275" t="s">
        <v>39</v>
      </c>
      <c r="M18" s="273"/>
      <c r="N18" s="272">
        <v>118.7</v>
      </c>
      <c r="O18" s="311">
        <v>2337.5</v>
      </c>
      <c r="P18" s="328">
        <v>38.4</v>
      </c>
      <c r="Q18" s="313">
        <v>29.6</v>
      </c>
      <c r="R18" s="313">
        <v>1.3</v>
      </c>
      <c r="S18" s="316"/>
      <c r="T18" s="277">
        <v>35.200000000000003</v>
      </c>
      <c r="U18" s="312">
        <v>31.4</v>
      </c>
      <c r="W18" s="317"/>
      <c r="X18" s="317"/>
      <c r="Y18" s="317"/>
      <c r="Z18" s="317"/>
      <c r="AA18" s="317"/>
      <c r="AB18" s="317"/>
      <c r="AC18" s="317"/>
      <c r="AD18" s="317"/>
      <c r="AE18" s="317"/>
      <c r="AF18" s="317"/>
    </row>
    <row r="19" spans="1:32" ht="15" customHeight="1">
      <c r="A19" s="270" t="s">
        <v>25</v>
      </c>
      <c r="B19" s="272">
        <v>34.5</v>
      </c>
      <c r="C19" s="330">
        <v>2539.3000000000002</v>
      </c>
      <c r="D19" s="328">
        <v>45.5</v>
      </c>
      <c r="E19" s="313">
        <v>38.5</v>
      </c>
      <c r="F19" s="313">
        <v>1.2</v>
      </c>
      <c r="G19" s="273"/>
      <c r="H19" s="275" t="s">
        <v>39</v>
      </c>
      <c r="I19" s="312">
        <v>0</v>
      </c>
      <c r="J19" s="275" t="s">
        <v>39</v>
      </c>
      <c r="K19" s="275" t="s">
        <v>9</v>
      </c>
      <c r="L19" s="275" t="s">
        <v>39</v>
      </c>
      <c r="M19" s="273"/>
      <c r="N19" s="272">
        <v>34.5</v>
      </c>
      <c r="O19" s="311">
        <v>2539.3000000000002</v>
      </c>
      <c r="P19" s="328">
        <v>45.5</v>
      </c>
      <c r="Q19" s="313">
        <v>38.5</v>
      </c>
      <c r="R19" s="313">
        <v>1.2</v>
      </c>
      <c r="S19" s="316"/>
      <c r="T19" s="277">
        <v>8.1</v>
      </c>
      <c r="U19" s="312">
        <v>26.5</v>
      </c>
      <c r="W19" s="317"/>
      <c r="X19" s="317"/>
      <c r="Y19" s="317"/>
      <c r="Z19" s="317"/>
      <c r="AA19" s="317"/>
      <c r="AB19" s="317"/>
      <c r="AC19" s="317"/>
      <c r="AD19" s="317"/>
      <c r="AE19" s="317"/>
      <c r="AF19" s="317"/>
    </row>
    <row r="20" spans="1:32" ht="15" customHeight="1">
      <c r="A20" s="270" t="s">
        <v>26</v>
      </c>
      <c r="B20" s="272">
        <v>71.8</v>
      </c>
      <c r="C20" s="330">
        <v>1442.4</v>
      </c>
      <c r="D20" s="328">
        <v>32.6</v>
      </c>
      <c r="E20" s="313">
        <v>28.6</v>
      </c>
      <c r="F20" s="313">
        <v>1.1000000000000001</v>
      </c>
      <c r="G20" s="273"/>
      <c r="H20" s="272">
        <v>5.8</v>
      </c>
      <c r="I20" s="314" t="s">
        <v>513</v>
      </c>
      <c r="J20" s="328">
        <v>16.100000000000001</v>
      </c>
      <c r="K20" s="273" t="s">
        <v>9</v>
      </c>
      <c r="L20" s="275" t="s">
        <v>39</v>
      </c>
      <c r="M20" s="273"/>
      <c r="N20" s="272">
        <v>75.599999999999994</v>
      </c>
      <c r="O20" s="311">
        <v>1451.1</v>
      </c>
      <c r="P20" s="328">
        <v>29.5</v>
      </c>
      <c r="Q20" s="313">
        <v>28.6</v>
      </c>
      <c r="R20" s="313">
        <v>1</v>
      </c>
      <c r="S20" s="316"/>
      <c r="T20" s="277">
        <v>27.9</v>
      </c>
      <c r="U20" s="312">
        <v>19.899999999999999</v>
      </c>
      <c r="W20" s="317"/>
      <c r="X20" s="317"/>
      <c r="Y20" s="317"/>
      <c r="Z20" s="317"/>
      <c r="AA20" s="317"/>
      <c r="AB20" s="317"/>
      <c r="AC20" s="317"/>
      <c r="AD20" s="317"/>
      <c r="AE20" s="317"/>
      <c r="AF20" s="317"/>
    </row>
    <row r="21" spans="1:32" ht="15" customHeight="1">
      <c r="A21" s="270" t="s">
        <v>27</v>
      </c>
      <c r="B21" s="272">
        <v>25.6</v>
      </c>
      <c r="C21" s="330">
        <v>924.5</v>
      </c>
      <c r="D21" s="331" t="s">
        <v>9</v>
      </c>
      <c r="E21" s="313">
        <v>35.6</v>
      </c>
      <c r="F21" s="275" t="s">
        <v>39</v>
      </c>
      <c r="G21" s="273"/>
      <c r="H21" s="272">
        <v>6.3</v>
      </c>
      <c r="I21" s="314" t="s">
        <v>514</v>
      </c>
      <c r="J21" s="328">
        <v>18.100000000000001</v>
      </c>
      <c r="K21" s="273" t="s">
        <v>9</v>
      </c>
      <c r="L21" s="275" t="s">
        <v>39</v>
      </c>
      <c r="M21" s="273"/>
      <c r="N21" s="272">
        <v>32</v>
      </c>
      <c r="O21" s="311">
        <v>940.4</v>
      </c>
      <c r="P21" s="328">
        <v>30.6</v>
      </c>
      <c r="Q21" s="313">
        <v>35.6</v>
      </c>
      <c r="R21" s="313">
        <v>0.9</v>
      </c>
      <c r="S21" s="316"/>
      <c r="T21" s="277">
        <v>11.8</v>
      </c>
      <c r="U21" s="312">
        <v>10.6</v>
      </c>
      <c r="W21" s="317"/>
      <c r="X21" s="317"/>
      <c r="Y21" s="317"/>
      <c r="Z21" s="317"/>
      <c r="AA21" s="317"/>
      <c r="AB21" s="317"/>
      <c r="AC21" s="317"/>
      <c r="AD21" s="317"/>
      <c r="AE21" s="317"/>
      <c r="AF21" s="317"/>
    </row>
    <row r="22" spans="1:32" ht="15" customHeight="1">
      <c r="A22" s="270" t="s">
        <v>28</v>
      </c>
      <c r="B22" s="272">
        <v>17.3</v>
      </c>
      <c r="C22" s="330">
        <v>620.9</v>
      </c>
      <c r="D22" s="328">
        <v>40.799999999999997</v>
      </c>
      <c r="E22" s="313">
        <v>35</v>
      </c>
      <c r="F22" s="313">
        <v>1.2</v>
      </c>
      <c r="G22" s="273"/>
      <c r="H22" s="272">
        <v>1.4</v>
      </c>
      <c r="I22" s="314" t="s">
        <v>515</v>
      </c>
      <c r="J22" s="331" t="s">
        <v>9</v>
      </c>
      <c r="K22" s="273" t="s">
        <v>9</v>
      </c>
      <c r="L22" s="275" t="s">
        <v>39</v>
      </c>
      <c r="M22" s="273"/>
      <c r="N22" s="272">
        <v>18.7</v>
      </c>
      <c r="O22" s="311">
        <v>639.4</v>
      </c>
      <c r="P22" s="328">
        <v>39.1</v>
      </c>
      <c r="Q22" s="313">
        <v>34.9</v>
      </c>
      <c r="R22" s="313">
        <v>1.1000000000000001</v>
      </c>
      <c r="S22" s="316"/>
      <c r="T22" s="277">
        <v>5.3</v>
      </c>
      <c r="U22" s="312">
        <v>7</v>
      </c>
      <c r="W22" s="317"/>
      <c r="X22" s="317"/>
      <c r="Y22" s="317"/>
      <c r="Z22" s="317"/>
      <c r="AA22" s="317"/>
      <c r="AB22" s="317"/>
      <c r="AC22" s="317"/>
      <c r="AD22" s="317"/>
      <c r="AE22" s="317"/>
      <c r="AF22" s="317"/>
    </row>
    <row r="23" spans="1:32" ht="15" customHeight="1">
      <c r="A23" s="270" t="s">
        <v>29</v>
      </c>
      <c r="B23" s="272">
        <v>13</v>
      </c>
      <c r="C23" s="330">
        <v>183.6</v>
      </c>
      <c r="D23" s="328">
        <v>42.6</v>
      </c>
      <c r="E23" s="313">
        <v>34.299999999999997</v>
      </c>
      <c r="F23" s="313">
        <v>1.2</v>
      </c>
      <c r="G23" s="273"/>
      <c r="H23" s="280" t="s">
        <v>478</v>
      </c>
      <c r="I23" s="314" t="s">
        <v>516</v>
      </c>
      <c r="J23" s="331" t="s">
        <v>9</v>
      </c>
      <c r="K23" s="273" t="s">
        <v>9</v>
      </c>
      <c r="L23" s="275" t="s">
        <v>39</v>
      </c>
      <c r="M23" s="273"/>
      <c r="N23" s="272">
        <v>13.3</v>
      </c>
      <c r="O23" s="311">
        <v>185.7</v>
      </c>
      <c r="P23" s="328">
        <v>42.7</v>
      </c>
      <c r="Q23" s="313">
        <v>34.1</v>
      </c>
      <c r="R23" s="313">
        <v>1.3</v>
      </c>
      <c r="S23" s="316"/>
      <c r="T23" s="277">
        <v>3.5</v>
      </c>
      <c r="U23" s="312">
        <v>2.1</v>
      </c>
      <c r="W23" s="317"/>
      <c r="X23" s="317"/>
      <c r="Y23" s="317"/>
      <c r="Z23" s="317"/>
      <c r="AA23" s="317"/>
      <c r="AB23" s="317"/>
      <c r="AC23" s="317"/>
      <c r="AD23" s="317"/>
      <c r="AE23" s="317"/>
      <c r="AF23" s="317"/>
    </row>
    <row r="24" spans="1:32" ht="15" customHeight="1">
      <c r="A24" s="270" t="s">
        <v>517</v>
      </c>
      <c r="B24" s="272">
        <v>4.5999999999999996</v>
      </c>
      <c r="C24" s="330">
        <v>25</v>
      </c>
      <c r="D24" s="331" t="s">
        <v>9</v>
      </c>
      <c r="E24" s="313">
        <v>19.5</v>
      </c>
      <c r="F24" s="275" t="s">
        <v>39</v>
      </c>
      <c r="G24" s="273"/>
      <c r="H24" s="272">
        <v>7.1</v>
      </c>
      <c r="I24" s="311">
        <v>8.9</v>
      </c>
      <c r="J24" s="328">
        <v>15.2</v>
      </c>
      <c r="K24" s="273" t="s">
        <v>9</v>
      </c>
      <c r="L24" s="275" t="s">
        <v>39</v>
      </c>
      <c r="M24" s="273"/>
      <c r="N24" s="272">
        <v>12</v>
      </c>
      <c r="O24" s="311">
        <v>35.200000000000003</v>
      </c>
      <c r="P24" s="328">
        <v>18.600000000000001</v>
      </c>
      <c r="Q24" s="313">
        <v>21.7</v>
      </c>
      <c r="R24" s="313">
        <v>0.9</v>
      </c>
      <c r="S24" s="316"/>
      <c r="T24" s="277">
        <v>7.5</v>
      </c>
      <c r="U24" s="312">
        <v>0.7</v>
      </c>
    </row>
    <row r="25" spans="1:32" ht="15" customHeight="1">
      <c r="A25" s="269" t="s">
        <v>518</v>
      </c>
      <c r="B25" s="332" t="s">
        <v>39</v>
      </c>
      <c r="C25" s="332" t="s">
        <v>39</v>
      </c>
      <c r="D25" s="333">
        <v>37.700000000000003</v>
      </c>
      <c r="E25" s="334">
        <v>33</v>
      </c>
      <c r="F25" s="335">
        <v>1.1000000000000001</v>
      </c>
      <c r="G25" s="281"/>
      <c r="H25" s="332" t="s">
        <v>39</v>
      </c>
      <c r="I25" s="332" t="s">
        <v>39</v>
      </c>
      <c r="J25" s="333">
        <v>17.5</v>
      </c>
      <c r="K25" s="281" t="s">
        <v>9</v>
      </c>
      <c r="L25" s="332" t="s">
        <v>39</v>
      </c>
      <c r="M25" s="281"/>
      <c r="N25" s="332" t="s">
        <v>39</v>
      </c>
      <c r="O25" s="332" t="s">
        <v>39</v>
      </c>
      <c r="P25" s="333">
        <v>34.5</v>
      </c>
      <c r="Q25" s="336">
        <v>33</v>
      </c>
      <c r="R25" s="335">
        <v>1</v>
      </c>
      <c r="S25" s="281"/>
      <c r="T25" s="336">
        <v>100</v>
      </c>
      <c r="U25" s="336">
        <v>100</v>
      </c>
    </row>
    <row r="26" spans="1:32" ht="15" customHeight="1" thickBot="1">
      <c r="A26" s="286" t="s">
        <v>519</v>
      </c>
      <c r="B26" s="290">
        <v>287.2</v>
      </c>
      <c r="C26" s="337">
        <v>8241.1</v>
      </c>
      <c r="D26" s="338" t="s">
        <v>39</v>
      </c>
      <c r="E26" s="338" t="s">
        <v>39</v>
      </c>
      <c r="F26" s="338" t="s">
        <v>39</v>
      </c>
      <c r="G26" s="288"/>
      <c r="H26" s="290">
        <v>23.5</v>
      </c>
      <c r="I26" s="337">
        <v>55.6</v>
      </c>
      <c r="J26" s="338" t="s">
        <v>39</v>
      </c>
      <c r="K26" s="338" t="s">
        <v>39</v>
      </c>
      <c r="L26" s="338" t="s">
        <v>39</v>
      </c>
      <c r="M26" s="288"/>
      <c r="N26" s="290">
        <v>310.89999999999998</v>
      </c>
      <c r="O26" s="337">
        <v>8300.7999999999993</v>
      </c>
      <c r="P26" s="338" t="s">
        <v>39</v>
      </c>
      <c r="Q26" s="338" t="s">
        <v>39</v>
      </c>
      <c r="R26" s="338" t="s">
        <v>39</v>
      </c>
      <c r="S26" s="338"/>
      <c r="T26" s="291">
        <v>993.8</v>
      </c>
      <c r="U26" s="337">
        <v>24691.3</v>
      </c>
    </row>
    <row r="27" spans="1:32" s="257" customFormat="1" ht="15" customHeight="1">
      <c r="A27" s="293" t="s">
        <v>520</v>
      </c>
      <c r="B27" s="339"/>
      <c r="C27" s="339"/>
      <c r="D27" s="339"/>
      <c r="E27" s="339"/>
      <c r="F27" s="339"/>
      <c r="G27" s="339"/>
      <c r="H27" s="339"/>
      <c r="I27" s="339"/>
      <c r="J27" s="339"/>
      <c r="K27" s="339"/>
      <c r="L27" s="339"/>
      <c r="M27" s="339"/>
      <c r="N27" s="339"/>
      <c r="O27" s="302"/>
      <c r="P27" s="302"/>
      <c r="Q27" s="302"/>
      <c r="R27" s="302"/>
      <c r="S27" s="302"/>
      <c r="T27" s="302"/>
      <c r="U27" s="302"/>
    </row>
    <row r="28" spans="1:32" s="257" customFormat="1" ht="15" customHeight="1">
      <c r="A28" s="293" t="s">
        <v>482</v>
      </c>
    </row>
    <row r="29" spans="1:32" s="257" customFormat="1" ht="15" customHeight="1">
      <c r="A29" s="293" t="s">
        <v>483</v>
      </c>
      <c r="B29" s="339"/>
      <c r="C29" s="339"/>
      <c r="D29" s="339"/>
      <c r="E29" s="339"/>
      <c r="F29" s="339"/>
      <c r="G29" s="339"/>
      <c r="H29" s="309"/>
      <c r="I29" s="339"/>
      <c r="J29" s="339"/>
      <c r="K29" s="309"/>
      <c r="L29" s="339"/>
      <c r="M29" s="339"/>
      <c r="N29" s="339"/>
      <c r="O29" s="302"/>
      <c r="P29" s="302"/>
      <c r="Q29" s="302"/>
      <c r="R29" s="302"/>
      <c r="S29" s="302"/>
      <c r="T29" s="302"/>
      <c r="U29" s="302"/>
    </row>
    <row r="30" spans="1:32" s="257" customFormat="1" ht="15" customHeight="1">
      <c r="A30" s="293" t="s">
        <v>521</v>
      </c>
      <c r="B30" s="339"/>
      <c r="C30" s="339"/>
      <c r="D30" s="339"/>
      <c r="E30" s="339"/>
      <c r="F30" s="339"/>
      <c r="G30" s="339"/>
      <c r="H30" s="339"/>
      <c r="I30" s="339"/>
      <c r="J30" s="339"/>
      <c r="K30" s="339"/>
      <c r="L30" s="339"/>
      <c r="M30" s="339"/>
      <c r="N30" s="339"/>
      <c r="O30" s="302"/>
      <c r="P30" s="302"/>
      <c r="Q30" s="302"/>
      <c r="R30" s="302"/>
      <c r="S30" s="302"/>
      <c r="T30" s="302"/>
      <c r="U30" s="302"/>
    </row>
    <row r="31" spans="1:32" s="257" customFormat="1" ht="15" customHeight="1">
      <c r="A31" s="293" t="s">
        <v>522</v>
      </c>
      <c r="B31" s="339"/>
      <c r="C31" s="339"/>
      <c r="D31" s="339"/>
      <c r="E31" s="339"/>
      <c r="F31" s="339"/>
      <c r="G31" s="339"/>
      <c r="H31" s="339"/>
      <c r="I31" s="339"/>
      <c r="J31" s="339"/>
      <c r="K31" s="339"/>
      <c r="L31" s="339"/>
      <c r="M31" s="339"/>
      <c r="N31" s="339"/>
      <c r="O31" s="302"/>
      <c r="P31" s="302"/>
      <c r="Q31" s="302"/>
      <c r="R31" s="302"/>
      <c r="S31" s="302"/>
      <c r="T31" s="302"/>
      <c r="U31" s="302"/>
    </row>
    <row r="32" spans="1:32" s="257" customFormat="1" ht="21" customHeight="1">
      <c r="A32" s="553" t="s">
        <v>485</v>
      </c>
      <c r="B32" s="553"/>
      <c r="C32" s="553"/>
      <c r="D32" s="553"/>
      <c r="E32" s="553"/>
      <c r="F32" s="553"/>
      <c r="G32" s="553"/>
      <c r="H32" s="553"/>
      <c r="I32" s="553"/>
      <c r="J32" s="553"/>
      <c r="K32" s="553"/>
      <c r="L32" s="553"/>
      <c r="M32" s="553"/>
      <c r="N32" s="553"/>
      <c r="O32" s="553"/>
      <c r="P32" s="553"/>
      <c r="Q32" s="553"/>
      <c r="R32" s="553"/>
      <c r="S32" s="553"/>
      <c r="T32" s="553"/>
      <c r="U32" s="553"/>
    </row>
    <row r="33" spans="1:21" s="257" customFormat="1" ht="15" customHeight="1">
      <c r="A33" s="293" t="s">
        <v>486</v>
      </c>
      <c r="B33" s="294"/>
      <c r="C33" s="294"/>
      <c r="D33" s="294"/>
      <c r="E33" s="294"/>
      <c r="F33" s="294"/>
      <c r="G33" s="294"/>
      <c r="H33" s="294"/>
      <c r="I33" s="294"/>
      <c r="J33" s="294"/>
      <c r="K33" s="294"/>
      <c r="L33" s="294"/>
      <c r="M33" s="294"/>
      <c r="N33" s="294"/>
      <c r="O33" s="301"/>
      <c r="P33" s="301"/>
      <c r="Q33" s="301"/>
      <c r="R33" s="301"/>
      <c r="S33" s="301"/>
      <c r="T33" s="301"/>
      <c r="U33" s="301"/>
    </row>
    <row r="34" spans="1:21" ht="15" customHeight="1">
      <c r="A34" s="293" t="s">
        <v>523</v>
      </c>
      <c r="B34" s="340"/>
      <c r="C34" s="340"/>
      <c r="D34" s="340"/>
      <c r="E34" s="340"/>
      <c r="F34" s="340"/>
      <c r="G34" s="340"/>
      <c r="H34" s="340"/>
      <c r="I34" s="340"/>
      <c r="J34" s="340"/>
      <c r="K34" s="340"/>
      <c r="L34" s="340"/>
      <c r="M34" s="340"/>
      <c r="N34" s="340"/>
      <c r="O34" s="340"/>
      <c r="P34" s="340"/>
      <c r="Q34" s="340"/>
      <c r="R34" s="340"/>
      <c r="S34" s="340"/>
      <c r="T34" s="340"/>
      <c r="U34" s="340"/>
    </row>
    <row r="35" spans="1:21" ht="15" customHeight="1">
      <c r="A35" s="293" t="s">
        <v>524</v>
      </c>
      <c r="B35" s="340"/>
      <c r="C35" s="340"/>
      <c r="D35" s="340"/>
      <c r="E35" s="340"/>
      <c r="F35" s="340"/>
      <c r="G35" s="340"/>
      <c r="H35" s="340"/>
      <c r="I35" s="340"/>
      <c r="J35" s="340"/>
      <c r="K35" s="340"/>
      <c r="L35" s="340"/>
      <c r="M35" s="340"/>
      <c r="N35" s="340"/>
      <c r="O35" s="340"/>
      <c r="P35" s="340"/>
      <c r="Q35" s="340"/>
      <c r="R35" s="340"/>
      <c r="S35" s="340"/>
      <c r="T35" s="340"/>
      <c r="U35" s="340"/>
    </row>
    <row r="36" spans="1:21" ht="15" customHeight="1">
      <c r="A36" s="293" t="s">
        <v>525</v>
      </c>
      <c r="B36" s="340"/>
      <c r="C36" s="340"/>
      <c r="D36" s="340"/>
      <c r="E36" s="340"/>
      <c r="F36" s="340"/>
      <c r="G36" s="340"/>
      <c r="H36" s="340"/>
      <c r="I36" s="340"/>
      <c r="J36" s="340"/>
      <c r="K36" s="340"/>
      <c r="L36" s="340"/>
      <c r="M36" s="340"/>
      <c r="N36" s="340"/>
      <c r="O36" s="340"/>
      <c r="P36" s="340"/>
      <c r="Q36" s="340"/>
      <c r="R36" s="340"/>
      <c r="S36" s="340"/>
      <c r="T36" s="340"/>
      <c r="U36" s="340"/>
    </row>
    <row r="37" spans="1:21" ht="15" customHeight="1">
      <c r="A37" s="293" t="s">
        <v>526</v>
      </c>
      <c r="B37" s="340"/>
      <c r="C37" s="340"/>
      <c r="D37" s="340"/>
      <c r="E37" s="340"/>
      <c r="F37" s="340"/>
      <c r="G37" s="340"/>
      <c r="H37" s="340"/>
      <c r="I37" s="340"/>
      <c r="J37" s="340"/>
      <c r="K37" s="340"/>
      <c r="L37" s="340"/>
      <c r="M37" s="340"/>
      <c r="N37" s="340"/>
      <c r="O37" s="340"/>
      <c r="P37" s="340"/>
      <c r="Q37" s="340"/>
      <c r="R37" s="340"/>
      <c r="S37" s="340"/>
      <c r="T37" s="340"/>
      <c r="U37" s="340"/>
    </row>
    <row r="38" spans="1:21" s="308" customFormat="1" ht="15.75" customHeight="1">
      <c r="A38" s="341" t="s">
        <v>527</v>
      </c>
      <c r="B38" s="342"/>
      <c r="C38" s="342"/>
      <c r="D38" s="342"/>
      <c r="E38" s="342"/>
      <c r="F38" s="342"/>
      <c r="G38" s="342"/>
      <c r="H38" s="342"/>
      <c r="I38" s="342"/>
      <c r="J38" s="342"/>
      <c r="K38" s="342"/>
      <c r="L38" s="342"/>
      <c r="M38" s="342"/>
      <c r="N38" s="342"/>
      <c r="O38" s="342"/>
      <c r="P38" s="342"/>
      <c r="Q38" s="342"/>
      <c r="R38" s="342"/>
      <c r="S38" s="342"/>
      <c r="T38" s="343"/>
      <c r="U38" s="343"/>
    </row>
    <row r="39" spans="1:21" ht="21" customHeight="1">
      <c r="A39" s="553" t="s">
        <v>528</v>
      </c>
      <c r="B39" s="553"/>
      <c r="C39" s="553"/>
      <c r="D39" s="553"/>
      <c r="E39" s="553"/>
      <c r="F39" s="553"/>
      <c r="G39" s="553"/>
      <c r="H39" s="553"/>
      <c r="I39" s="553"/>
      <c r="J39" s="553"/>
      <c r="K39" s="553"/>
      <c r="L39" s="553"/>
      <c r="M39" s="553"/>
      <c r="N39" s="553"/>
      <c r="O39" s="553"/>
      <c r="P39" s="553"/>
      <c r="Q39" s="553"/>
      <c r="R39" s="553"/>
      <c r="S39" s="553"/>
      <c r="T39" s="553"/>
      <c r="U39" s="553"/>
    </row>
    <row r="40" spans="1:21" s="257" customFormat="1" ht="15" customHeight="1">
      <c r="A40" s="293" t="s">
        <v>529</v>
      </c>
      <c r="B40" s="299"/>
      <c r="C40" s="300"/>
      <c r="D40" s="300"/>
      <c r="E40" s="300"/>
      <c r="F40" s="300"/>
      <c r="G40" s="300"/>
      <c r="H40" s="301"/>
      <c r="I40" s="301"/>
      <c r="J40" s="301"/>
      <c r="K40" s="301"/>
      <c r="L40" s="301"/>
      <c r="M40" s="301"/>
      <c r="N40" s="301"/>
      <c r="O40" s="301"/>
      <c r="P40" s="301"/>
      <c r="Q40" s="301"/>
      <c r="R40" s="301"/>
      <c r="S40" s="301"/>
      <c r="T40" s="301"/>
      <c r="U40" s="301"/>
    </row>
    <row r="41" spans="1:21" s="257" customFormat="1">
      <c r="A41" s="293" t="s">
        <v>530</v>
      </c>
      <c r="B41" s="297"/>
      <c r="C41" s="297"/>
      <c r="D41" s="297"/>
      <c r="E41" s="297"/>
      <c r="F41" s="297"/>
      <c r="G41" s="297"/>
      <c r="H41" s="297"/>
      <c r="I41" s="297"/>
      <c r="J41" s="297"/>
      <c r="K41" s="298"/>
      <c r="L41" s="301"/>
      <c r="M41" s="301"/>
      <c r="N41" s="301"/>
      <c r="O41" s="301"/>
      <c r="P41" s="301"/>
      <c r="Q41" s="301"/>
      <c r="R41" s="301"/>
      <c r="S41" s="301"/>
      <c r="T41" s="301"/>
      <c r="U41" s="301"/>
    </row>
    <row r="42" spans="1:21" ht="15" customHeight="1">
      <c r="A42" s="293" t="s">
        <v>5</v>
      </c>
      <c r="B42" s="340"/>
      <c r="C42" s="340"/>
      <c r="D42" s="340"/>
      <c r="E42" s="340"/>
      <c r="F42" s="340"/>
      <c r="G42" s="340"/>
      <c r="H42" s="340"/>
      <c r="I42" s="340"/>
      <c r="J42" s="340"/>
      <c r="K42" s="340"/>
      <c r="L42" s="340"/>
      <c r="M42" s="340"/>
      <c r="N42" s="340"/>
      <c r="O42" s="340"/>
      <c r="P42" s="340"/>
      <c r="Q42" s="340"/>
      <c r="R42" s="340"/>
      <c r="S42" s="340"/>
      <c r="T42" s="340"/>
      <c r="U42" s="340"/>
    </row>
    <row r="43" spans="1:21" ht="15" customHeight="1">
      <c r="A43" s="293" t="s">
        <v>89</v>
      </c>
      <c r="B43" s="340"/>
      <c r="C43" s="340"/>
      <c r="D43" s="340"/>
      <c r="E43" s="340"/>
      <c r="F43" s="340"/>
      <c r="G43" s="340"/>
      <c r="H43" s="340"/>
      <c r="I43" s="340"/>
      <c r="J43" s="340"/>
      <c r="K43" s="340"/>
      <c r="L43" s="340"/>
      <c r="M43" s="340"/>
      <c r="N43" s="340"/>
      <c r="O43" s="340"/>
      <c r="P43" s="340"/>
      <c r="Q43" s="340"/>
      <c r="R43" s="340"/>
      <c r="S43" s="340"/>
      <c r="T43" s="340"/>
      <c r="U43" s="340"/>
    </row>
    <row r="44" spans="1:21" ht="15" customHeight="1">
      <c r="A44" s="344" t="s">
        <v>531</v>
      </c>
      <c r="B44" s="340"/>
      <c r="C44" s="340"/>
      <c r="D44" s="340"/>
      <c r="E44" s="340"/>
      <c r="F44" s="340"/>
      <c r="G44" s="340"/>
      <c r="H44" s="340"/>
      <c r="I44" s="340"/>
      <c r="J44" s="340"/>
      <c r="K44" s="340"/>
      <c r="L44" s="340"/>
      <c r="M44" s="340"/>
      <c r="N44" s="340"/>
      <c r="O44" s="340"/>
      <c r="P44" s="340"/>
      <c r="Q44" s="340"/>
      <c r="R44" s="340"/>
      <c r="S44" s="340"/>
      <c r="T44" s="340"/>
      <c r="U44" s="340"/>
    </row>
    <row r="45" spans="1:21" ht="15" customHeight="1">
      <c r="A45" s="293" t="s">
        <v>532</v>
      </c>
      <c r="B45" s="340"/>
      <c r="C45" s="340"/>
      <c r="D45" s="340"/>
      <c r="E45" s="340"/>
      <c r="F45" s="340"/>
      <c r="G45" s="340"/>
      <c r="H45" s="340"/>
      <c r="I45" s="340"/>
      <c r="J45" s="340"/>
      <c r="K45" s="340"/>
      <c r="L45" s="340"/>
      <c r="M45" s="340"/>
      <c r="N45" s="340"/>
      <c r="O45" s="340"/>
      <c r="P45" s="340"/>
      <c r="Q45" s="340"/>
      <c r="R45" s="340"/>
      <c r="S45" s="340"/>
      <c r="T45" s="340"/>
      <c r="U45" s="340"/>
    </row>
    <row r="46" spans="1:21" s="347" customFormat="1" ht="16.5" customHeight="1">
      <c r="A46" s="293" t="s">
        <v>533</v>
      </c>
      <c r="B46" s="345"/>
      <c r="C46" s="345"/>
      <c r="D46" s="345"/>
      <c r="E46" s="345"/>
      <c r="F46" s="345"/>
      <c r="G46" s="345"/>
      <c r="H46" s="345"/>
      <c r="I46" s="345"/>
      <c r="J46" s="345"/>
      <c r="K46" s="346"/>
      <c r="L46" s="345"/>
      <c r="M46" s="345"/>
      <c r="N46" s="345"/>
      <c r="O46" s="346"/>
      <c r="P46" s="345"/>
      <c r="Q46" s="345"/>
      <c r="R46" s="345"/>
      <c r="S46" s="345"/>
      <c r="T46" s="345"/>
      <c r="U46" s="345"/>
    </row>
    <row r="47" spans="1:21" s="257" customFormat="1">
      <c r="A47" s="293" t="s">
        <v>534</v>
      </c>
      <c r="B47" s="293"/>
      <c r="C47" s="293"/>
      <c r="D47" s="293"/>
      <c r="E47" s="293"/>
      <c r="F47" s="293"/>
      <c r="G47" s="293"/>
      <c r="H47" s="293"/>
      <c r="I47" s="293"/>
      <c r="J47" s="293"/>
      <c r="K47" s="293"/>
      <c r="L47" s="301"/>
      <c r="M47" s="301"/>
      <c r="N47" s="301"/>
      <c r="O47" s="340"/>
      <c r="P47" s="301"/>
      <c r="Q47" s="301"/>
      <c r="R47" s="301"/>
      <c r="S47" s="301"/>
      <c r="T47" s="301"/>
      <c r="U47" s="301"/>
    </row>
    <row r="48" spans="1:21" s="257" customFormat="1">
      <c r="A48" s="348" t="s">
        <v>535</v>
      </c>
      <c r="B48" s="293"/>
      <c r="C48" s="293"/>
      <c r="D48" s="293"/>
      <c r="E48" s="293"/>
      <c r="F48" s="293"/>
      <c r="G48" s="293"/>
      <c r="H48" s="293"/>
      <c r="I48" s="293"/>
      <c r="J48" s="293"/>
      <c r="K48" s="293"/>
      <c r="L48" s="301"/>
      <c r="M48" s="301"/>
      <c r="N48" s="301"/>
      <c r="O48" s="340"/>
      <c r="P48" s="301"/>
      <c r="Q48" s="301"/>
      <c r="R48" s="301"/>
      <c r="S48" s="301"/>
      <c r="T48" s="301"/>
      <c r="U48" s="301"/>
    </row>
    <row r="49" spans="1:21" ht="15" customHeight="1">
      <c r="A49" s="293" t="s">
        <v>536</v>
      </c>
      <c r="B49" s="340"/>
      <c r="C49" s="340"/>
      <c r="D49" s="340"/>
      <c r="E49" s="340"/>
      <c r="F49" s="340"/>
      <c r="G49" s="340"/>
      <c r="H49" s="340"/>
      <c r="I49" s="340"/>
      <c r="J49" s="340"/>
      <c r="K49" s="340"/>
      <c r="L49" s="340"/>
      <c r="M49" s="340"/>
      <c r="N49" s="340"/>
      <c r="O49" s="340"/>
      <c r="P49" s="340"/>
      <c r="Q49" s="340"/>
      <c r="R49" s="340"/>
      <c r="S49" s="340"/>
      <c r="T49" s="340"/>
      <c r="U49" s="340"/>
    </row>
    <row r="50" spans="1:21" ht="15" customHeight="1">
      <c r="A50" s="349"/>
    </row>
    <row r="51" spans="1:21" ht="15" customHeight="1">
      <c r="A51" s="104" t="s">
        <v>90</v>
      </c>
      <c r="B51" s="339"/>
      <c r="C51" s="339"/>
      <c r="D51" s="339"/>
      <c r="E51" s="339"/>
      <c r="F51" s="339"/>
      <c r="G51" s="339"/>
      <c r="H51" s="339"/>
      <c r="I51" s="339"/>
      <c r="J51" s="339"/>
      <c r="K51" s="339"/>
      <c r="L51" s="339"/>
      <c r="M51" s="339"/>
      <c r="N51" s="339"/>
      <c r="O51" s="339"/>
      <c r="P51" s="339"/>
      <c r="Q51" s="339"/>
      <c r="R51" s="339"/>
      <c r="S51" s="339"/>
      <c r="T51" s="339"/>
      <c r="U51" s="339"/>
    </row>
    <row r="52" spans="1:21" ht="15" customHeight="1">
      <c r="B52" s="339"/>
      <c r="C52" s="339"/>
      <c r="D52" s="339"/>
      <c r="E52" s="339"/>
      <c r="F52" s="339"/>
      <c r="G52" s="339"/>
      <c r="H52" s="339"/>
      <c r="I52" s="339"/>
      <c r="J52" s="339"/>
      <c r="K52" s="339"/>
      <c r="L52" s="339"/>
      <c r="M52" s="339"/>
      <c r="N52" s="339"/>
      <c r="O52" s="339"/>
      <c r="P52" s="339"/>
      <c r="Q52" s="339"/>
      <c r="R52" s="339"/>
      <c r="S52" s="339"/>
      <c r="T52" s="339"/>
      <c r="U52" s="339"/>
    </row>
    <row r="53" spans="1:21" ht="15" customHeight="1">
      <c r="B53" s="339"/>
      <c r="C53" s="339"/>
      <c r="D53" s="339"/>
      <c r="E53" s="339"/>
      <c r="F53" s="339"/>
      <c r="G53" s="339"/>
      <c r="H53" s="339"/>
      <c r="I53" s="339"/>
      <c r="J53" s="339"/>
      <c r="K53" s="339"/>
      <c r="L53" s="339"/>
      <c r="M53" s="339"/>
      <c r="N53" s="339"/>
      <c r="O53" s="339"/>
      <c r="P53" s="339"/>
      <c r="Q53" s="339"/>
      <c r="R53" s="339"/>
      <c r="S53" s="339"/>
      <c r="T53" s="339"/>
      <c r="U53" s="339"/>
    </row>
    <row r="54" spans="1:21" ht="15" customHeight="1">
      <c r="B54" s="339"/>
      <c r="C54" s="339"/>
      <c r="D54" s="339"/>
      <c r="E54" s="339"/>
      <c r="F54" s="339"/>
      <c r="G54" s="339"/>
      <c r="H54" s="339"/>
      <c r="I54" s="339"/>
      <c r="J54" s="339"/>
      <c r="K54" s="339"/>
      <c r="L54" s="339"/>
      <c r="M54" s="339"/>
      <c r="N54" s="339"/>
      <c r="O54" s="339"/>
      <c r="P54" s="339"/>
      <c r="Q54" s="339"/>
      <c r="R54" s="339"/>
      <c r="S54" s="339"/>
      <c r="T54" s="339"/>
      <c r="U54" s="339"/>
    </row>
    <row r="55" spans="1:21" ht="15" customHeight="1">
      <c r="B55" s="339"/>
      <c r="C55" s="339"/>
      <c r="D55" s="339"/>
      <c r="E55" s="339"/>
      <c r="F55" s="339"/>
      <c r="G55" s="339"/>
      <c r="H55" s="339"/>
      <c r="I55" s="339"/>
      <c r="J55" s="339"/>
      <c r="K55" s="339"/>
      <c r="L55" s="339"/>
      <c r="M55" s="339"/>
      <c r="N55" s="339"/>
      <c r="O55" s="339"/>
      <c r="P55" s="339"/>
      <c r="Q55" s="339"/>
      <c r="R55" s="339"/>
      <c r="S55" s="339"/>
      <c r="T55" s="339"/>
      <c r="U55" s="339"/>
    </row>
    <row r="56" spans="1:21" ht="15" customHeight="1">
      <c r="B56" s="339"/>
      <c r="C56" s="339"/>
      <c r="D56" s="339"/>
      <c r="E56" s="339"/>
      <c r="F56" s="339"/>
      <c r="G56" s="339"/>
      <c r="H56" s="339"/>
      <c r="I56" s="339"/>
      <c r="J56" s="339"/>
      <c r="K56" s="339"/>
      <c r="L56" s="339"/>
      <c r="M56" s="339"/>
      <c r="N56" s="339"/>
      <c r="O56" s="339"/>
      <c r="P56" s="339"/>
      <c r="Q56" s="339"/>
      <c r="R56" s="339"/>
      <c r="S56" s="339"/>
      <c r="T56" s="339"/>
      <c r="U56" s="339"/>
    </row>
    <row r="57" spans="1:21" ht="15" customHeight="1">
      <c r="B57" s="339"/>
      <c r="C57" s="339"/>
      <c r="D57" s="339"/>
      <c r="E57" s="339"/>
      <c r="F57" s="339"/>
      <c r="G57" s="339"/>
      <c r="H57" s="339"/>
      <c r="I57" s="339"/>
      <c r="J57" s="339"/>
      <c r="K57" s="339"/>
      <c r="L57" s="339"/>
      <c r="M57" s="339"/>
      <c r="N57" s="339"/>
      <c r="O57" s="339"/>
      <c r="P57" s="339"/>
      <c r="Q57" s="339"/>
      <c r="R57" s="339"/>
      <c r="S57" s="339"/>
      <c r="T57" s="339"/>
      <c r="U57" s="339"/>
    </row>
    <row r="58" spans="1:21" ht="15" customHeight="1">
      <c r="B58" s="339"/>
      <c r="C58" s="339"/>
      <c r="D58" s="339"/>
      <c r="E58" s="339"/>
      <c r="F58" s="339"/>
      <c r="G58" s="339"/>
      <c r="H58" s="339"/>
      <c r="I58" s="339"/>
      <c r="J58" s="339"/>
      <c r="K58" s="339"/>
      <c r="L58" s="339"/>
      <c r="M58" s="339"/>
      <c r="N58" s="339"/>
      <c r="O58" s="339"/>
      <c r="P58" s="339"/>
      <c r="Q58" s="339"/>
      <c r="R58" s="339"/>
      <c r="S58" s="339"/>
      <c r="T58" s="339"/>
      <c r="U58" s="339"/>
    </row>
    <row r="59" spans="1:21" ht="15" customHeight="1">
      <c r="B59" s="339"/>
      <c r="C59" s="339"/>
      <c r="D59" s="339"/>
      <c r="E59" s="339"/>
      <c r="F59" s="339"/>
      <c r="G59" s="339"/>
      <c r="H59" s="339"/>
      <c r="I59" s="339"/>
      <c r="J59" s="339"/>
      <c r="K59" s="339"/>
      <c r="L59" s="339"/>
      <c r="M59" s="339"/>
      <c r="N59" s="339"/>
      <c r="O59" s="339"/>
      <c r="P59" s="339"/>
      <c r="Q59" s="339"/>
      <c r="R59" s="339"/>
      <c r="S59" s="339"/>
      <c r="T59" s="339"/>
      <c r="U59" s="339"/>
    </row>
    <row r="60" spans="1:21" ht="15" customHeight="1">
      <c r="B60" s="339"/>
      <c r="C60" s="339"/>
      <c r="D60" s="339"/>
      <c r="E60" s="339"/>
      <c r="F60" s="339"/>
      <c r="G60" s="339"/>
      <c r="H60" s="339"/>
      <c r="I60" s="339"/>
      <c r="J60" s="339"/>
      <c r="K60" s="339"/>
      <c r="L60" s="339"/>
      <c r="M60" s="339"/>
      <c r="N60" s="339"/>
      <c r="O60" s="339"/>
      <c r="P60" s="339"/>
      <c r="Q60" s="339"/>
      <c r="R60" s="339"/>
      <c r="S60" s="339"/>
      <c r="T60" s="339"/>
      <c r="U60" s="339"/>
    </row>
    <row r="61" spans="1:21" ht="15" customHeight="1">
      <c r="B61" s="339"/>
      <c r="C61" s="339"/>
      <c r="D61" s="339"/>
      <c r="E61" s="339"/>
      <c r="F61" s="339"/>
      <c r="G61" s="339"/>
      <c r="H61" s="339"/>
      <c r="I61" s="339"/>
      <c r="J61" s="339"/>
      <c r="K61" s="339"/>
      <c r="L61" s="339"/>
      <c r="M61" s="339"/>
      <c r="N61" s="339"/>
      <c r="O61" s="339"/>
      <c r="P61" s="339"/>
      <c r="Q61" s="339"/>
      <c r="R61" s="339"/>
      <c r="S61" s="339"/>
      <c r="T61" s="339"/>
      <c r="U61" s="339"/>
    </row>
    <row r="62" spans="1:21" ht="15" customHeight="1">
      <c r="B62" s="339"/>
      <c r="C62" s="339"/>
      <c r="D62" s="339"/>
      <c r="E62" s="339"/>
      <c r="F62" s="339"/>
      <c r="G62" s="339"/>
      <c r="H62" s="339"/>
      <c r="I62" s="339"/>
      <c r="J62" s="339"/>
      <c r="K62" s="339"/>
      <c r="L62" s="339"/>
      <c r="M62" s="339"/>
      <c r="N62" s="339"/>
      <c r="O62" s="339"/>
      <c r="P62" s="339"/>
      <c r="Q62" s="339"/>
      <c r="R62" s="339"/>
      <c r="S62" s="339"/>
      <c r="T62" s="339"/>
      <c r="U62" s="339"/>
    </row>
    <row r="63" spans="1:21" ht="15" customHeight="1">
      <c r="B63" s="339"/>
      <c r="C63" s="339"/>
      <c r="D63" s="339"/>
      <c r="E63" s="339"/>
      <c r="F63" s="339"/>
      <c r="G63" s="339"/>
      <c r="H63" s="339"/>
      <c r="I63" s="339"/>
      <c r="J63" s="339"/>
      <c r="K63" s="339"/>
      <c r="L63" s="339"/>
      <c r="M63" s="339"/>
      <c r="N63" s="339"/>
      <c r="O63" s="339"/>
      <c r="P63" s="339"/>
      <c r="Q63" s="339"/>
      <c r="R63" s="339"/>
      <c r="S63" s="339"/>
      <c r="T63" s="339"/>
      <c r="U63" s="339"/>
    </row>
    <row r="64" spans="1:21" ht="15" customHeight="1">
      <c r="B64" s="339"/>
      <c r="C64" s="339"/>
      <c r="D64" s="339"/>
      <c r="E64" s="339"/>
      <c r="F64" s="339"/>
      <c r="G64" s="339"/>
      <c r="H64" s="339"/>
      <c r="I64" s="339"/>
      <c r="J64" s="339"/>
      <c r="K64" s="339"/>
      <c r="L64" s="339"/>
      <c r="M64" s="339"/>
      <c r="N64" s="339"/>
      <c r="O64" s="339"/>
      <c r="P64" s="339"/>
      <c r="Q64" s="339"/>
      <c r="R64" s="339"/>
      <c r="S64" s="339"/>
      <c r="T64" s="339"/>
      <c r="U64" s="339"/>
    </row>
    <row r="65" spans="2:21" ht="15" customHeight="1">
      <c r="B65" s="339"/>
      <c r="C65" s="339"/>
      <c r="D65" s="339"/>
      <c r="E65" s="339"/>
      <c r="F65" s="339"/>
      <c r="G65" s="339"/>
      <c r="H65" s="339"/>
      <c r="I65" s="339"/>
      <c r="J65" s="339"/>
      <c r="K65" s="339"/>
      <c r="L65" s="339"/>
      <c r="M65" s="339"/>
      <c r="N65" s="339"/>
      <c r="O65" s="339"/>
      <c r="P65" s="339"/>
      <c r="Q65" s="339"/>
      <c r="R65" s="339"/>
      <c r="S65" s="339"/>
      <c r="T65" s="339"/>
      <c r="U65" s="339"/>
    </row>
    <row r="66" spans="2:21" ht="15" customHeight="1">
      <c r="B66" s="339"/>
      <c r="C66" s="339"/>
      <c r="D66" s="339"/>
      <c r="E66" s="339"/>
      <c r="F66" s="339"/>
      <c r="G66" s="339"/>
      <c r="H66" s="339"/>
      <c r="I66" s="339"/>
      <c r="J66" s="339"/>
      <c r="K66" s="339"/>
      <c r="L66" s="339"/>
      <c r="M66" s="339"/>
      <c r="N66" s="339"/>
      <c r="O66" s="339"/>
      <c r="P66" s="339"/>
      <c r="Q66" s="339"/>
      <c r="R66" s="339"/>
      <c r="S66" s="339"/>
      <c r="T66" s="339"/>
      <c r="U66" s="339"/>
    </row>
    <row r="67" spans="2:21" ht="15" customHeight="1">
      <c r="B67" s="339"/>
      <c r="C67" s="339"/>
      <c r="D67" s="339"/>
      <c r="E67" s="339"/>
      <c r="F67" s="339"/>
      <c r="G67" s="339"/>
      <c r="H67" s="339"/>
      <c r="I67" s="339"/>
      <c r="J67" s="339"/>
      <c r="K67" s="339"/>
      <c r="L67" s="339"/>
      <c r="M67" s="339"/>
      <c r="N67" s="339"/>
      <c r="O67" s="339"/>
      <c r="P67" s="339"/>
      <c r="Q67" s="339"/>
      <c r="R67" s="339"/>
      <c r="S67" s="339"/>
      <c r="T67" s="339"/>
      <c r="U67" s="339"/>
    </row>
    <row r="68" spans="2:21" ht="15" customHeight="1">
      <c r="B68" s="339"/>
      <c r="C68" s="339"/>
      <c r="D68" s="339"/>
      <c r="E68" s="339"/>
      <c r="F68" s="339"/>
      <c r="G68" s="339"/>
      <c r="H68" s="339"/>
      <c r="I68" s="339"/>
      <c r="J68" s="339"/>
      <c r="K68" s="339"/>
      <c r="L68" s="339"/>
      <c r="M68" s="339"/>
      <c r="N68" s="339"/>
      <c r="O68" s="339"/>
      <c r="P68" s="339"/>
      <c r="Q68" s="339"/>
      <c r="R68" s="339"/>
      <c r="S68" s="339"/>
      <c r="T68" s="339"/>
      <c r="U68" s="339"/>
    </row>
    <row r="69" spans="2:21" ht="15" customHeight="1">
      <c r="B69" s="339"/>
      <c r="C69" s="339"/>
      <c r="D69" s="339"/>
      <c r="E69" s="339"/>
      <c r="F69" s="339"/>
      <c r="G69" s="339"/>
      <c r="H69" s="339"/>
      <c r="I69" s="339"/>
      <c r="J69" s="339"/>
      <c r="K69" s="339"/>
      <c r="L69" s="339"/>
      <c r="M69" s="339"/>
      <c r="N69" s="339"/>
      <c r="O69" s="339"/>
      <c r="P69" s="339"/>
      <c r="Q69" s="339"/>
      <c r="R69" s="339"/>
      <c r="S69" s="339"/>
      <c r="T69" s="339"/>
      <c r="U69" s="339"/>
    </row>
    <row r="70" spans="2:21" ht="15" customHeight="1">
      <c r="B70" s="339"/>
      <c r="C70" s="339"/>
      <c r="D70" s="339"/>
      <c r="E70" s="339"/>
      <c r="F70" s="339"/>
      <c r="G70" s="339"/>
      <c r="H70" s="339"/>
      <c r="I70" s="339"/>
      <c r="J70" s="339"/>
      <c r="K70" s="339"/>
      <c r="L70" s="339"/>
      <c r="M70" s="339"/>
      <c r="N70" s="339"/>
      <c r="O70" s="339"/>
      <c r="P70" s="339"/>
      <c r="Q70" s="339"/>
      <c r="R70" s="339"/>
      <c r="S70" s="339"/>
      <c r="T70" s="339"/>
      <c r="U70" s="339"/>
    </row>
    <row r="71" spans="2:21" ht="15" customHeight="1">
      <c r="B71" s="339"/>
      <c r="C71" s="339"/>
      <c r="D71" s="339"/>
      <c r="E71" s="339"/>
      <c r="F71" s="339"/>
      <c r="G71" s="339"/>
      <c r="H71" s="339"/>
      <c r="I71" s="339"/>
      <c r="J71" s="339"/>
      <c r="K71" s="339"/>
      <c r="L71" s="339"/>
      <c r="M71" s="339"/>
      <c r="N71" s="339"/>
      <c r="O71" s="339"/>
      <c r="P71" s="339"/>
      <c r="Q71" s="339"/>
      <c r="R71" s="339"/>
      <c r="S71" s="339"/>
      <c r="T71" s="339"/>
      <c r="U71" s="339"/>
    </row>
    <row r="72" spans="2:21" ht="15" customHeight="1">
      <c r="B72" s="339"/>
      <c r="C72" s="339"/>
      <c r="D72" s="339"/>
      <c r="E72" s="339"/>
      <c r="F72" s="339"/>
      <c r="G72" s="339"/>
      <c r="H72" s="339"/>
      <c r="I72" s="339"/>
      <c r="J72" s="339"/>
      <c r="K72" s="339"/>
      <c r="L72" s="339"/>
      <c r="M72" s="339"/>
      <c r="N72" s="339"/>
      <c r="O72" s="339"/>
      <c r="P72" s="339"/>
      <c r="Q72" s="339"/>
      <c r="R72" s="339"/>
      <c r="S72" s="339"/>
      <c r="T72" s="339"/>
      <c r="U72" s="339"/>
    </row>
    <row r="73" spans="2:21" ht="15" customHeight="1">
      <c r="B73" s="339"/>
      <c r="C73" s="339"/>
      <c r="D73" s="339"/>
      <c r="E73" s="339"/>
      <c r="F73" s="339"/>
      <c r="G73" s="339"/>
      <c r="H73" s="339"/>
      <c r="I73" s="339"/>
      <c r="J73" s="339"/>
      <c r="K73" s="339"/>
      <c r="L73" s="339"/>
      <c r="M73" s="339"/>
      <c r="N73" s="339"/>
      <c r="O73" s="339"/>
      <c r="P73" s="339"/>
      <c r="Q73" s="339"/>
      <c r="R73" s="339"/>
      <c r="S73" s="339"/>
      <c r="T73" s="339"/>
      <c r="U73" s="339"/>
    </row>
    <row r="74" spans="2:21" ht="15" customHeight="1">
      <c r="B74" s="339"/>
      <c r="C74" s="339"/>
      <c r="D74" s="339"/>
      <c r="E74" s="339"/>
      <c r="F74" s="339"/>
      <c r="G74" s="339"/>
      <c r="H74" s="339"/>
      <c r="I74" s="339"/>
      <c r="J74" s="339"/>
      <c r="K74" s="339"/>
      <c r="L74" s="339"/>
      <c r="M74" s="339"/>
      <c r="N74" s="339"/>
      <c r="O74" s="339"/>
      <c r="P74" s="339"/>
      <c r="Q74" s="339"/>
      <c r="R74" s="339"/>
      <c r="S74" s="339"/>
      <c r="T74" s="339"/>
      <c r="U74" s="339"/>
    </row>
  </sheetData>
  <mergeCells count="21">
    <mergeCell ref="A1:U1"/>
    <mergeCell ref="B2:R2"/>
    <mergeCell ref="T2:U3"/>
    <mergeCell ref="B3:F3"/>
    <mergeCell ref="H3:L3"/>
    <mergeCell ref="N3:R3"/>
    <mergeCell ref="A32:U32"/>
    <mergeCell ref="A39:U39"/>
    <mergeCell ref="T5:U5"/>
    <mergeCell ref="B13:C13"/>
    <mergeCell ref="D13:E13"/>
    <mergeCell ref="H13:I13"/>
    <mergeCell ref="J13:K13"/>
    <mergeCell ref="N13:O13"/>
    <mergeCell ref="P13:Q13"/>
    <mergeCell ref="B5:C5"/>
    <mergeCell ref="D5:E5"/>
    <mergeCell ref="H5:I5"/>
    <mergeCell ref="J5:K5"/>
    <mergeCell ref="N5:O5"/>
    <mergeCell ref="P5:Q5"/>
  </mergeCells>
  <hyperlinks>
    <hyperlink ref="A51" location="Contents!A1" display="Link to Contents" xr:uid="{78525F1B-2149-489B-814F-28FB45CD47E0}"/>
  </hyperlinks>
  <pageMargins left="0.7" right="0.7" top="0.75" bottom="0.75" header="0.3" footer="0.3"/>
  <pageSetup paperSize="9" scale="2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7BEA-3173-4A93-8968-2DDD0BA211B2}">
  <sheetPr>
    <tabColor rgb="FF00B050"/>
    <pageSetUpPr fitToPage="1"/>
  </sheetPr>
  <dimension ref="A1:Y71"/>
  <sheetViews>
    <sheetView zoomScaleNormal="100" workbookViewId="0">
      <selection sqref="A1:K1"/>
    </sheetView>
  </sheetViews>
  <sheetFormatPr defaultColWidth="9.140625" defaultRowHeight="15" customHeight="1"/>
  <cols>
    <col min="1" max="1" width="46" style="303" customWidth="1"/>
    <col min="2" max="4" width="10.7109375" style="303" customWidth="1"/>
    <col min="5" max="5" width="2.7109375" style="303" customWidth="1"/>
    <col min="6" max="8" width="10.7109375" style="303" customWidth="1"/>
    <col min="9" max="9" width="2.5703125" style="303" customWidth="1"/>
    <col min="10" max="11" width="11.85546875" style="303" customWidth="1"/>
    <col min="12" max="13" width="9.140625" style="270"/>
    <col min="14" max="16384" width="9.140625" style="303"/>
  </cols>
  <sheetData>
    <row r="1" spans="1:21" ht="17.25" customHeight="1" thickBot="1">
      <c r="A1" s="568" t="s">
        <v>538</v>
      </c>
      <c r="B1" s="568"/>
      <c r="C1" s="568"/>
      <c r="D1" s="568"/>
      <c r="E1" s="568"/>
      <c r="F1" s="568"/>
      <c r="G1" s="568"/>
      <c r="H1" s="568"/>
      <c r="I1" s="568"/>
      <c r="J1" s="568"/>
      <c r="K1" s="568"/>
    </row>
    <row r="2" spans="1:21" ht="36.75" customHeight="1" thickBot="1">
      <c r="A2" s="270"/>
      <c r="B2" s="307" t="s">
        <v>539</v>
      </c>
      <c r="C2" s="307" t="s">
        <v>98</v>
      </c>
      <c r="D2" s="350" t="s">
        <v>47</v>
      </c>
      <c r="E2" s="351"/>
      <c r="F2" s="307" t="s">
        <v>539</v>
      </c>
      <c r="G2" s="307" t="s">
        <v>98</v>
      </c>
      <c r="H2" s="307" t="s">
        <v>47</v>
      </c>
      <c r="I2" s="270"/>
      <c r="J2" s="556" t="s">
        <v>540</v>
      </c>
      <c r="K2" s="556"/>
    </row>
    <row r="3" spans="1:21" s="309" customFormat="1" ht="15" customHeight="1" thickBot="1">
      <c r="A3" s="352"/>
      <c r="B3" s="569" t="s">
        <v>541</v>
      </c>
      <c r="C3" s="569"/>
      <c r="D3" s="569"/>
      <c r="E3" s="353"/>
      <c r="F3" s="570" t="s">
        <v>476</v>
      </c>
      <c r="G3" s="570"/>
      <c r="H3" s="570"/>
      <c r="I3" s="354"/>
      <c r="J3" s="350" t="s">
        <v>476</v>
      </c>
      <c r="K3" s="350" t="s">
        <v>301</v>
      </c>
      <c r="L3" s="340"/>
      <c r="M3" s="355"/>
      <c r="N3" s="356"/>
      <c r="O3" s="356"/>
      <c r="P3" s="356"/>
      <c r="Q3" s="356"/>
      <c r="R3" s="356"/>
      <c r="S3" s="356"/>
      <c r="T3" s="356"/>
      <c r="U3" s="356"/>
    </row>
    <row r="4" spans="1:21" ht="15" customHeight="1">
      <c r="A4" s="351" t="s">
        <v>542</v>
      </c>
      <c r="B4" s="340"/>
      <c r="C4" s="340"/>
      <c r="D4" s="309"/>
      <c r="E4" s="309"/>
      <c r="F4" s="309"/>
      <c r="G4" s="309"/>
      <c r="H4" s="309"/>
      <c r="I4" s="309"/>
      <c r="J4" s="309"/>
      <c r="K4" s="309"/>
      <c r="M4" s="357"/>
      <c r="N4" s="358"/>
      <c r="O4" s="358"/>
      <c r="P4" s="358"/>
      <c r="Q4" s="358"/>
      <c r="R4" s="358"/>
      <c r="S4" s="358"/>
      <c r="T4" s="358"/>
      <c r="U4" s="358"/>
    </row>
    <row r="5" spans="1:21" ht="15" customHeight="1">
      <c r="A5" s="270" t="s">
        <v>99</v>
      </c>
      <c r="B5" s="359">
        <v>32.6</v>
      </c>
      <c r="C5" s="359">
        <v>67.5</v>
      </c>
      <c r="D5" s="359">
        <v>100</v>
      </c>
      <c r="E5" s="360"/>
      <c r="F5" s="359">
        <v>103.1</v>
      </c>
      <c r="G5" s="359">
        <v>213.6</v>
      </c>
      <c r="H5" s="359">
        <v>316.5</v>
      </c>
      <c r="I5" s="360"/>
      <c r="J5" s="359">
        <v>316.5</v>
      </c>
      <c r="K5" s="359">
        <v>47.4</v>
      </c>
      <c r="M5" s="357"/>
      <c r="N5" s="358"/>
      <c r="O5" s="358"/>
      <c r="P5" s="358"/>
      <c r="Q5" s="358"/>
      <c r="R5" s="358"/>
      <c r="S5" s="358"/>
      <c r="T5" s="358"/>
      <c r="U5" s="358"/>
    </row>
    <row r="6" spans="1:21" ht="15" customHeight="1">
      <c r="A6" s="270" t="s">
        <v>100</v>
      </c>
      <c r="B6" s="361" t="s">
        <v>543</v>
      </c>
      <c r="C6" s="361" t="s">
        <v>544</v>
      </c>
      <c r="D6" s="359">
        <v>100</v>
      </c>
      <c r="E6" s="360"/>
      <c r="F6" s="361" t="s">
        <v>545</v>
      </c>
      <c r="G6" s="361" t="s">
        <v>546</v>
      </c>
      <c r="H6" s="359">
        <v>35.1</v>
      </c>
      <c r="I6" s="360"/>
      <c r="J6" s="359">
        <v>35.1</v>
      </c>
      <c r="K6" s="359">
        <v>5.3</v>
      </c>
      <c r="M6" s="357"/>
      <c r="N6" s="358"/>
      <c r="O6" s="358"/>
      <c r="P6" s="358"/>
      <c r="Q6" s="358"/>
      <c r="R6" s="358"/>
      <c r="S6" s="358"/>
      <c r="T6" s="358"/>
      <c r="U6" s="358"/>
    </row>
    <row r="7" spans="1:21" ht="15" customHeight="1">
      <c r="A7" s="362" t="s">
        <v>101</v>
      </c>
      <c r="B7" s="363">
        <v>0.6</v>
      </c>
      <c r="C7" s="363">
        <v>1.5</v>
      </c>
      <c r="D7" s="364" t="s">
        <v>39</v>
      </c>
      <c r="E7" s="364"/>
      <c r="F7" s="364" t="s">
        <v>39</v>
      </c>
      <c r="G7" s="364" t="s">
        <v>39</v>
      </c>
      <c r="H7" s="364" t="s">
        <v>39</v>
      </c>
      <c r="I7" s="365"/>
      <c r="J7" s="364" t="s">
        <v>39</v>
      </c>
      <c r="K7" s="366">
        <v>9</v>
      </c>
      <c r="M7" s="357"/>
      <c r="N7" s="367"/>
      <c r="O7" s="358"/>
      <c r="P7" s="358"/>
      <c r="Q7" s="358"/>
      <c r="R7" s="358"/>
      <c r="S7" s="358"/>
      <c r="T7" s="358"/>
      <c r="U7" s="358"/>
    </row>
    <row r="8" spans="1:21" ht="15" customHeight="1">
      <c r="A8" s="362" t="s">
        <v>47</v>
      </c>
      <c r="B8" s="368">
        <v>37.5</v>
      </c>
      <c r="C8" s="368">
        <v>62.5</v>
      </c>
      <c r="D8" s="368">
        <v>100</v>
      </c>
      <c r="E8" s="369"/>
      <c r="F8" s="368">
        <v>250.1</v>
      </c>
      <c r="G8" s="368">
        <v>417.2</v>
      </c>
      <c r="H8" s="368">
        <v>667.6</v>
      </c>
      <c r="I8" s="370"/>
      <c r="J8" s="368">
        <v>667.6</v>
      </c>
      <c r="K8" s="368">
        <v>100</v>
      </c>
      <c r="M8" s="357"/>
      <c r="N8" s="367"/>
      <c r="O8" s="358"/>
      <c r="P8" s="358"/>
      <c r="Q8" s="358"/>
      <c r="R8" s="358"/>
      <c r="S8" s="358"/>
      <c r="T8" s="358"/>
      <c r="U8" s="358"/>
    </row>
    <row r="9" spans="1:21" ht="15" customHeight="1">
      <c r="A9" s="351" t="s">
        <v>102</v>
      </c>
      <c r="B9" s="360"/>
      <c r="C9" s="360"/>
      <c r="D9" s="360"/>
      <c r="E9" s="360"/>
      <c r="F9" s="360"/>
      <c r="G9" s="360"/>
      <c r="H9" s="360"/>
      <c r="I9" s="360"/>
      <c r="J9" s="360"/>
      <c r="K9" s="360"/>
    </row>
    <row r="10" spans="1:21" ht="15" customHeight="1">
      <c r="A10" s="270" t="s">
        <v>103</v>
      </c>
      <c r="B10" s="359">
        <v>40.9</v>
      </c>
      <c r="C10" s="359">
        <v>59.1</v>
      </c>
      <c r="D10" s="359">
        <v>100</v>
      </c>
      <c r="E10" s="360"/>
      <c r="F10" s="359">
        <v>145.4</v>
      </c>
      <c r="G10" s="359">
        <v>210.3</v>
      </c>
      <c r="H10" s="359">
        <v>355.8</v>
      </c>
      <c r="I10" s="360"/>
      <c r="J10" s="359">
        <v>355.8</v>
      </c>
      <c r="K10" s="359">
        <v>53.3</v>
      </c>
      <c r="M10" s="357"/>
      <c r="N10" s="358"/>
      <c r="O10" s="358"/>
      <c r="P10" s="358"/>
      <c r="Q10" s="358"/>
      <c r="R10" s="358"/>
      <c r="S10" s="358"/>
      <c r="T10" s="358"/>
      <c r="U10" s="358"/>
    </row>
    <row r="11" spans="1:21" ht="15" customHeight="1">
      <c r="A11" s="270" t="s">
        <v>104</v>
      </c>
      <c r="B11" s="361" t="s">
        <v>547</v>
      </c>
      <c r="C11" s="359">
        <v>72.599999999999994</v>
      </c>
      <c r="D11" s="359">
        <v>100</v>
      </c>
      <c r="E11" s="360"/>
      <c r="F11" s="361" t="s">
        <v>548</v>
      </c>
      <c r="G11" s="359">
        <v>42.1</v>
      </c>
      <c r="H11" s="359">
        <v>58</v>
      </c>
      <c r="I11" s="360"/>
      <c r="J11" s="359">
        <v>58</v>
      </c>
      <c r="K11" s="359">
        <v>8.6999999999999993</v>
      </c>
      <c r="M11" s="357"/>
      <c r="N11" s="358"/>
      <c r="O11" s="358"/>
      <c r="P11" s="358"/>
      <c r="Q11" s="358"/>
      <c r="R11" s="358"/>
      <c r="S11" s="358"/>
      <c r="T11" s="358"/>
      <c r="U11" s="358"/>
    </row>
    <row r="12" spans="1:21" ht="15" customHeight="1">
      <c r="A12" s="270" t="s">
        <v>105</v>
      </c>
      <c r="B12" s="359">
        <v>34.6</v>
      </c>
      <c r="C12" s="359">
        <v>65.400000000000006</v>
      </c>
      <c r="D12" s="359">
        <v>100</v>
      </c>
      <c r="E12" s="360"/>
      <c r="F12" s="359">
        <v>87.8</v>
      </c>
      <c r="G12" s="359">
        <v>165.7</v>
      </c>
      <c r="H12" s="359">
        <v>253.5</v>
      </c>
      <c r="I12" s="360"/>
      <c r="J12" s="359">
        <v>253.5</v>
      </c>
      <c r="K12" s="359">
        <v>38</v>
      </c>
      <c r="N12" s="371"/>
      <c r="O12" s="371"/>
      <c r="P12" s="371"/>
      <c r="Q12" s="371"/>
      <c r="R12" s="371"/>
      <c r="S12" s="371"/>
      <c r="T12" s="371"/>
      <c r="U12" s="371"/>
    </row>
    <row r="13" spans="1:21" ht="15" customHeight="1">
      <c r="A13" s="362" t="s">
        <v>106</v>
      </c>
      <c r="B13" s="363">
        <v>0.7</v>
      </c>
      <c r="C13" s="363">
        <v>1.2</v>
      </c>
      <c r="D13" s="364" t="s">
        <v>39</v>
      </c>
      <c r="E13" s="364"/>
      <c r="F13" s="364" t="s">
        <v>39</v>
      </c>
      <c r="G13" s="364" t="s">
        <v>39</v>
      </c>
      <c r="H13" s="364" t="s">
        <v>39</v>
      </c>
      <c r="I13" s="365"/>
      <c r="J13" s="364" t="s">
        <v>39</v>
      </c>
      <c r="K13" s="363">
        <v>0.2</v>
      </c>
    </row>
    <row r="14" spans="1:21" s="373" customFormat="1" ht="15" customHeight="1">
      <c r="A14" s="362" t="s">
        <v>47</v>
      </c>
      <c r="B14" s="368">
        <v>37.5</v>
      </c>
      <c r="C14" s="368">
        <v>62.5</v>
      </c>
      <c r="D14" s="368">
        <v>100</v>
      </c>
      <c r="E14" s="370"/>
      <c r="F14" s="368">
        <v>250.1</v>
      </c>
      <c r="G14" s="368">
        <v>417.2</v>
      </c>
      <c r="H14" s="368">
        <v>667.6</v>
      </c>
      <c r="I14" s="370"/>
      <c r="J14" s="368">
        <v>667.6</v>
      </c>
      <c r="K14" s="368">
        <v>100</v>
      </c>
      <c r="L14" s="270"/>
      <c r="M14" s="357"/>
      <c r="N14" s="372"/>
      <c r="O14" s="372"/>
      <c r="P14" s="372"/>
      <c r="Q14" s="372"/>
      <c r="R14" s="372"/>
      <c r="S14" s="372"/>
      <c r="T14" s="372"/>
      <c r="U14" s="372"/>
    </row>
    <row r="15" spans="1:21" ht="15" customHeight="1">
      <c r="A15" s="351" t="s">
        <v>107</v>
      </c>
      <c r="B15" s="360"/>
      <c r="C15" s="360"/>
      <c r="D15" s="360"/>
      <c r="E15" s="360"/>
      <c r="F15" s="360"/>
      <c r="G15" s="360"/>
      <c r="H15" s="360"/>
      <c r="I15" s="360"/>
      <c r="J15" s="360"/>
      <c r="K15" s="360"/>
    </row>
    <row r="16" spans="1:21" ht="15" customHeight="1">
      <c r="A16" s="270" t="s">
        <v>108</v>
      </c>
      <c r="B16" s="359">
        <v>42.4</v>
      </c>
      <c r="C16" s="359">
        <v>57.5</v>
      </c>
      <c r="D16" s="359">
        <v>100</v>
      </c>
      <c r="E16" s="360"/>
      <c r="F16" s="359">
        <v>149.69999999999999</v>
      </c>
      <c r="G16" s="359">
        <v>202.8</v>
      </c>
      <c r="H16" s="359">
        <v>352.8</v>
      </c>
      <c r="I16" s="360"/>
      <c r="J16" s="359">
        <v>352.8</v>
      </c>
      <c r="K16" s="359">
        <v>52.8</v>
      </c>
    </row>
    <row r="17" spans="1:21" ht="15" customHeight="1">
      <c r="A17" s="270" t="s">
        <v>109</v>
      </c>
      <c r="B17" s="359">
        <v>31.9</v>
      </c>
      <c r="C17" s="359">
        <v>68</v>
      </c>
      <c r="D17" s="359">
        <v>100</v>
      </c>
      <c r="E17" s="360"/>
      <c r="F17" s="359">
        <v>100.5</v>
      </c>
      <c r="G17" s="359">
        <v>214.1</v>
      </c>
      <c r="H17" s="359">
        <v>315</v>
      </c>
      <c r="I17" s="360"/>
      <c r="J17" s="359">
        <v>315</v>
      </c>
      <c r="K17" s="359">
        <v>47.2</v>
      </c>
    </row>
    <row r="18" spans="1:21" ht="15" customHeight="1">
      <c r="A18" s="362" t="s">
        <v>110</v>
      </c>
      <c r="B18" s="363">
        <v>0.8</v>
      </c>
      <c r="C18" s="363">
        <v>1.2</v>
      </c>
      <c r="D18" s="364" t="s">
        <v>39</v>
      </c>
      <c r="E18" s="364"/>
      <c r="F18" s="364" t="s">
        <v>39</v>
      </c>
      <c r="G18" s="364" t="s">
        <v>39</v>
      </c>
      <c r="H18" s="364" t="s">
        <v>39</v>
      </c>
      <c r="I18" s="365"/>
      <c r="J18" s="364" t="s">
        <v>39</v>
      </c>
      <c r="K18" s="363">
        <v>0.9</v>
      </c>
    </row>
    <row r="19" spans="1:21" s="373" customFormat="1" ht="15" customHeight="1">
      <c r="A19" s="362" t="s">
        <v>47</v>
      </c>
      <c r="B19" s="368">
        <v>37.5</v>
      </c>
      <c r="C19" s="368">
        <v>62.5</v>
      </c>
      <c r="D19" s="368">
        <v>100</v>
      </c>
      <c r="E19" s="370"/>
      <c r="F19" s="368">
        <v>250.1</v>
      </c>
      <c r="G19" s="368">
        <v>417.2</v>
      </c>
      <c r="H19" s="368">
        <v>667.6</v>
      </c>
      <c r="I19" s="370"/>
      <c r="J19" s="368">
        <v>667.6</v>
      </c>
      <c r="K19" s="368">
        <v>100</v>
      </c>
      <c r="L19" s="270"/>
      <c r="M19" s="357"/>
      <c r="N19" s="372"/>
      <c r="O19" s="372"/>
      <c r="P19" s="372"/>
      <c r="Q19" s="372"/>
      <c r="R19" s="372"/>
      <c r="S19" s="372"/>
      <c r="T19" s="372"/>
      <c r="U19" s="372"/>
    </row>
    <row r="20" spans="1:21" ht="15" customHeight="1">
      <c r="A20" s="351" t="s">
        <v>549</v>
      </c>
      <c r="B20" s="360"/>
      <c r="C20" s="360"/>
      <c r="D20" s="360"/>
      <c r="E20" s="360"/>
      <c r="F20" s="360"/>
      <c r="G20" s="360"/>
      <c r="H20" s="360"/>
      <c r="I20" s="360"/>
      <c r="J20" s="360"/>
      <c r="K20" s="360"/>
    </row>
    <row r="21" spans="1:21" ht="15" customHeight="1">
      <c r="A21" s="270" t="s">
        <v>111</v>
      </c>
      <c r="B21" s="359">
        <v>39.6</v>
      </c>
      <c r="C21" s="359">
        <v>60.6</v>
      </c>
      <c r="D21" s="359">
        <v>100</v>
      </c>
      <c r="E21" s="360"/>
      <c r="F21" s="359">
        <v>94.3</v>
      </c>
      <c r="G21" s="359">
        <v>144.5</v>
      </c>
      <c r="H21" s="359">
        <v>238.3</v>
      </c>
      <c r="I21" s="360"/>
      <c r="J21" s="359">
        <v>238.3</v>
      </c>
      <c r="K21" s="359">
        <v>35.700000000000003</v>
      </c>
    </row>
    <row r="22" spans="1:21" ht="15" customHeight="1">
      <c r="A22" s="270" t="s">
        <v>550</v>
      </c>
      <c r="B22" s="359">
        <v>34.1</v>
      </c>
      <c r="C22" s="359">
        <v>65.7</v>
      </c>
      <c r="D22" s="359">
        <v>100</v>
      </c>
      <c r="E22" s="360"/>
      <c r="F22" s="359">
        <v>45.6</v>
      </c>
      <c r="G22" s="359">
        <v>87.8</v>
      </c>
      <c r="H22" s="359">
        <v>133.69999999999999</v>
      </c>
      <c r="I22" s="360"/>
      <c r="J22" s="359">
        <v>133.69999999999999</v>
      </c>
      <c r="K22" s="359">
        <v>20</v>
      </c>
    </row>
    <row r="23" spans="1:21" ht="15" customHeight="1">
      <c r="A23" s="362" t="s">
        <v>112</v>
      </c>
      <c r="B23" s="363">
        <v>0.9</v>
      </c>
      <c r="C23" s="363">
        <v>1.1000000000000001</v>
      </c>
      <c r="D23" s="364" t="s">
        <v>39</v>
      </c>
      <c r="E23" s="364"/>
      <c r="F23" s="364" t="s">
        <v>39</v>
      </c>
      <c r="G23" s="364" t="s">
        <v>39</v>
      </c>
      <c r="H23" s="364" t="s">
        <v>39</v>
      </c>
      <c r="I23" s="365"/>
      <c r="J23" s="364" t="s">
        <v>39</v>
      </c>
      <c r="K23" s="363">
        <v>0.6</v>
      </c>
    </row>
    <row r="24" spans="1:21" s="373" customFormat="1" ht="15" customHeight="1">
      <c r="A24" s="362" t="s">
        <v>47</v>
      </c>
      <c r="B24" s="368">
        <v>37.5</v>
      </c>
      <c r="C24" s="368">
        <v>62.5</v>
      </c>
      <c r="D24" s="368">
        <v>100</v>
      </c>
      <c r="E24" s="370"/>
      <c r="F24" s="368">
        <v>250.1</v>
      </c>
      <c r="G24" s="368">
        <v>417.2</v>
      </c>
      <c r="H24" s="368">
        <v>667.6</v>
      </c>
      <c r="I24" s="370"/>
      <c r="J24" s="368">
        <v>667.6</v>
      </c>
      <c r="K24" s="368">
        <v>100</v>
      </c>
      <c r="L24" s="270"/>
      <c r="M24" s="357"/>
      <c r="N24" s="372"/>
      <c r="O24" s="372"/>
      <c r="P24" s="372"/>
      <c r="Q24" s="372"/>
      <c r="R24" s="372"/>
      <c r="S24" s="372"/>
      <c r="T24" s="372"/>
      <c r="U24" s="372"/>
    </row>
    <row r="25" spans="1:21" ht="15" customHeight="1">
      <c r="A25" s="351" t="s">
        <v>551</v>
      </c>
      <c r="B25" s="374"/>
      <c r="C25" s="374"/>
      <c r="D25" s="360"/>
      <c r="E25" s="374"/>
      <c r="F25" s="374"/>
      <c r="G25" s="374"/>
      <c r="H25" s="374"/>
      <c r="I25" s="374"/>
      <c r="J25" s="374"/>
      <c r="K25" s="374"/>
    </row>
    <row r="26" spans="1:21" ht="15" customHeight="1">
      <c r="A26" s="270" t="s">
        <v>120</v>
      </c>
      <c r="B26" s="359">
        <v>30.1</v>
      </c>
      <c r="C26" s="359">
        <v>70.400000000000006</v>
      </c>
      <c r="D26" s="359">
        <v>100</v>
      </c>
      <c r="E26" s="374"/>
      <c r="F26" s="359">
        <v>40.299999999999997</v>
      </c>
      <c r="G26" s="359">
        <v>94.2</v>
      </c>
      <c r="H26" s="359">
        <v>133.9</v>
      </c>
      <c r="I26" s="374"/>
      <c r="J26" s="359">
        <v>133.9</v>
      </c>
      <c r="K26" s="359">
        <v>27.3</v>
      </c>
    </row>
    <row r="27" spans="1:21" ht="15" customHeight="1">
      <c r="A27" s="270" t="s">
        <v>121</v>
      </c>
      <c r="B27" s="359">
        <v>45.1</v>
      </c>
      <c r="C27" s="359">
        <v>55.4</v>
      </c>
      <c r="D27" s="359">
        <v>100</v>
      </c>
      <c r="E27" s="374"/>
      <c r="F27" s="359">
        <v>59.9</v>
      </c>
      <c r="G27" s="359">
        <v>73.5</v>
      </c>
      <c r="H27" s="359">
        <v>132.69999999999999</v>
      </c>
      <c r="I27" s="374"/>
      <c r="J27" s="359">
        <v>132.69999999999999</v>
      </c>
      <c r="K27" s="359">
        <v>27.1</v>
      </c>
    </row>
    <row r="28" spans="1:21" ht="15" customHeight="1">
      <c r="A28" s="362" t="s">
        <v>122</v>
      </c>
      <c r="B28" s="363">
        <v>0.7</v>
      </c>
      <c r="C28" s="363">
        <v>1.3</v>
      </c>
      <c r="D28" s="364" t="s">
        <v>39</v>
      </c>
      <c r="E28" s="375"/>
      <c r="F28" s="364" t="s">
        <v>39</v>
      </c>
      <c r="G28" s="364" t="s">
        <v>39</v>
      </c>
      <c r="H28" s="364" t="s">
        <v>39</v>
      </c>
      <c r="I28" s="365"/>
      <c r="J28" s="364" t="s">
        <v>39</v>
      </c>
      <c r="K28" s="376">
        <v>1</v>
      </c>
    </row>
    <row r="29" spans="1:21" ht="15" customHeight="1">
      <c r="A29" s="377" t="s">
        <v>47</v>
      </c>
      <c r="B29" s="368">
        <v>39.700000000000003</v>
      </c>
      <c r="C29" s="368">
        <v>60.2</v>
      </c>
      <c r="D29" s="368">
        <v>100</v>
      </c>
      <c r="E29" s="370"/>
      <c r="F29" s="368">
        <v>194.5</v>
      </c>
      <c r="G29" s="368">
        <v>295</v>
      </c>
      <c r="H29" s="368">
        <v>489.7</v>
      </c>
      <c r="I29" s="370"/>
      <c r="J29" s="368">
        <v>489.7</v>
      </c>
      <c r="K29" s="368">
        <v>100</v>
      </c>
    </row>
    <row r="30" spans="1:21" ht="22.5">
      <c r="A30" s="378" t="s">
        <v>552</v>
      </c>
      <c r="B30" s="379"/>
      <c r="C30" s="379"/>
      <c r="D30" s="380"/>
      <c r="E30" s="374"/>
      <c r="F30" s="374"/>
      <c r="G30" s="374"/>
      <c r="H30" s="374"/>
      <c r="I30" s="374"/>
      <c r="J30" s="381"/>
      <c r="K30" s="381"/>
    </row>
    <row r="31" spans="1:21" ht="15" customHeight="1">
      <c r="A31" s="270" t="s">
        <v>108</v>
      </c>
      <c r="B31" s="359">
        <v>38.299999999999997</v>
      </c>
      <c r="C31" s="359">
        <v>61.8</v>
      </c>
      <c r="D31" s="359">
        <v>100</v>
      </c>
      <c r="E31" s="374"/>
      <c r="F31" s="359">
        <v>125.9</v>
      </c>
      <c r="G31" s="359">
        <v>202.8</v>
      </c>
      <c r="H31" s="359">
        <v>328.3</v>
      </c>
      <c r="I31" s="374"/>
      <c r="J31" s="359">
        <v>328.3</v>
      </c>
      <c r="K31" s="359">
        <v>51.7</v>
      </c>
    </row>
    <row r="32" spans="1:21" ht="15" customHeight="1">
      <c r="A32" s="270" t="s">
        <v>109</v>
      </c>
      <c r="B32" s="359">
        <v>36.299999999999997</v>
      </c>
      <c r="C32" s="359">
        <v>63.8</v>
      </c>
      <c r="D32" s="359">
        <v>100</v>
      </c>
      <c r="E32" s="370"/>
      <c r="F32" s="359">
        <v>111.2</v>
      </c>
      <c r="G32" s="359">
        <v>195.4</v>
      </c>
      <c r="H32" s="359">
        <v>306.39999999999998</v>
      </c>
      <c r="I32" s="370"/>
      <c r="J32" s="359">
        <v>306.39999999999998</v>
      </c>
      <c r="K32" s="359">
        <v>48.3</v>
      </c>
    </row>
    <row r="33" spans="1:11" ht="15" customHeight="1">
      <c r="A33" s="362" t="s">
        <v>115</v>
      </c>
      <c r="B33" s="363">
        <v>1.1000000000000001</v>
      </c>
      <c r="C33" s="366">
        <v>1</v>
      </c>
      <c r="D33" s="364" t="s">
        <v>39</v>
      </c>
      <c r="E33" s="375"/>
      <c r="F33" s="364" t="s">
        <v>39</v>
      </c>
      <c r="G33" s="364" t="s">
        <v>39</v>
      </c>
      <c r="H33" s="364" t="s">
        <v>39</v>
      </c>
      <c r="I33" s="365"/>
      <c r="J33" s="364" t="s">
        <v>39</v>
      </c>
      <c r="K33" s="363">
        <v>1.1000000000000001</v>
      </c>
    </row>
    <row r="34" spans="1:11" ht="15" customHeight="1">
      <c r="A34" s="377" t="s">
        <v>47</v>
      </c>
      <c r="B34" s="368">
        <v>37.200000000000003</v>
      </c>
      <c r="C34" s="368">
        <v>62.7</v>
      </c>
      <c r="D34" s="368">
        <v>100</v>
      </c>
      <c r="E34" s="370"/>
      <c r="F34" s="368">
        <v>235.9</v>
      </c>
      <c r="G34" s="368">
        <v>398</v>
      </c>
      <c r="H34" s="368">
        <v>634.79999999999995</v>
      </c>
      <c r="I34" s="370"/>
      <c r="J34" s="368">
        <v>634.79999999999995</v>
      </c>
      <c r="K34" s="368">
        <v>100</v>
      </c>
    </row>
    <row r="35" spans="1:11" ht="22.5">
      <c r="A35" s="378" t="s">
        <v>553</v>
      </c>
      <c r="B35" s="379"/>
      <c r="C35" s="379"/>
      <c r="D35" s="380"/>
      <c r="E35" s="374"/>
      <c r="F35" s="374"/>
      <c r="G35" s="374"/>
      <c r="H35" s="374"/>
      <c r="I35" s="374"/>
      <c r="J35" s="381"/>
      <c r="K35" s="381"/>
    </row>
    <row r="36" spans="1:11" ht="15" customHeight="1">
      <c r="A36" s="270" t="s">
        <v>108</v>
      </c>
      <c r="B36" s="359">
        <v>39.4</v>
      </c>
      <c r="C36" s="359">
        <v>60.6</v>
      </c>
      <c r="D36" s="359">
        <v>100</v>
      </c>
      <c r="E36" s="370"/>
      <c r="F36" s="359">
        <v>123.9</v>
      </c>
      <c r="G36" s="359">
        <v>190.7</v>
      </c>
      <c r="H36" s="359">
        <v>314.60000000000002</v>
      </c>
      <c r="I36" s="370"/>
      <c r="J36" s="359">
        <v>314.60000000000002</v>
      </c>
      <c r="K36" s="359">
        <v>47.3</v>
      </c>
    </row>
    <row r="37" spans="1:11" ht="15" customHeight="1">
      <c r="A37" s="270" t="s">
        <v>109</v>
      </c>
      <c r="B37" s="359">
        <v>36</v>
      </c>
      <c r="C37" s="359">
        <v>64.099999999999994</v>
      </c>
      <c r="D37" s="359">
        <v>100</v>
      </c>
      <c r="E37" s="374"/>
      <c r="F37" s="359">
        <v>126</v>
      </c>
      <c r="G37" s="359">
        <v>224.4</v>
      </c>
      <c r="H37" s="359">
        <v>350.2</v>
      </c>
      <c r="I37" s="374"/>
      <c r="J37" s="359">
        <v>350.2</v>
      </c>
      <c r="K37" s="359">
        <v>52.7</v>
      </c>
    </row>
    <row r="38" spans="1:11" ht="15" customHeight="1">
      <c r="A38" s="362" t="s">
        <v>115</v>
      </c>
      <c r="B38" s="363">
        <v>1.1000000000000001</v>
      </c>
      <c r="C38" s="363">
        <v>0.9</v>
      </c>
      <c r="D38" s="364" t="s">
        <v>39</v>
      </c>
      <c r="E38" s="375"/>
      <c r="F38" s="364" t="s">
        <v>39</v>
      </c>
      <c r="G38" s="364" t="s">
        <v>39</v>
      </c>
      <c r="H38" s="364" t="s">
        <v>39</v>
      </c>
      <c r="I38" s="365"/>
      <c r="J38" s="364" t="s">
        <v>39</v>
      </c>
      <c r="K38" s="363">
        <v>0.9</v>
      </c>
    </row>
    <row r="39" spans="1:11" ht="15" customHeight="1">
      <c r="A39" s="377" t="s">
        <v>47</v>
      </c>
      <c r="B39" s="368">
        <v>37.700000000000003</v>
      </c>
      <c r="C39" s="368">
        <v>62.5</v>
      </c>
      <c r="D39" s="368">
        <v>100</v>
      </c>
      <c r="E39" s="370"/>
      <c r="F39" s="368">
        <v>250.4</v>
      </c>
      <c r="G39" s="368">
        <v>415.4</v>
      </c>
      <c r="H39" s="368">
        <v>665</v>
      </c>
      <c r="I39" s="370"/>
      <c r="J39" s="368">
        <v>665</v>
      </c>
      <c r="K39" s="368">
        <v>100</v>
      </c>
    </row>
    <row r="40" spans="1:11" ht="15" customHeight="1">
      <c r="A40" s="351" t="s">
        <v>554</v>
      </c>
      <c r="B40" s="382"/>
      <c r="C40" s="382"/>
      <c r="D40" s="369"/>
      <c r="E40" s="370"/>
      <c r="F40" s="370"/>
      <c r="G40" s="370"/>
      <c r="H40" s="370"/>
      <c r="I40" s="370"/>
      <c r="J40" s="382"/>
      <c r="K40" s="382"/>
    </row>
    <row r="41" spans="1:11" ht="15" customHeight="1">
      <c r="A41" s="270" t="s">
        <v>555</v>
      </c>
      <c r="B41" s="359">
        <v>43</v>
      </c>
      <c r="C41" s="359">
        <v>57.3</v>
      </c>
      <c r="D41" s="359">
        <v>100</v>
      </c>
      <c r="E41" s="383"/>
      <c r="F41" s="359">
        <v>105</v>
      </c>
      <c r="G41" s="359">
        <v>140.1</v>
      </c>
      <c r="H41" s="359">
        <v>244.4</v>
      </c>
      <c r="I41" s="383"/>
      <c r="J41" s="359">
        <v>244.4</v>
      </c>
      <c r="K41" s="359">
        <v>36.6</v>
      </c>
    </row>
    <row r="42" spans="1:11" ht="15" customHeight="1">
      <c r="A42" s="270" t="s">
        <v>123</v>
      </c>
      <c r="B42" s="359">
        <v>34.4</v>
      </c>
      <c r="C42" s="359">
        <v>65.599999999999994</v>
      </c>
      <c r="D42" s="359">
        <v>100</v>
      </c>
      <c r="E42" s="374"/>
      <c r="F42" s="359">
        <v>142.5</v>
      </c>
      <c r="G42" s="359">
        <v>271.60000000000002</v>
      </c>
      <c r="H42" s="359">
        <v>414</v>
      </c>
      <c r="I42" s="374"/>
      <c r="J42" s="359">
        <v>414</v>
      </c>
      <c r="K42" s="359">
        <v>62</v>
      </c>
    </row>
    <row r="43" spans="1:11" ht="15" customHeight="1">
      <c r="A43" s="362" t="s">
        <v>124</v>
      </c>
      <c r="B43" s="363">
        <v>0.8</v>
      </c>
      <c r="C43" s="363">
        <v>1.1000000000000001</v>
      </c>
      <c r="D43" s="384" t="s">
        <v>39</v>
      </c>
      <c r="E43" s="375"/>
      <c r="F43" s="364" t="s">
        <v>39</v>
      </c>
      <c r="G43" s="364" t="s">
        <v>39</v>
      </c>
      <c r="H43" s="364" t="s">
        <v>39</v>
      </c>
      <c r="I43" s="365"/>
      <c r="J43" s="364" t="s">
        <v>39</v>
      </c>
      <c r="K43" s="363">
        <v>1.7</v>
      </c>
    </row>
    <row r="44" spans="1:11" ht="15" customHeight="1">
      <c r="A44" s="377" t="s">
        <v>47</v>
      </c>
      <c r="B44" s="368">
        <v>37.5</v>
      </c>
      <c r="C44" s="368">
        <v>62.5</v>
      </c>
      <c r="D44" s="368">
        <v>100</v>
      </c>
      <c r="E44" s="370"/>
      <c r="F44" s="368">
        <v>250.1</v>
      </c>
      <c r="G44" s="368">
        <v>417.2</v>
      </c>
      <c r="H44" s="368">
        <v>667.6</v>
      </c>
      <c r="I44" s="370"/>
      <c r="J44" s="368">
        <v>667.6</v>
      </c>
      <c r="K44" s="368">
        <v>100</v>
      </c>
    </row>
    <row r="45" spans="1:11" ht="15" customHeight="1">
      <c r="A45" s="351" t="s">
        <v>556</v>
      </c>
      <c r="B45" s="382"/>
      <c r="C45" s="382"/>
      <c r="D45" s="340"/>
      <c r="E45" s="370"/>
      <c r="F45" s="370"/>
      <c r="G45" s="370"/>
      <c r="H45" s="370"/>
      <c r="I45" s="370"/>
      <c r="J45" s="385"/>
      <c r="K45" s="385"/>
    </row>
    <row r="46" spans="1:11" ht="15" customHeight="1">
      <c r="A46" s="270" t="s">
        <v>108</v>
      </c>
      <c r="B46" s="359">
        <v>24.3</v>
      </c>
      <c r="C46" s="359">
        <v>75.3</v>
      </c>
      <c r="D46" s="359">
        <v>100</v>
      </c>
      <c r="E46" s="374"/>
      <c r="F46" s="359">
        <v>22.1</v>
      </c>
      <c r="G46" s="359">
        <v>68.400000000000006</v>
      </c>
      <c r="H46" s="359">
        <v>90.8</v>
      </c>
      <c r="I46" s="374"/>
      <c r="J46" s="359">
        <v>90.8</v>
      </c>
      <c r="K46" s="359">
        <v>13.6</v>
      </c>
    </row>
    <row r="47" spans="1:11" ht="15" customHeight="1">
      <c r="A47" s="270" t="s">
        <v>109</v>
      </c>
      <c r="B47" s="359">
        <v>39.6</v>
      </c>
      <c r="C47" s="359">
        <v>60.4</v>
      </c>
      <c r="D47" s="359">
        <v>100</v>
      </c>
      <c r="E47" s="374"/>
      <c r="F47" s="359">
        <v>228.6</v>
      </c>
      <c r="G47" s="359">
        <v>348.3</v>
      </c>
      <c r="H47" s="359">
        <v>576.9</v>
      </c>
      <c r="I47" s="374"/>
      <c r="J47" s="359">
        <v>576.9</v>
      </c>
      <c r="K47" s="359">
        <v>86.4</v>
      </c>
    </row>
    <row r="48" spans="1:11" ht="15" customHeight="1">
      <c r="A48" s="362" t="s">
        <v>115</v>
      </c>
      <c r="B48" s="363">
        <v>0.6</v>
      </c>
      <c r="C48" s="363">
        <v>1.2</v>
      </c>
      <c r="D48" s="364" t="s">
        <v>39</v>
      </c>
      <c r="E48" s="375"/>
      <c r="F48" s="364" t="s">
        <v>39</v>
      </c>
      <c r="G48" s="364" t="s">
        <v>39</v>
      </c>
      <c r="H48" s="364" t="s">
        <v>39</v>
      </c>
      <c r="I48" s="365"/>
      <c r="J48" s="364" t="s">
        <v>39</v>
      </c>
      <c r="K48" s="363">
        <v>0.2</v>
      </c>
    </row>
    <row r="49" spans="1:25" ht="15" customHeight="1">
      <c r="A49" s="377" t="s">
        <v>47</v>
      </c>
      <c r="B49" s="368">
        <v>37.5</v>
      </c>
      <c r="C49" s="368">
        <v>62.5</v>
      </c>
      <c r="D49" s="368">
        <v>100</v>
      </c>
      <c r="E49" s="370"/>
      <c r="F49" s="368">
        <v>250.1</v>
      </c>
      <c r="G49" s="368">
        <v>417.2</v>
      </c>
      <c r="H49" s="368">
        <v>667.6</v>
      </c>
      <c r="I49" s="370"/>
      <c r="J49" s="368">
        <v>667.6</v>
      </c>
      <c r="K49" s="368">
        <v>100</v>
      </c>
    </row>
    <row r="50" spans="1:25" ht="15" customHeight="1" thickBot="1">
      <c r="A50" s="386" t="s">
        <v>557</v>
      </c>
      <c r="B50" s="387">
        <v>37.5</v>
      </c>
      <c r="C50" s="387">
        <v>62.5</v>
      </c>
      <c r="D50" s="387">
        <v>100</v>
      </c>
      <c r="E50" s="388"/>
      <c r="F50" s="387">
        <v>250.1</v>
      </c>
      <c r="G50" s="387">
        <v>417.2</v>
      </c>
      <c r="H50" s="387">
        <v>667.6</v>
      </c>
      <c r="I50" s="388"/>
      <c r="J50" s="387">
        <v>667.6</v>
      </c>
      <c r="K50" s="387">
        <v>100</v>
      </c>
      <c r="P50" s="389"/>
      <c r="Q50" s="389"/>
      <c r="R50" s="389"/>
      <c r="S50" s="389"/>
      <c r="T50" s="389"/>
      <c r="U50" s="389"/>
      <c r="V50" s="389"/>
      <c r="W50" s="389"/>
      <c r="X50" s="389"/>
      <c r="Y50" s="389"/>
    </row>
    <row r="51" spans="1:25" s="276" customFormat="1" ht="15" customHeight="1">
      <c r="A51" s="293" t="s">
        <v>520</v>
      </c>
      <c r="B51" s="294"/>
      <c r="C51" s="294"/>
      <c r="D51" s="294"/>
      <c r="E51" s="294"/>
      <c r="F51" s="294"/>
      <c r="G51" s="294"/>
      <c r="H51" s="294"/>
      <c r="I51" s="294"/>
      <c r="J51" s="294"/>
      <c r="K51" s="294"/>
      <c r="L51" s="390"/>
      <c r="M51" s="390"/>
    </row>
    <row r="52" spans="1:25" s="257" customFormat="1" ht="15" customHeight="1">
      <c r="A52" s="293" t="s">
        <v>483</v>
      </c>
      <c r="B52" s="339"/>
      <c r="C52" s="339"/>
      <c r="D52" s="339"/>
      <c r="E52" s="339"/>
      <c r="F52" s="339"/>
      <c r="G52" s="339"/>
      <c r="H52" s="339"/>
      <c r="I52" s="339"/>
      <c r="J52" s="339"/>
      <c r="K52" s="339"/>
      <c r="L52" s="390"/>
      <c r="M52" s="390"/>
    </row>
    <row r="53" spans="1:25" s="257" customFormat="1" ht="15" customHeight="1">
      <c r="A53" s="293" t="s">
        <v>484</v>
      </c>
      <c r="B53" s="339"/>
      <c r="C53" s="339"/>
      <c r="D53" s="339"/>
      <c r="E53" s="339"/>
      <c r="F53" s="339"/>
      <c r="G53" s="339"/>
      <c r="H53" s="339"/>
      <c r="I53" s="339"/>
      <c r="J53" s="339"/>
      <c r="K53" s="339"/>
      <c r="L53" s="390"/>
      <c r="M53" s="390"/>
    </row>
    <row r="54" spans="1:25" ht="21" customHeight="1">
      <c r="A54" s="553" t="s">
        <v>485</v>
      </c>
      <c r="B54" s="553"/>
      <c r="C54" s="553"/>
      <c r="D54" s="553"/>
      <c r="E54" s="553"/>
      <c r="F54" s="553"/>
      <c r="G54" s="553"/>
      <c r="H54" s="553"/>
      <c r="I54" s="553"/>
      <c r="J54" s="553"/>
      <c r="K54" s="553"/>
      <c r="P54" s="389"/>
      <c r="Q54" s="391"/>
      <c r="R54" s="391"/>
      <c r="S54" s="391"/>
      <c r="T54" s="391"/>
      <c r="U54" s="391"/>
      <c r="V54" s="391"/>
      <c r="W54" s="391"/>
      <c r="X54" s="391"/>
      <c r="Y54" s="391"/>
    </row>
    <row r="55" spans="1:25" ht="15" customHeight="1">
      <c r="A55" s="293" t="s">
        <v>558</v>
      </c>
      <c r="B55" s="340"/>
      <c r="C55" s="340"/>
      <c r="D55" s="340"/>
      <c r="E55" s="340"/>
      <c r="F55" s="340"/>
      <c r="G55" s="340"/>
      <c r="H55" s="340"/>
      <c r="I55" s="340"/>
      <c r="J55" s="340"/>
      <c r="K55" s="340"/>
    </row>
    <row r="56" spans="1:25" ht="15" customHeight="1">
      <c r="A56" s="293" t="s">
        <v>559</v>
      </c>
      <c r="B56" s="340"/>
      <c r="C56" s="340"/>
      <c r="D56" s="340"/>
      <c r="E56" s="340"/>
      <c r="F56" s="340"/>
      <c r="G56" s="340"/>
      <c r="H56" s="340"/>
      <c r="I56" s="340"/>
      <c r="J56" s="340"/>
      <c r="K56" s="340"/>
    </row>
    <row r="57" spans="1:25" ht="21" customHeight="1">
      <c r="A57" s="553" t="s">
        <v>560</v>
      </c>
      <c r="B57" s="553"/>
      <c r="C57" s="553"/>
      <c r="D57" s="553"/>
      <c r="E57" s="553"/>
      <c r="F57" s="553"/>
      <c r="G57" s="553"/>
      <c r="H57" s="553"/>
      <c r="I57" s="553"/>
      <c r="J57" s="553"/>
      <c r="K57" s="553"/>
      <c r="P57" s="389"/>
      <c r="Q57" s="389"/>
      <c r="R57" s="389"/>
      <c r="S57" s="389"/>
      <c r="T57" s="389"/>
      <c r="U57" s="389"/>
      <c r="V57" s="389"/>
      <c r="W57" s="389"/>
      <c r="X57" s="389"/>
      <c r="Y57" s="389"/>
    </row>
    <row r="58" spans="1:25" ht="15.75" customHeight="1">
      <c r="A58" s="567" t="s">
        <v>561</v>
      </c>
      <c r="B58" s="567"/>
      <c r="C58" s="567"/>
      <c r="D58" s="567"/>
      <c r="E58" s="567"/>
      <c r="F58" s="567"/>
      <c r="G58" s="567"/>
      <c r="H58" s="567"/>
      <c r="I58" s="567"/>
      <c r="J58" s="567"/>
      <c r="K58" s="567"/>
      <c r="P58" s="389"/>
      <c r="Q58" s="391"/>
      <c r="R58" s="391"/>
      <c r="S58" s="391"/>
      <c r="T58" s="391"/>
      <c r="U58" s="391"/>
      <c r="V58" s="391"/>
      <c r="W58" s="391"/>
      <c r="X58" s="391"/>
      <c r="Y58" s="391"/>
    </row>
    <row r="59" spans="1:25" ht="15" customHeight="1">
      <c r="A59" s="293" t="s">
        <v>562</v>
      </c>
      <c r="B59" s="340"/>
      <c r="C59" s="340"/>
      <c r="D59" s="340"/>
      <c r="E59" s="340"/>
      <c r="F59" s="340"/>
      <c r="G59" s="340"/>
      <c r="H59" s="340"/>
      <c r="I59" s="340"/>
      <c r="J59" s="340"/>
      <c r="K59" s="340"/>
      <c r="P59" s="389"/>
      <c r="Q59" s="389"/>
      <c r="R59" s="389"/>
      <c r="S59" s="389"/>
      <c r="T59" s="389"/>
      <c r="U59" s="389"/>
      <c r="V59" s="389"/>
      <c r="W59" s="389"/>
      <c r="X59" s="389"/>
      <c r="Y59" s="389"/>
    </row>
    <row r="60" spans="1:25" ht="15" customHeight="1">
      <c r="A60" s="293" t="s">
        <v>563</v>
      </c>
      <c r="B60" s="340"/>
      <c r="C60" s="340"/>
      <c r="D60" s="340"/>
      <c r="E60" s="340"/>
      <c r="F60" s="340"/>
      <c r="G60" s="340"/>
      <c r="H60" s="340"/>
      <c r="I60" s="340"/>
      <c r="J60" s="340"/>
      <c r="K60" s="340"/>
      <c r="P60" s="389"/>
      <c r="Q60" s="389"/>
      <c r="R60" s="389"/>
      <c r="S60" s="389"/>
      <c r="T60" s="389"/>
      <c r="U60" s="389"/>
      <c r="V60" s="389"/>
      <c r="W60" s="389"/>
      <c r="X60" s="389"/>
      <c r="Y60" s="389"/>
    </row>
    <row r="61" spans="1:25" ht="39" customHeight="1">
      <c r="A61" s="553" t="s">
        <v>564</v>
      </c>
      <c r="B61" s="553"/>
      <c r="C61" s="553"/>
      <c r="D61" s="553"/>
      <c r="E61" s="553"/>
      <c r="F61" s="553"/>
      <c r="G61" s="553"/>
      <c r="H61" s="553"/>
      <c r="I61" s="553"/>
      <c r="J61" s="553"/>
      <c r="K61" s="553"/>
      <c r="P61" s="389"/>
      <c r="Q61" s="391"/>
      <c r="R61" s="391"/>
      <c r="S61" s="391"/>
      <c r="T61" s="391"/>
      <c r="U61" s="391"/>
      <c r="V61" s="391"/>
      <c r="W61" s="391"/>
      <c r="X61" s="391"/>
      <c r="Y61" s="391"/>
    </row>
    <row r="62" spans="1:25" ht="15" customHeight="1">
      <c r="A62" s="293" t="s">
        <v>565</v>
      </c>
      <c r="B62" s="340"/>
      <c r="C62" s="340"/>
      <c r="D62" s="340"/>
      <c r="E62" s="340"/>
      <c r="F62" s="340"/>
      <c r="G62" s="340"/>
      <c r="H62" s="340"/>
      <c r="I62" s="340"/>
      <c r="J62" s="340"/>
      <c r="K62" s="340"/>
      <c r="P62" s="389"/>
      <c r="Q62" s="391"/>
      <c r="R62" s="391"/>
      <c r="S62" s="391"/>
      <c r="T62" s="391"/>
      <c r="U62" s="391"/>
      <c r="V62" s="391"/>
      <c r="W62" s="391"/>
      <c r="X62" s="391"/>
      <c r="Y62" s="391"/>
    </row>
    <row r="63" spans="1:25" ht="15" customHeight="1">
      <c r="A63" s="293" t="s">
        <v>566</v>
      </c>
      <c r="B63" s="389"/>
      <c r="C63" s="389"/>
      <c r="D63" s="389"/>
      <c r="E63" s="389"/>
      <c r="F63" s="389"/>
      <c r="G63" s="389"/>
      <c r="H63" s="389"/>
      <c r="I63" s="389"/>
      <c r="J63" s="389"/>
      <c r="K63" s="389"/>
      <c r="P63" s="389"/>
      <c r="Q63" s="389"/>
      <c r="R63" s="389"/>
      <c r="S63" s="389"/>
      <c r="T63" s="389"/>
      <c r="U63" s="389"/>
      <c r="V63" s="389"/>
      <c r="W63" s="389"/>
      <c r="X63" s="389"/>
      <c r="Y63" s="389"/>
    </row>
    <row r="64" spans="1:25" ht="15" customHeight="1">
      <c r="A64" s="293" t="s">
        <v>567</v>
      </c>
      <c r="B64" s="340"/>
      <c r="C64" s="340"/>
      <c r="D64" s="340"/>
      <c r="E64" s="340"/>
      <c r="F64" s="340"/>
      <c r="G64" s="340"/>
      <c r="H64" s="340"/>
      <c r="I64" s="340"/>
      <c r="J64" s="340"/>
      <c r="K64" s="340"/>
      <c r="P64" s="389"/>
      <c r="Q64" s="389"/>
      <c r="R64" s="389"/>
      <c r="S64" s="389"/>
      <c r="T64" s="389"/>
      <c r="U64" s="389"/>
      <c r="V64" s="389"/>
      <c r="W64" s="389"/>
      <c r="X64" s="389"/>
      <c r="Y64" s="389"/>
    </row>
    <row r="65" spans="1:25" ht="15" customHeight="1">
      <c r="A65" s="293" t="s">
        <v>568</v>
      </c>
      <c r="B65" s="295"/>
      <c r="C65" s="295"/>
      <c r="D65" s="295"/>
      <c r="E65" s="295"/>
      <c r="F65" s="295"/>
      <c r="G65" s="295"/>
      <c r="H65" s="295"/>
      <c r="I65" s="295"/>
      <c r="J65" s="295"/>
      <c r="K65" s="295"/>
      <c r="P65" s="389"/>
      <c r="Q65" s="391"/>
      <c r="R65" s="391"/>
      <c r="S65" s="391"/>
      <c r="T65" s="391"/>
      <c r="U65" s="391"/>
      <c r="V65" s="391"/>
      <c r="W65" s="391"/>
      <c r="X65" s="391"/>
      <c r="Y65" s="391"/>
    </row>
    <row r="66" spans="1:25" ht="15" customHeight="1">
      <c r="A66" s="389" t="s">
        <v>5</v>
      </c>
      <c r="B66" s="340"/>
      <c r="C66" s="340"/>
      <c r="D66" s="340"/>
      <c r="E66" s="340"/>
      <c r="F66" s="340"/>
      <c r="G66" s="340"/>
      <c r="H66" s="340"/>
      <c r="I66" s="340"/>
      <c r="J66" s="340"/>
      <c r="K66" s="340"/>
      <c r="P66" s="392"/>
      <c r="Q66" s="392"/>
      <c r="R66" s="392"/>
      <c r="S66" s="392"/>
      <c r="T66" s="392"/>
      <c r="U66" s="392"/>
      <c r="V66" s="392"/>
      <c r="W66" s="392"/>
      <c r="X66" s="392"/>
      <c r="Y66" s="392"/>
    </row>
    <row r="67" spans="1:25" ht="15" customHeight="1">
      <c r="A67" s="293" t="s">
        <v>89</v>
      </c>
      <c r="B67" s="293"/>
      <c r="C67" s="293"/>
      <c r="D67" s="293"/>
      <c r="E67" s="293"/>
      <c r="F67" s="293"/>
      <c r="G67" s="293"/>
      <c r="H67" s="293"/>
      <c r="I67" s="293"/>
      <c r="J67" s="293"/>
      <c r="K67" s="293"/>
    </row>
    <row r="68" spans="1:25" ht="15" customHeight="1">
      <c r="A68" s="293" t="s">
        <v>569</v>
      </c>
      <c r="B68" s="340"/>
      <c r="C68" s="340"/>
      <c r="D68" s="340"/>
      <c r="E68" s="340"/>
      <c r="F68" s="340"/>
      <c r="G68" s="340"/>
      <c r="H68" s="340"/>
      <c r="I68" s="340"/>
      <c r="J68" s="340"/>
      <c r="K68" s="340"/>
    </row>
    <row r="69" spans="1:25" ht="15" customHeight="1">
      <c r="A69" s="293" t="s">
        <v>492</v>
      </c>
      <c r="B69" s="340"/>
      <c r="C69" s="340"/>
      <c r="D69" s="340"/>
      <c r="E69" s="340"/>
      <c r="F69" s="340"/>
      <c r="G69" s="340"/>
      <c r="H69" s="340"/>
      <c r="I69" s="340"/>
      <c r="J69" s="340"/>
      <c r="K69" s="340"/>
    </row>
    <row r="71" spans="1:25" ht="15" customHeight="1">
      <c r="A71" s="104" t="s">
        <v>90</v>
      </c>
      <c r="B71" s="111"/>
    </row>
  </sheetData>
  <mergeCells count="8">
    <mergeCell ref="A58:K58"/>
    <mergeCell ref="A61:K61"/>
    <mergeCell ref="A1:K1"/>
    <mergeCell ref="J2:K2"/>
    <mergeCell ref="B3:D3"/>
    <mergeCell ref="F3:H3"/>
    <mergeCell ref="A54:K54"/>
    <mergeCell ref="A57:K57"/>
  </mergeCells>
  <hyperlinks>
    <hyperlink ref="A71" location="Contents!A1" display="Link to Contents" xr:uid="{B163B8B8-06A9-4DAA-92C3-C606CAA76388}"/>
  </hyperlinks>
  <pageMargins left="0.7" right="0.7" top="0.75" bottom="0.75" header="0.3" footer="0.3"/>
  <pageSetup paperSize="9" scale="2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0353C-BDC6-400B-BA87-B8BDF95EC9E7}">
  <sheetPr>
    <tabColor rgb="FF00B050"/>
    <pageSetUpPr fitToPage="1"/>
  </sheetPr>
  <dimension ref="A1:V109"/>
  <sheetViews>
    <sheetView zoomScaleNormal="100" workbookViewId="0">
      <selection sqref="A1:K1"/>
    </sheetView>
  </sheetViews>
  <sheetFormatPr defaultColWidth="9.140625" defaultRowHeight="15" customHeight="1"/>
  <cols>
    <col min="1" max="1" width="44.140625" style="303" customWidth="1"/>
    <col min="2" max="2" width="12.7109375" style="303" customWidth="1"/>
    <col min="3" max="3" width="11" style="303" customWidth="1"/>
    <col min="4" max="4" width="10.5703125" style="303" customWidth="1"/>
    <col min="5" max="5" width="2.7109375" style="303" customWidth="1"/>
    <col min="6" max="6" width="10.42578125" style="303" customWidth="1"/>
    <col min="7" max="7" width="10.85546875" style="303" customWidth="1"/>
    <col min="8" max="8" width="10.42578125" style="303" customWidth="1"/>
    <col min="9" max="9" width="2.7109375" style="303" customWidth="1"/>
    <col min="10" max="11" width="11.85546875" style="303" customWidth="1"/>
    <col min="12" max="16384" width="9.140625" style="303"/>
  </cols>
  <sheetData>
    <row r="1" spans="1:22" ht="15.75" thickBot="1">
      <c r="A1" s="572" t="s">
        <v>571</v>
      </c>
      <c r="B1" s="573"/>
      <c r="C1" s="573"/>
      <c r="D1" s="573"/>
      <c r="E1" s="573"/>
      <c r="F1" s="573"/>
      <c r="G1" s="573"/>
      <c r="H1" s="573"/>
      <c r="I1" s="573"/>
      <c r="J1" s="573"/>
      <c r="K1" s="573"/>
    </row>
    <row r="2" spans="1:22" ht="36.75" customHeight="1" thickBot="1">
      <c r="A2" s="304"/>
      <c r="B2" s="307" t="s">
        <v>539</v>
      </c>
      <c r="C2" s="393" t="s">
        <v>98</v>
      </c>
      <c r="D2" s="394" t="s">
        <v>47</v>
      </c>
      <c r="E2" s="395"/>
      <c r="F2" s="307" t="s">
        <v>539</v>
      </c>
      <c r="G2" s="393" t="s">
        <v>98</v>
      </c>
      <c r="H2" s="394" t="s">
        <v>47</v>
      </c>
      <c r="I2" s="258"/>
      <c r="J2" s="556" t="s">
        <v>540</v>
      </c>
      <c r="K2" s="556"/>
    </row>
    <row r="3" spans="1:22" ht="15" customHeight="1" thickBot="1">
      <c r="A3" s="396"/>
      <c r="B3" s="558" t="s">
        <v>541</v>
      </c>
      <c r="C3" s="558"/>
      <c r="D3" s="558"/>
      <c r="E3" s="263"/>
      <c r="F3" s="560" t="s">
        <v>476</v>
      </c>
      <c r="G3" s="560"/>
      <c r="H3" s="560"/>
      <c r="I3" s="397"/>
      <c r="J3" s="350" t="s">
        <v>476</v>
      </c>
      <c r="K3" s="350" t="s">
        <v>301</v>
      </c>
      <c r="L3" s="371"/>
      <c r="M3" s="371"/>
      <c r="N3" s="371"/>
      <c r="O3" s="371"/>
      <c r="P3" s="371"/>
      <c r="Q3" s="371"/>
      <c r="R3" s="371"/>
    </row>
    <row r="4" spans="1:22" ht="15" customHeight="1">
      <c r="A4" s="351" t="s">
        <v>116</v>
      </c>
      <c r="B4" s="270"/>
      <c r="C4" s="270"/>
      <c r="D4" s="384"/>
      <c r="E4" s="384"/>
      <c r="F4" s="384"/>
      <c r="G4" s="384"/>
      <c r="H4" s="398"/>
      <c r="I4" s="384"/>
      <c r="J4" s="398"/>
      <c r="K4" s="398"/>
    </row>
    <row r="5" spans="1:22" ht="15" customHeight="1">
      <c r="A5" s="270" t="s">
        <v>117</v>
      </c>
      <c r="B5" s="359">
        <v>33.200000000000003</v>
      </c>
      <c r="C5" s="359">
        <v>66.8</v>
      </c>
      <c r="D5" s="359">
        <v>100</v>
      </c>
      <c r="E5" s="384"/>
      <c r="F5" s="359">
        <v>164.5</v>
      </c>
      <c r="G5" s="359">
        <v>330.8</v>
      </c>
      <c r="H5" s="359">
        <v>495.2</v>
      </c>
      <c r="I5" s="384"/>
      <c r="J5" s="399">
        <v>495.2</v>
      </c>
      <c r="K5" s="399">
        <v>74.2</v>
      </c>
    </row>
    <row r="6" spans="1:22" ht="15" customHeight="1">
      <c r="A6" s="270" t="s">
        <v>118</v>
      </c>
      <c r="B6" s="359">
        <v>50</v>
      </c>
      <c r="C6" s="359">
        <v>50.3</v>
      </c>
      <c r="D6" s="359">
        <v>100</v>
      </c>
      <c r="E6" s="384"/>
      <c r="F6" s="359">
        <v>86</v>
      </c>
      <c r="G6" s="359">
        <v>86.5</v>
      </c>
      <c r="H6" s="359">
        <v>172</v>
      </c>
      <c r="I6" s="384"/>
      <c r="J6" s="399">
        <v>172</v>
      </c>
      <c r="K6" s="399">
        <v>25.8</v>
      </c>
      <c r="M6" s="571"/>
      <c r="N6" s="571"/>
      <c r="O6" s="571"/>
      <c r="P6" s="571"/>
      <c r="Q6" s="571"/>
      <c r="R6" s="571"/>
      <c r="S6" s="571"/>
      <c r="T6" s="571"/>
      <c r="U6" s="571"/>
      <c r="V6" s="571"/>
    </row>
    <row r="7" spans="1:22" ht="15" customHeight="1">
      <c r="A7" s="362" t="s">
        <v>119</v>
      </c>
      <c r="B7" s="401">
        <v>1.5</v>
      </c>
      <c r="C7" s="401">
        <v>0.8</v>
      </c>
      <c r="D7" s="364" t="s">
        <v>39</v>
      </c>
      <c r="E7" s="384"/>
      <c r="F7" s="364" t="s">
        <v>39</v>
      </c>
      <c r="G7" s="364" t="s">
        <v>39</v>
      </c>
      <c r="H7" s="364" t="s">
        <v>39</v>
      </c>
      <c r="I7" s="384"/>
      <c r="J7" s="364" t="s">
        <v>39</v>
      </c>
      <c r="K7" s="401">
        <v>0.3</v>
      </c>
      <c r="M7" s="340"/>
      <c r="N7" s="340"/>
      <c r="O7" s="340"/>
      <c r="P7" s="340"/>
      <c r="Q7" s="340"/>
      <c r="R7" s="340"/>
      <c r="S7" s="340"/>
      <c r="T7" s="340"/>
      <c r="U7" s="340"/>
      <c r="V7" s="340"/>
    </row>
    <row r="8" spans="1:22" ht="15" customHeight="1">
      <c r="A8" s="377" t="s">
        <v>47</v>
      </c>
      <c r="B8" s="368">
        <v>37.5</v>
      </c>
      <c r="C8" s="368">
        <v>62.5</v>
      </c>
      <c r="D8" s="368">
        <v>100</v>
      </c>
      <c r="E8" s="384"/>
      <c r="F8" s="368">
        <v>250.1</v>
      </c>
      <c r="G8" s="368">
        <v>417.2</v>
      </c>
      <c r="H8" s="368">
        <v>667.6</v>
      </c>
      <c r="I8" s="384"/>
      <c r="J8" s="368">
        <v>667.6</v>
      </c>
      <c r="K8" s="368">
        <v>100</v>
      </c>
      <c r="L8" s="402"/>
      <c r="M8" s="402"/>
      <c r="O8" s="402"/>
      <c r="P8" s="402"/>
      <c r="Q8" s="402"/>
      <c r="R8" s="402"/>
    </row>
    <row r="9" spans="1:22" ht="15" customHeight="1">
      <c r="A9" s="351" t="s">
        <v>572</v>
      </c>
      <c r="B9" s="270"/>
      <c r="C9" s="270"/>
      <c r="D9" s="273"/>
      <c r="E9" s="273"/>
      <c r="F9" s="273"/>
      <c r="G9" s="273"/>
      <c r="H9" s="312"/>
      <c r="I9" s="273"/>
      <c r="J9" s="313"/>
      <c r="K9" s="313"/>
    </row>
    <row r="10" spans="1:22" ht="15" customHeight="1">
      <c r="A10" s="270" t="s">
        <v>573</v>
      </c>
      <c r="B10" s="359">
        <v>17.2</v>
      </c>
      <c r="C10" s="359">
        <v>83.1</v>
      </c>
      <c r="D10" s="359">
        <v>100</v>
      </c>
      <c r="E10" s="273"/>
      <c r="F10" s="359">
        <v>45.6</v>
      </c>
      <c r="G10" s="359">
        <v>220.4</v>
      </c>
      <c r="H10" s="359">
        <v>265.3</v>
      </c>
      <c r="I10" s="273"/>
      <c r="J10" s="359">
        <v>265.3</v>
      </c>
      <c r="K10" s="359">
        <v>39.700000000000003</v>
      </c>
    </row>
    <row r="11" spans="1:22" ht="15" customHeight="1">
      <c r="A11" s="270" t="s">
        <v>130</v>
      </c>
      <c r="B11" s="359">
        <v>36.4</v>
      </c>
      <c r="C11" s="359">
        <v>63.4</v>
      </c>
      <c r="D11" s="359">
        <v>100</v>
      </c>
      <c r="E11" s="273"/>
      <c r="F11" s="359">
        <v>71.599999999999994</v>
      </c>
      <c r="G11" s="359">
        <v>124.6</v>
      </c>
      <c r="H11" s="359">
        <v>196.6</v>
      </c>
      <c r="I11" s="273"/>
      <c r="J11" s="359">
        <v>196.6</v>
      </c>
      <c r="K11" s="359">
        <v>29.4</v>
      </c>
    </row>
    <row r="12" spans="1:22" ht="15" customHeight="1">
      <c r="A12" s="270" t="s">
        <v>131</v>
      </c>
      <c r="B12" s="359">
        <v>57.9</v>
      </c>
      <c r="C12" s="359">
        <v>42.4</v>
      </c>
      <c r="D12" s="359">
        <v>100</v>
      </c>
      <c r="E12" s="273"/>
      <c r="F12" s="359">
        <v>67.3</v>
      </c>
      <c r="G12" s="359">
        <v>49.3</v>
      </c>
      <c r="H12" s="359">
        <v>116.3</v>
      </c>
      <c r="I12" s="273"/>
      <c r="J12" s="359">
        <v>116.3</v>
      </c>
      <c r="K12" s="359">
        <v>17.399999999999999</v>
      </c>
    </row>
    <row r="13" spans="1:22" ht="15" customHeight="1">
      <c r="A13" s="270" t="s">
        <v>132</v>
      </c>
      <c r="B13" s="359">
        <v>73.3</v>
      </c>
      <c r="C13" s="359">
        <v>26.3</v>
      </c>
      <c r="D13" s="359">
        <v>100</v>
      </c>
      <c r="E13" s="273"/>
      <c r="F13" s="359">
        <v>65.900000000000006</v>
      </c>
      <c r="G13" s="359">
        <v>23.6</v>
      </c>
      <c r="H13" s="359">
        <v>89.9</v>
      </c>
      <c r="I13" s="273"/>
      <c r="J13" s="359">
        <v>89.9</v>
      </c>
      <c r="K13" s="359">
        <v>13.5</v>
      </c>
    </row>
    <row r="14" spans="1:22" ht="15" customHeight="1">
      <c r="A14" s="362" t="s">
        <v>574</v>
      </c>
      <c r="B14" s="401">
        <v>4.3</v>
      </c>
      <c r="C14" s="401">
        <v>0.3</v>
      </c>
      <c r="D14" s="364" t="s">
        <v>39</v>
      </c>
      <c r="E14" s="364"/>
      <c r="F14" s="364" t="s">
        <v>39</v>
      </c>
      <c r="G14" s="364" t="s">
        <v>39</v>
      </c>
      <c r="H14" s="364" t="s">
        <v>39</v>
      </c>
      <c r="I14" s="384"/>
      <c r="J14" s="364" t="s">
        <v>39</v>
      </c>
      <c r="K14" s="401">
        <v>0.3</v>
      </c>
    </row>
    <row r="15" spans="1:22" ht="15" customHeight="1">
      <c r="A15" s="377" t="s">
        <v>47</v>
      </c>
      <c r="B15" s="368">
        <v>37.5</v>
      </c>
      <c r="C15" s="368">
        <v>62.5</v>
      </c>
      <c r="D15" s="368">
        <v>100</v>
      </c>
      <c r="E15" s="384"/>
      <c r="F15" s="368">
        <v>250.1</v>
      </c>
      <c r="G15" s="368">
        <v>417.2</v>
      </c>
      <c r="H15" s="368">
        <v>667.6</v>
      </c>
      <c r="I15" s="384"/>
      <c r="J15" s="368">
        <v>667.6</v>
      </c>
      <c r="K15" s="368">
        <v>100</v>
      </c>
      <c r="L15" s="402"/>
      <c r="M15" s="402"/>
      <c r="O15" s="402"/>
      <c r="P15" s="402"/>
      <c r="Q15" s="402"/>
      <c r="R15" s="402"/>
    </row>
    <row r="16" spans="1:22" ht="15" customHeight="1">
      <c r="A16" s="351" t="s">
        <v>575</v>
      </c>
      <c r="B16" s="270"/>
      <c r="C16" s="270"/>
      <c r="D16" s="384"/>
      <c r="E16" s="384"/>
      <c r="F16" s="384"/>
      <c r="G16" s="384"/>
      <c r="H16" s="398"/>
      <c r="I16" s="384"/>
      <c r="J16" s="398"/>
      <c r="K16" s="398"/>
      <c r="M16" s="340"/>
      <c r="N16" s="340"/>
      <c r="O16" s="340"/>
      <c r="P16" s="340"/>
      <c r="Q16" s="340"/>
      <c r="R16" s="340"/>
      <c r="S16" s="340"/>
      <c r="T16" s="340"/>
      <c r="U16" s="340"/>
      <c r="V16" s="340"/>
    </row>
    <row r="17" spans="1:22" ht="15" customHeight="1">
      <c r="A17" s="270" t="s">
        <v>108</v>
      </c>
      <c r="B17" s="359">
        <v>46.7</v>
      </c>
      <c r="C17" s="359">
        <v>53.7</v>
      </c>
      <c r="D17" s="359">
        <v>100</v>
      </c>
      <c r="E17" s="384"/>
      <c r="F17" s="359">
        <v>60.5</v>
      </c>
      <c r="G17" s="359">
        <v>69.5</v>
      </c>
      <c r="H17" s="359">
        <v>129.5</v>
      </c>
      <c r="I17" s="384"/>
      <c r="J17" s="399">
        <v>129.5</v>
      </c>
      <c r="K17" s="359">
        <v>19.399999999999999</v>
      </c>
      <c r="M17" s="340"/>
      <c r="N17" s="340"/>
      <c r="O17" s="340"/>
      <c r="P17" s="340"/>
      <c r="Q17" s="340"/>
      <c r="R17" s="340"/>
      <c r="S17" s="340"/>
      <c r="T17" s="340"/>
      <c r="U17" s="340"/>
      <c r="V17" s="340"/>
    </row>
    <row r="18" spans="1:22" ht="15" customHeight="1">
      <c r="A18" s="270" t="s">
        <v>109</v>
      </c>
      <c r="B18" s="359">
        <v>35.299999999999997</v>
      </c>
      <c r="C18" s="359">
        <v>64.599999999999994</v>
      </c>
      <c r="D18" s="359">
        <v>100</v>
      </c>
      <c r="E18" s="384"/>
      <c r="F18" s="359">
        <v>189.9</v>
      </c>
      <c r="G18" s="359">
        <v>347.4</v>
      </c>
      <c r="H18" s="359">
        <v>538</v>
      </c>
      <c r="I18" s="384"/>
      <c r="J18" s="399">
        <v>538</v>
      </c>
      <c r="K18" s="359">
        <v>80.599999999999994</v>
      </c>
      <c r="M18" s="340"/>
      <c r="N18" s="340"/>
      <c r="O18" s="340"/>
      <c r="P18" s="340"/>
      <c r="Q18" s="340"/>
      <c r="R18" s="340"/>
      <c r="S18" s="340"/>
      <c r="T18" s="340"/>
      <c r="U18" s="340"/>
      <c r="V18" s="340"/>
    </row>
    <row r="19" spans="1:22" ht="15" customHeight="1">
      <c r="A19" s="362" t="s">
        <v>115</v>
      </c>
      <c r="B19" s="401">
        <v>1.3</v>
      </c>
      <c r="C19" s="401">
        <v>0.8</v>
      </c>
      <c r="D19" s="364" t="s">
        <v>39</v>
      </c>
      <c r="E19" s="384"/>
      <c r="F19" s="364" t="s">
        <v>39</v>
      </c>
      <c r="G19" s="364" t="s">
        <v>39</v>
      </c>
      <c r="H19" s="364" t="s">
        <v>39</v>
      </c>
      <c r="I19" s="384"/>
      <c r="J19" s="364" t="s">
        <v>39</v>
      </c>
      <c r="K19" s="401">
        <v>0.2</v>
      </c>
      <c r="M19" s="340"/>
      <c r="N19" s="340"/>
      <c r="O19" s="340"/>
      <c r="P19" s="340"/>
      <c r="Q19" s="340"/>
      <c r="R19" s="340"/>
      <c r="S19" s="340"/>
      <c r="T19" s="340"/>
      <c r="U19" s="340"/>
      <c r="V19" s="340"/>
    </row>
    <row r="20" spans="1:22" ht="15" customHeight="1">
      <c r="A20" s="377" t="s">
        <v>47</v>
      </c>
      <c r="B20" s="368">
        <v>37.5</v>
      </c>
      <c r="C20" s="368">
        <v>62.5</v>
      </c>
      <c r="D20" s="368">
        <v>100</v>
      </c>
      <c r="E20" s="384"/>
      <c r="F20" s="368">
        <v>250.1</v>
      </c>
      <c r="G20" s="368">
        <v>417.2</v>
      </c>
      <c r="H20" s="368">
        <v>667.6</v>
      </c>
      <c r="I20" s="384"/>
      <c r="J20" s="368">
        <v>667.6</v>
      </c>
      <c r="K20" s="368">
        <v>100</v>
      </c>
      <c r="L20" s="402"/>
      <c r="M20" s="402"/>
      <c r="O20" s="402"/>
      <c r="P20" s="402"/>
      <c r="Q20" s="402"/>
      <c r="R20" s="402"/>
    </row>
    <row r="21" spans="1:22" ht="15" customHeight="1">
      <c r="A21" s="351" t="s">
        <v>576</v>
      </c>
      <c r="B21" s="270"/>
      <c r="C21" s="270"/>
      <c r="D21" s="273"/>
      <c r="E21" s="273"/>
      <c r="F21" s="273"/>
      <c r="G21" s="273"/>
      <c r="H21" s="403"/>
      <c r="I21" s="273"/>
      <c r="J21" s="404"/>
      <c r="K21" s="404"/>
    </row>
    <row r="22" spans="1:22" ht="15" customHeight="1">
      <c r="A22" s="270" t="s">
        <v>108</v>
      </c>
      <c r="B22" s="361" t="s">
        <v>577</v>
      </c>
      <c r="C22" s="361" t="s">
        <v>578</v>
      </c>
      <c r="D22" s="359">
        <v>100</v>
      </c>
      <c r="E22" s="273"/>
      <c r="F22" s="361" t="s">
        <v>579</v>
      </c>
      <c r="G22" s="361" t="s">
        <v>580</v>
      </c>
      <c r="H22" s="359">
        <v>8.8000000000000007</v>
      </c>
      <c r="I22" s="273"/>
      <c r="J22" s="359">
        <v>8.8000000000000007</v>
      </c>
      <c r="K22" s="359">
        <v>1.3</v>
      </c>
      <c r="L22" s="402"/>
      <c r="M22" s="402"/>
      <c r="N22" s="402"/>
      <c r="O22" s="402"/>
      <c r="P22" s="402"/>
      <c r="Q22" s="402"/>
      <c r="R22" s="402"/>
    </row>
    <row r="23" spans="1:22" ht="15" customHeight="1">
      <c r="A23" s="270" t="s">
        <v>109</v>
      </c>
      <c r="B23" s="359">
        <v>37.1</v>
      </c>
      <c r="C23" s="359">
        <v>62.8</v>
      </c>
      <c r="D23" s="359">
        <v>100</v>
      </c>
      <c r="E23" s="273"/>
      <c r="F23" s="359">
        <v>244.1</v>
      </c>
      <c r="G23" s="359">
        <v>413.9</v>
      </c>
      <c r="H23" s="359">
        <v>658.6</v>
      </c>
      <c r="I23" s="273"/>
      <c r="J23" s="359">
        <v>658.6</v>
      </c>
      <c r="K23" s="359">
        <v>98.7</v>
      </c>
      <c r="L23" s="402"/>
      <c r="M23" s="402"/>
      <c r="N23" s="402"/>
      <c r="O23" s="402"/>
      <c r="P23" s="402"/>
      <c r="Q23" s="402"/>
      <c r="R23" s="402"/>
    </row>
    <row r="24" spans="1:22" ht="15" customHeight="1">
      <c r="A24" s="362" t="s">
        <v>115</v>
      </c>
      <c r="B24" s="401">
        <v>1.7</v>
      </c>
      <c r="C24" s="401">
        <v>0.6</v>
      </c>
      <c r="D24" s="273" t="s">
        <v>39</v>
      </c>
      <c r="E24" s="364"/>
      <c r="F24" s="364" t="s">
        <v>39</v>
      </c>
      <c r="G24" s="364" t="s">
        <v>39</v>
      </c>
      <c r="H24" s="364" t="s">
        <v>39</v>
      </c>
      <c r="I24" s="384"/>
      <c r="J24" s="364" t="s">
        <v>39</v>
      </c>
      <c r="K24" s="401">
        <v>0</v>
      </c>
      <c r="L24" s="402"/>
      <c r="M24" s="402"/>
      <c r="N24" s="402"/>
      <c r="O24" s="402"/>
      <c r="P24" s="402"/>
      <c r="Q24" s="402"/>
      <c r="R24" s="402"/>
    </row>
    <row r="25" spans="1:22" ht="15" customHeight="1">
      <c r="A25" s="377" t="s">
        <v>47</v>
      </c>
      <c r="B25" s="368">
        <v>37.5</v>
      </c>
      <c r="C25" s="368">
        <v>62.5</v>
      </c>
      <c r="D25" s="368">
        <v>100</v>
      </c>
      <c r="E25" s="273"/>
      <c r="F25" s="368">
        <v>250.1</v>
      </c>
      <c r="G25" s="368">
        <v>417.2</v>
      </c>
      <c r="H25" s="368">
        <v>667.6</v>
      </c>
      <c r="I25" s="273"/>
      <c r="J25" s="368">
        <v>667.6</v>
      </c>
      <c r="K25" s="368">
        <v>100</v>
      </c>
      <c r="L25" s="402"/>
      <c r="M25" s="402"/>
      <c r="N25" s="402"/>
      <c r="O25" s="402"/>
      <c r="P25" s="402"/>
      <c r="Q25" s="402"/>
      <c r="R25" s="402"/>
    </row>
    <row r="26" spans="1:22" ht="15" customHeight="1">
      <c r="A26" s="351" t="s">
        <v>581</v>
      </c>
      <c r="B26" s="270"/>
      <c r="C26" s="270"/>
      <c r="D26" s="384"/>
      <c r="E26" s="384"/>
      <c r="F26" s="384"/>
      <c r="G26" s="384"/>
      <c r="H26" s="398"/>
      <c r="I26" s="384"/>
      <c r="J26" s="398"/>
      <c r="K26" s="398"/>
      <c r="M26" s="340"/>
      <c r="N26" s="340"/>
      <c r="O26" s="340"/>
      <c r="P26" s="340"/>
      <c r="Q26" s="340"/>
      <c r="R26" s="340"/>
      <c r="S26" s="340"/>
      <c r="T26" s="340"/>
      <c r="U26" s="340"/>
      <c r="V26" s="340"/>
    </row>
    <row r="27" spans="1:22" ht="15" customHeight="1">
      <c r="A27" s="270" t="s">
        <v>108</v>
      </c>
      <c r="B27" s="359">
        <v>37.799999999999997</v>
      </c>
      <c r="C27" s="359">
        <v>62.2</v>
      </c>
      <c r="D27" s="359">
        <v>100</v>
      </c>
      <c r="E27" s="273"/>
      <c r="F27" s="359">
        <v>28.6</v>
      </c>
      <c r="G27" s="359">
        <v>47.1</v>
      </c>
      <c r="H27" s="359">
        <v>75.7</v>
      </c>
      <c r="I27" s="273"/>
      <c r="J27" s="399">
        <v>75.7</v>
      </c>
      <c r="K27" s="399">
        <v>11.3</v>
      </c>
      <c r="M27" s="340"/>
      <c r="N27" s="340"/>
      <c r="O27" s="340"/>
      <c r="P27" s="340"/>
      <c r="Q27" s="340"/>
      <c r="R27" s="340"/>
      <c r="S27" s="340"/>
      <c r="T27" s="340"/>
      <c r="U27" s="340"/>
      <c r="V27" s="340"/>
    </row>
    <row r="28" spans="1:22" ht="15" customHeight="1">
      <c r="A28" s="270" t="s">
        <v>109</v>
      </c>
      <c r="B28" s="359">
        <v>37.4</v>
      </c>
      <c r="C28" s="359">
        <v>62.6</v>
      </c>
      <c r="D28" s="359">
        <v>100</v>
      </c>
      <c r="E28" s="273"/>
      <c r="F28" s="359">
        <v>221.1</v>
      </c>
      <c r="G28" s="359">
        <v>370.4</v>
      </c>
      <c r="H28" s="359">
        <v>591.4</v>
      </c>
      <c r="I28" s="273"/>
      <c r="J28" s="399">
        <v>591.4</v>
      </c>
      <c r="K28" s="399">
        <v>88.6</v>
      </c>
    </row>
    <row r="29" spans="1:22" ht="15" customHeight="1">
      <c r="A29" s="362" t="s">
        <v>115</v>
      </c>
      <c r="B29" s="401">
        <v>1</v>
      </c>
      <c r="C29" s="401">
        <v>1</v>
      </c>
      <c r="D29" s="364" t="s">
        <v>39</v>
      </c>
      <c r="E29" s="364"/>
      <c r="F29" s="364" t="s">
        <v>39</v>
      </c>
      <c r="G29" s="364" t="s">
        <v>39</v>
      </c>
      <c r="H29" s="364" t="s">
        <v>39</v>
      </c>
      <c r="I29" s="384"/>
      <c r="J29" s="364" t="s">
        <v>39</v>
      </c>
      <c r="K29" s="401">
        <v>0.1</v>
      </c>
    </row>
    <row r="30" spans="1:22" ht="15" customHeight="1">
      <c r="A30" s="377" t="s">
        <v>47</v>
      </c>
      <c r="B30" s="368">
        <v>37.5</v>
      </c>
      <c r="C30" s="368">
        <v>62.5</v>
      </c>
      <c r="D30" s="368">
        <v>100</v>
      </c>
      <c r="E30" s="384"/>
      <c r="F30" s="368">
        <v>250.1</v>
      </c>
      <c r="G30" s="368">
        <v>417.2</v>
      </c>
      <c r="H30" s="368">
        <v>667.6</v>
      </c>
      <c r="I30" s="384"/>
      <c r="J30" s="368">
        <v>667.6</v>
      </c>
      <c r="K30" s="368">
        <v>100</v>
      </c>
      <c r="L30" s="402"/>
      <c r="M30" s="402"/>
      <c r="O30" s="402"/>
      <c r="P30" s="402"/>
      <c r="Q30" s="402"/>
      <c r="R30" s="402"/>
    </row>
    <row r="31" spans="1:22" ht="15" customHeight="1">
      <c r="A31" s="351" t="s">
        <v>582</v>
      </c>
      <c r="B31" s="270"/>
      <c r="C31" s="270"/>
      <c r="D31" s="364"/>
      <c r="E31" s="364"/>
      <c r="F31" s="364"/>
      <c r="G31" s="364"/>
      <c r="H31" s="405"/>
      <c r="I31" s="364"/>
      <c r="J31" s="405"/>
      <c r="K31" s="405"/>
    </row>
    <row r="32" spans="1:22" ht="15" customHeight="1">
      <c r="A32" s="270" t="s">
        <v>108</v>
      </c>
      <c r="B32" s="361" t="s">
        <v>583</v>
      </c>
      <c r="C32" s="361" t="s">
        <v>584</v>
      </c>
      <c r="D32" s="359">
        <v>100</v>
      </c>
      <c r="E32" s="384"/>
      <c r="F32" s="359">
        <v>4.8</v>
      </c>
      <c r="G32" s="359">
        <v>8.5</v>
      </c>
      <c r="H32" s="359">
        <v>13</v>
      </c>
      <c r="I32" s="384"/>
      <c r="J32" s="399">
        <v>13</v>
      </c>
      <c r="K32" s="359">
        <v>1.9</v>
      </c>
    </row>
    <row r="33" spans="1:18" ht="15" customHeight="1">
      <c r="A33" s="270" t="s">
        <v>109</v>
      </c>
      <c r="B33" s="359">
        <v>37.5</v>
      </c>
      <c r="C33" s="359">
        <v>62.4</v>
      </c>
      <c r="D33" s="359">
        <v>100</v>
      </c>
      <c r="E33" s="273"/>
      <c r="F33" s="359">
        <v>245.6</v>
      </c>
      <c r="G33" s="359">
        <v>408.4</v>
      </c>
      <c r="H33" s="359">
        <v>654.1</v>
      </c>
      <c r="I33" s="273"/>
      <c r="J33" s="399">
        <v>654.1</v>
      </c>
      <c r="K33" s="359">
        <v>98</v>
      </c>
    </row>
    <row r="34" spans="1:18" ht="15" customHeight="1">
      <c r="A34" s="362" t="s">
        <v>115</v>
      </c>
      <c r="B34" s="401">
        <v>1</v>
      </c>
      <c r="C34" s="401">
        <v>1</v>
      </c>
      <c r="D34" s="384" t="s">
        <v>39</v>
      </c>
      <c r="E34" s="273"/>
      <c r="F34" s="364" t="s">
        <v>39</v>
      </c>
      <c r="G34" s="364" t="s">
        <v>39</v>
      </c>
      <c r="H34" s="364" t="s">
        <v>39</v>
      </c>
      <c r="I34" s="384"/>
      <c r="J34" s="364" t="s">
        <v>39</v>
      </c>
      <c r="K34" s="401">
        <v>0</v>
      </c>
    </row>
    <row r="35" spans="1:18" ht="15" customHeight="1">
      <c r="A35" s="377" t="s">
        <v>47</v>
      </c>
      <c r="B35" s="368">
        <v>37.5</v>
      </c>
      <c r="C35" s="368">
        <v>62.5</v>
      </c>
      <c r="D35" s="368">
        <v>100</v>
      </c>
      <c r="E35" s="384"/>
      <c r="F35" s="368">
        <v>250.1</v>
      </c>
      <c r="G35" s="368">
        <v>417.2</v>
      </c>
      <c r="H35" s="368">
        <v>667.6</v>
      </c>
      <c r="I35" s="384"/>
      <c r="J35" s="368">
        <v>667.6</v>
      </c>
      <c r="K35" s="368">
        <v>100</v>
      </c>
      <c r="L35" s="402"/>
      <c r="M35" s="402"/>
      <c r="O35" s="402"/>
      <c r="P35" s="402"/>
      <c r="Q35" s="402"/>
      <c r="R35" s="402"/>
    </row>
    <row r="36" spans="1:18" s="276" customFormat="1">
      <c r="A36" s="351" t="s">
        <v>585</v>
      </c>
      <c r="D36" s="406"/>
      <c r="E36" s="406"/>
      <c r="F36" s="406"/>
      <c r="G36" s="406"/>
      <c r="H36" s="406"/>
      <c r="I36" s="406"/>
      <c r="J36" s="406"/>
      <c r="K36" s="406"/>
    </row>
    <row r="37" spans="1:18" s="410" customFormat="1" ht="12.75">
      <c r="A37" s="407" t="s">
        <v>586</v>
      </c>
      <c r="B37" s="359">
        <v>46.7</v>
      </c>
      <c r="C37" s="359">
        <v>55.2</v>
      </c>
      <c r="D37" s="359">
        <v>100</v>
      </c>
      <c r="E37" s="408"/>
      <c r="F37" s="359">
        <v>22.1</v>
      </c>
      <c r="G37" s="359">
        <v>26.1</v>
      </c>
      <c r="H37" s="359">
        <v>47.3</v>
      </c>
      <c r="I37" s="409"/>
      <c r="J37" s="399">
        <v>47.3</v>
      </c>
      <c r="K37" s="359">
        <v>7.1</v>
      </c>
    </row>
    <row r="38" spans="1:18" s="410" customFormat="1" ht="15" customHeight="1">
      <c r="A38" s="407" t="s">
        <v>587</v>
      </c>
      <c r="B38" s="359">
        <v>49.7</v>
      </c>
      <c r="C38" s="359">
        <v>49.8</v>
      </c>
      <c r="D38" s="359">
        <v>100</v>
      </c>
      <c r="E38" s="408"/>
      <c r="F38" s="359">
        <v>51.3</v>
      </c>
      <c r="G38" s="359">
        <v>51.4</v>
      </c>
      <c r="H38" s="359">
        <v>103.2</v>
      </c>
      <c r="I38" s="409"/>
      <c r="J38" s="399">
        <v>103.2</v>
      </c>
      <c r="K38" s="359">
        <v>15.5</v>
      </c>
    </row>
    <row r="39" spans="1:18" ht="15" customHeight="1">
      <c r="A39" s="270" t="s">
        <v>588</v>
      </c>
      <c r="B39" s="361" t="s">
        <v>589</v>
      </c>
      <c r="C39" s="359">
        <v>56.6</v>
      </c>
      <c r="D39" s="359">
        <v>100</v>
      </c>
      <c r="E39" s="273"/>
      <c r="F39" s="359">
        <v>25.5</v>
      </c>
      <c r="G39" s="359">
        <v>32.299999999999997</v>
      </c>
      <c r="H39" s="359">
        <v>57.1</v>
      </c>
      <c r="I39" s="273"/>
      <c r="J39" s="399">
        <v>57.1</v>
      </c>
      <c r="K39" s="359">
        <v>8.6</v>
      </c>
    </row>
    <row r="40" spans="1:18" ht="15" customHeight="1">
      <c r="A40" s="362" t="s">
        <v>590</v>
      </c>
      <c r="B40" s="368">
        <v>46.8</v>
      </c>
      <c r="C40" s="368">
        <v>53.3</v>
      </c>
      <c r="D40" s="368">
        <v>100</v>
      </c>
      <c r="E40" s="364"/>
      <c r="F40" s="368">
        <v>139.1</v>
      </c>
      <c r="G40" s="368">
        <v>158.5</v>
      </c>
      <c r="H40" s="368">
        <v>297.39999999999998</v>
      </c>
      <c r="I40" s="364"/>
      <c r="J40" s="368">
        <v>297.39999999999998</v>
      </c>
      <c r="K40" s="368">
        <v>44.5</v>
      </c>
    </row>
    <row r="41" spans="1:18" ht="15" customHeight="1">
      <c r="A41" s="270" t="s">
        <v>591</v>
      </c>
      <c r="B41" s="359">
        <v>29.9</v>
      </c>
      <c r="C41" s="359">
        <v>70.099999999999994</v>
      </c>
      <c r="D41" s="359">
        <v>100</v>
      </c>
      <c r="E41" s="273"/>
      <c r="F41" s="359">
        <v>110.4</v>
      </c>
      <c r="G41" s="359">
        <v>259</v>
      </c>
      <c r="H41" s="359">
        <v>369.7</v>
      </c>
      <c r="I41" s="273"/>
      <c r="J41" s="359">
        <v>369.7</v>
      </c>
      <c r="K41" s="359">
        <v>55.4</v>
      </c>
    </row>
    <row r="42" spans="1:18" ht="15" customHeight="1">
      <c r="A42" s="362" t="s">
        <v>126</v>
      </c>
      <c r="B42" s="401">
        <v>1.6</v>
      </c>
      <c r="C42" s="401">
        <v>0.8</v>
      </c>
      <c r="D42" s="364" t="s">
        <v>39</v>
      </c>
      <c r="E42" s="364"/>
      <c r="F42" s="364" t="s">
        <v>39</v>
      </c>
      <c r="G42" s="364" t="s">
        <v>39</v>
      </c>
      <c r="H42" s="364" t="s">
        <v>39</v>
      </c>
      <c r="I42" s="384"/>
      <c r="J42" s="364" t="s">
        <v>39</v>
      </c>
      <c r="K42" s="401">
        <v>0.8</v>
      </c>
    </row>
    <row r="43" spans="1:18" ht="15" customHeight="1">
      <c r="A43" s="377" t="s">
        <v>47</v>
      </c>
      <c r="B43" s="368">
        <v>37.5</v>
      </c>
      <c r="C43" s="368">
        <v>62.5</v>
      </c>
      <c r="D43" s="368">
        <v>100</v>
      </c>
      <c r="E43" s="384"/>
      <c r="F43" s="368">
        <v>250.1</v>
      </c>
      <c r="G43" s="368">
        <v>417.2</v>
      </c>
      <c r="H43" s="368">
        <v>667.6</v>
      </c>
      <c r="I43" s="384"/>
      <c r="J43" s="368">
        <v>667.6</v>
      </c>
      <c r="K43" s="368">
        <v>100</v>
      </c>
      <c r="L43" s="402"/>
      <c r="M43" s="402"/>
      <c r="O43" s="402"/>
      <c r="P43" s="402"/>
      <c r="Q43" s="402"/>
      <c r="R43" s="402"/>
    </row>
    <row r="44" spans="1:18" ht="15" customHeight="1">
      <c r="A44" s="351" t="s">
        <v>592</v>
      </c>
      <c r="B44" s="270"/>
      <c r="C44" s="270"/>
      <c r="D44" s="273"/>
      <c r="E44" s="273"/>
      <c r="F44" s="273"/>
      <c r="G44" s="273"/>
      <c r="H44" s="312"/>
      <c r="I44" s="273"/>
      <c r="J44" s="313"/>
      <c r="K44" s="313"/>
    </row>
    <row r="45" spans="1:18" ht="15" customHeight="1">
      <c r="A45" s="270" t="s">
        <v>127</v>
      </c>
      <c r="B45" s="359">
        <v>35.299999999999997</v>
      </c>
      <c r="C45" s="359">
        <v>64.599999999999994</v>
      </c>
      <c r="D45" s="359">
        <v>100</v>
      </c>
      <c r="E45" s="273"/>
      <c r="F45" s="359">
        <v>134.6</v>
      </c>
      <c r="G45" s="359">
        <v>246.4</v>
      </c>
      <c r="H45" s="359">
        <v>381.5</v>
      </c>
      <c r="I45" s="273"/>
      <c r="J45" s="359">
        <v>381.5</v>
      </c>
      <c r="K45" s="359">
        <v>68.7</v>
      </c>
    </row>
    <row r="46" spans="1:18" ht="15" customHeight="1">
      <c r="A46" s="270" t="s">
        <v>128</v>
      </c>
      <c r="B46" s="359">
        <v>48.2</v>
      </c>
      <c r="C46" s="359">
        <v>51.9</v>
      </c>
      <c r="D46" s="359">
        <v>100</v>
      </c>
      <c r="E46" s="273"/>
      <c r="F46" s="359">
        <v>84.2</v>
      </c>
      <c r="G46" s="359">
        <v>90.6</v>
      </c>
      <c r="H46" s="359">
        <v>174.6</v>
      </c>
      <c r="I46" s="273"/>
      <c r="J46" s="359">
        <v>174.6</v>
      </c>
      <c r="K46" s="359">
        <v>31.4</v>
      </c>
    </row>
    <row r="47" spans="1:18" ht="15" customHeight="1">
      <c r="A47" s="362" t="s">
        <v>129</v>
      </c>
      <c r="B47" s="401">
        <v>1.4</v>
      </c>
      <c r="C47" s="401">
        <v>0.8</v>
      </c>
      <c r="D47" s="364" t="s">
        <v>39</v>
      </c>
      <c r="E47" s="364"/>
      <c r="F47" s="364" t="s">
        <v>39</v>
      </c>
      <c r="G47" s="364" t="s">
        <v>39</v>
      </c>
      <c r="H47" s="364" t="s">
        <v>39</v>
      </c>
      <c r="I47" s="384"/>
      <c r="J47" s="364" t="s">
        <v>39</v>
      </c>
      <c r="K47" s="401">
        <v>0.5</v>
      </c>
    </row>
    <row r="48" spans="1:18" s="411" customFormat="1" ht="15" customHeight="1">
      <c r="A48" s="377" t="s">
        <v>47</v>
      </c>
      <c r="B48" s="368">
        <v>39.299999999999997</v>
      </c>
      <c r="C48" s="368">
        <v>60.7</v>
      </c>
      <c r="D48" s="368">
        <v>100</v>
      </c>
      <c r="E48" s="384"/>
      <c r="F48" s="368">
        <v>218.4</v>
      </c>
      <c r="G48" s="368">
        <v>337.1</v>
      </c>
      <c r="H48" s="368">
        <v>555.4</v>
      </c>
      <c r="I48" s="384"/>
      <c r="J48" s="368">
        <v>555.4</v>
      </c>
      <c r="K48" s="368">
        <v>100</v>
      </c>
    </row>
    <row r="49" spans="1:22" ht="15" customHeight="1">
      <c r="A49" s="351" t="s">
        <v>593</v>
      </c>
      <c r="B49" s="270"/>
      <c r="C49" s="270"/>
      <c r="D49" s="312"/>
      <c r="E49" s="273"/>
      <c r="F49" s="273"/>
      <c r="G49" s="273"/>
      <c r="H49" s="412"/>
      <c r="I49" s="273"/>
      <c r="J49" s="330"/>
      <c r="K49" s="330"/>
      <c r="M49" s="257"/>
      <c r="N49" s="257"/>
      <c r="O49" s="257"/>
      <c r="P49" s="257"/>
      <c r="Q49" s="257"/>
      <c r="R49" s="257"/>
      <c r="S49" s="257"/>
      <c r="T49" s="257"/>
      <c r="U49" s="257"/>
      <c r="V49" s="257"/>
    </row>
    <row r="50" spans="1:22" ht="15" customHeight="1">
      <c r="A50" s="270" t="s">
        <v>108</v>
      </c>
      <c r="B50" s="359">
        <v>42.4</v>
      </c>
      <c r="C50" s="359">
        <v>57.4</v>
      </c>
      <c r="D50" s="359">
        <v>100</v>
      </c>
      <c r="E50" s="364"/>
      <c r="F50" s="359">
        <v>116.7</v>
      </c>
      <c r="G50" s="359">
        <v>158.1</v>
      </c>
      <c r="H50" s="359">
        <v>275.2</v>
      </c>
      <c r="I50" s="364"/>
      <c r="J50" s="399">
        <v>275.2</v>
      </c>
      <c r="K50" s="399">
        <v>41.4</v>
      </c>
      <c r="M50" s="257"/>
      <c r="N50" s="257"/>
      <c r="O50" s="257"/>
      <c r="P50" s="257"/>
      <c r="Q50" s="257"/>
      <c r="R50" s="257"/>
      <c r="S50" s="257"/>
      <c r="T50" s="257"/>
      <c r="U50" s="257"/>
      <c r="V50" s="257"/>
    </row>
    <row r="51" spans="1:22" ht="15" customHeight="1">
      <c r="A51" s="270" t="s">
        <v>109</v>
      </c>
      <c r="B51" s="359">
        <v>33.9</v>
      </c>
      <c r="C51" s="359">
        <v>66.099999999999994</v>
      </c>
      <c r="D51" s="359">
        <v>100</v>
      </c>
      <c r="E51" s="384"/>
      <c r="F51" s="359">
        <v>132.30000000000001</v>
      </c>
      <c r="G51" s="359">
        <v>257.60000000000002</v>
      </c>
      <c r="H51" s="359">
        <v>389.9</v>
      </c>
      <c r="I51" s="384"/>
      <c r="J51" s="399">
        <v>389.9</v>
      </c>
      <c r="K51" s="399">
        <v>58.6</v>
      </c>
      <c r="M51" s="257"/>
      <c r="N51" s="257"/>
      <c r="O51" s="257"/>
      <c r="P51" s="257"/>
      <c r="Q51" s="257"/>
      <c r="R51" s="257"/>
      <c r="S51" s="257"/>
      <c r="T51" s="257"/>
      <c r="U51" s="257"/>
      <c r="V51" s="257"/>
    </row>
    <row r="52" spans="1:22" ht="15" customHeight="1">
      <c r="A52" s="362" t="s">
        <v>115</v>
      </c>
      <c r="B52" s="401">
        <v>1.2</v>
      </c>
      <c r="C52" s="401">
        <v>0.9</v>
      </c>
      <c r="D52" s="364" t="s">
        <v>39</v>
      </c>
      <c r="E52" s="384"/>
      <c r="F52" s="364" t="s">
        <v>39</v>
      </c>
      <c r="G52" s="364" t="s">
        <v>39</v>
      </c>
      <c r="H52" s="364" t="s">
        <v>39</v>
      </c>
      <c r="I52" s="384"/>
      <c r="J52" s="364" t="s">
        <v>39</v>
      </c>
      <c r="K52" s="401">
        <v>0.7</v>
      </c>
    </row>
    <row r="53" spans="1:22" ht="15" customHeight="1">
      <c r="A53" s="377" t="s">
        <v>47</v>
      </c>
      <c r="B53" s="368">
        <v>37.6</v>
      </c>
      <c r="C53" s="368">
        <v>62.4</v>
      </c>
      <c r="D53" s="368">
        <v>100</v>
      </c>
      <c r="E53" s="384"/>
      <c r="F53" s="368">
        <v>250.1</v>
      </c>
      <c r="G53" s="368">
        <v>415.4</v>
      </c>
      <c r="H53" s="368">
        <v>665.2</v>
      </c>
      <c r="I53" s="384"/>
      <c r="J53" s="368">
        <v>665.2</v>
      </c>
      <c r="K53" s="368">
        <v>100</v>
      </c>
    </row>
    <row r="54" spans="1:22" ht="15" customHeight="1">
      <c r="A54" s="351" t="s">
        <v>594</v>
      </c>
      <c r="B54" s="270"/>
      <c r="C54" s="270"/>
      <c r="D54" s="273"/>
      <c r="E54" s="273"/>
      <c r="F54" s="273"/>
      <c r="G54" s="273"/>
      <c r="H54" s="312"/>
      <c r="I54" s="273"/>
      <c r="J54" s="313"/>
      <c r="K54" s="313"/>
    </row>
    <row r="55" spans="1:22" ht="15" customHeight="1">
      <c r="A55" s="413" t="s">
        <v>595</v>
      </c>
      <c r="B55" s="359">
        <v>43.2</v>
      </c>
      <c r="C55" s="359">
        <v>56.6</v>
      </c>
      <c r="D55" s="359">
        <v>100</v>
      </c>
      <c r="E55" s="273"/>
      <c r="F55" s="359">
        <v>39.9</v>
      </c>
      <c r="G55" s="359">
        <v>52.2</v>
      </c>
      <c r="H55" s="359">
        <v>92.3</v>
      </c>
      <c r="I55" s="273"/>
      <c r="J55" s="359">
        <v>92.3</v>
      </c>
      <c r="K55" s="359">
        <v>16.5</v>
      </c>
      <c r="L55" s="402"/>
      <c r="M55" s="402"/>
      <c r="O55" s="402"/>
      <c r="P55" s="402"/>
      <c r="Q55" s="402"/>
      <c r="R55" s="402"/>
    </row>
    <row r="56" spans="1:22" ht="15" customHeight="1">
      <c r="A56" s="413" t="s">
        <v>596</v>
      </c>
      <c r="B56" s="359">
        <v>40.799999999999997</v>
      </c>
      <c r="C56" s="359">
        <v>59.1</v>
      </c>
      <c r="D56" s="359">
        <v>100</v>
      </c>
      <c r="E56" s="273"/>
      <c r="F56" s="359">
        <v>190.5</v>
      </c>
      <c r="G56" s="359">
        <v>276.10000000000002</v>
      </c>
      <c r="H56" s="359">
        <v>467.4</v>
      </c>
      <c r="I56" s="273"/>
      <c r="J56" s="359">
        <v>467.4</v>
      </c>
      <c r="K56" s="359">
        <v>83.5</v>
      </c>
      <c r="L56" s="402"/>
      <c r="M56" s="402"/>
      <c r="O56" s="402"/>
      <c r="P56" s="402"/>
      <c r="Q56" s="402"/>
      <c r="R56" s="402"/>
    </row>
    <row r="57" spans="1:22" ht="15" customHeight="1">
      <c r="A57" s="377" t="s">
        <v>125</v>
      </c>
      <c r="B57" s="401">
        <v>0.9</v>
      </c>
      <c r="C57" s="401">
        <v>1</v>
      </c>
      <c r="D57" s="364" t="s">
        <v>39</v>
      </c>
      <c r="E57" s="364"/>
      <c r="F57" s="364" t="s">
        <v>39</v>
      </c>
      <c r="G57" s="364" t="s">
        <v>39</v>
      </c>
      <c r="H57" s="364" t="s">
        <v>39</v>
      </c>
      <c r="I57" s="384"/>
      <c r="J57" s="364" t="s">
        <v>39</v>
      </c>
      <c r="K57" s="401">
        <v>5.0999999999999996</v>
      </c>
      <c r="L57" s="402"/>
      <c r="M57" s="402"/>
      <c r="O57" s="402"/>
      <c r="P57" s="402"/>
      <c r="Q57" s="402"/>
      <c r="R57" s="402"/>
    </row>
    <row r="58" spans="1:22" ht="15" customHeight="1">
      <c r="A58" s="377" t="s">
        <v>47</v>
      </c>
      <c r="B58" s="368">
        <v>41.2</v>
      </c>
      <c r="C58" s="368">
        <v>58.7</v>
      </c>
      <c r="D58" s="368">
        <v>100</v>
      </c>
      <c r="E58" s="384"/>
      <c r="F58" s="368">
        <v>230.9</v>
      </c>
      <c r="G58" s="368">
        <v>328.9</v>
      </c>
      <c r="H58" s="368">
        <v>560</v>
      </c>
      <c r="I58" s="384"/>
      <c r="J58" s="368">
        <v>560</v>
      </c>
      <c r="K58" s="368">
        <v>100</v>
      </c>
      <c r="L58" s="402"/>
      <c r="M58" s="402"/>
      <c r="O58" s="402"/>
      <c r="P58" s="402"/>
      <c r="Q58" s="402"/>
      <c r="R58" s="402"/>
    </row>
    <row r="59" spans="1:22" ht="15" customHeight="1">
      <c r="A59" s="351" t="s">
        <v>113</v>
      </c>
      <c r="B59" s="414"/>
      <c r="C59" s="414"/>
      <c r="D59" s="270"/>
      <c r="E59" s="270"/>
      <c r="F59" s="270"/>
      <c r="G59" s="270"/>
      <c r="H59" s="270"/>
      <c r="I59" s="270"/>
      <c r="J59" s="270"/>
      <c r="K59" s="270"/>
      <c r="L59" s="358"/>
      <c r="M59" s="358"/>
      <c r="N59" s="358"/>
      <c r="O59" s="358"/>
      <c r="P59" s="358"/>
      <c r="Q59" s="358"/>
      <c r="R59" s="358"/>
    </row>
    <row r="60" spans="1:22" ht="15" customHeight="1">
      <c r="A60" s="270" t="s">
        <v>597</v>
      </c>
      <c r="B60" s="359">
        <v>31.7</v>
      </c>
      <c r="C60" s="359">
        <v>68.3</v>
      </c>
      <c r="D60" s="359">
        <v>100</v>
      </c>
      <c r="E60" s="273"/>
      <c r="F60" s="359">
        <v>66.599999999999994</v>
      </c>
      <c r="G60" s="359">
        <v>143.6</v>
      </c>
      <c r="H60" s="359">
        <v>210.1</v>
      </c>
      <c r="I60" s="273"/>
      <c r="J60" s="359">
        <v>210.1</v>
      </c>
      <c r="K60" s="359">
        <v>31.5</v>
      </c>
      <c r="L60" s="358"/>
      <c r="M60" s="358"/>
      <c r="N60" s="358"/>
      <c r="O60" s="358"/>
      <c r="P60" s="358"/>
      <c r="Q60" s="358"/>
      <c r="R60" s="358"/>
    </row>
    <row r="61" spans="1:22" ht="15" customHeight="1">
      <c r="A61" s="270" t="s">
        <v>598</v>
      </c>
      <c r="B61" s="359">
        <v>40.1</v>
      </c>
      <c r="C61" s="359">
        <v>59.9</v>
      </c>
      <c r="D61" s="359">
        <v>100</v>
      </c>
      <c r="E61" s="273"/>
      <c r="F61" s="359">
        <v>183.3</v>
      </c>
      <c r="G61" s="359">
        <v>273.7</v>
      </c>
      <c r="H61" s="359">
        <v>457.1</v>
      </c>
      <c r="I61" s="273"/>
      <c r="J61" s="359">
        <v>457.1</v>
      </c>
      <c r="K61" s="359">
        <v>68.5</v>
      </c>
      <c r="L61" s="358"/>
      <c r="M61" s="358"/>
      <c r="N61" s="358"/>
      <c r="O61" s="358"/>
      <c r="P61" s="358"/>
      <c r="Q61" s="358"/>
      <c r="R61" s="358"/>
    </row>
    <row r="62" spans="1:22" ht="15" customHeight="1">
      <c r="A62" s="362" t="s">
        <v>114</v>
      </c>
      <c r="B62" s="401">
        <v>0.8</v>
      </c>
      <c r="C62" s="401">
        <v>1.1000000000000001</v>
      </c>
      <c r="D62" s="364" t="s">
        <v>39</v>
      </c>
      <c r="E62" s="364"/>
      <c r="F62" s="364" t="s">
        <v>39</v>
      </c>
      <c r="G62" s="364" t="s">
        <v>39</v>
      </c>
      <c r="H62" s="364" t="s">
        <v>39</v>
      </c>
      <c r="I62" s="384"/>
      <c r="J62" s="364" t="s">
        <v>39</v>
      </c>
      <c r="K62" s="401">
        <v>0.5</v>
      </c>
      <c r="L62" s="358"/>
      <c r="M62" s="358"/>
      <c r="O62" s="358"/>
      <c r="P62" s="358"/>
      <c r="Q62" s="358"/>
      <c r="R62" s="358"/>
    </row>
    <row r="63" spans="1:22" ht="15" customHeight="1">
      <c r="A63" s="377" t="s">
        <v>47</v>
      </c>
      <c r="B63" s="368">
        <v>37.5</v>
      </c>
      <c r="C63" s="368">
        <v>62.5</v>
      </c>
      <c r="D63" s="368">
        <v>100</v>
      </c>
      <c r="E63" s="384"/>
      <c r="F63" s="368">
        <v>250.1</v>
      </c>
      <c r="G63" s="368">
        <v>417.2</v>
      </c>
      <c r="H63" s="368">
        <v>667.6</v>
      </c>
      <c r="I63" s="384"/>
      <c r="J63" s="368">
        <v>667.6</v>
      </c>
      <c r="K63" s="359">
        <v>100</v>
      </c>
      <c r="L63" s="402"/>
      <c r="M63" s="402"/>
      <c r="O63" s="402"/>
      <c r="P63" s="402"/>
      <c r="Q63" s="402"/>
      <c r="R63" s="402"/>
    </row>
    <row r="64" spans="1:22" ht="15" customHeight="1">
      <c r="A64" s="351" t="s">
        <v>599</v>
      </c>
      <c r="B64" s="270"/>
      <c r="C64" s="270"/>
      <c r="D64" s="273"/>
      <c r="E64" s="273"/>
      <c r="F64" s="273"/>
      <c r="G64" s="273"/>
      <c r="H64" s="312"/>
      <c r="I64" s="273"/>
      <c r="J64" s="313"/>
      <c r="K64" s="313"/>
    </row>
    <row r="65" spans="1:22" ht="22.5">
      <c r="A65" s="415" t="s">
        <v>600</v>
      </c>
      <c r="B65" s="359">
        <v>29.9</v>
      </c>
      <c r="C65" s="359">
        <v>70.099999999999994</v>
      </c>
      <c r="D65" s="359">
        <v>100</v>
      </c>
      <c r="E65" s="273"/>
      <c r="F65" s="359">
        <v>59.1</v>
      </c>
      <c r="G65" s="359">
        <v>138.6</v>
      </c>
      <c r="H65" s="359">
        <v>197.8</v>
      </c>
      <c r="I65" s="273"/>
      <c r="J65" s="359">
        <v>197.8</v>
      </c>
      <c r="K65" s="359">
        <v>30.2</v>
      </c>
    </row>
    <row r="66" spans="1:22" ht="22.5">
      <c r="A66" s="378" t="s">
        <v>601</v>
      </c>
      <c r="B66" s="270"/>
      <c r="C66" s="270"/>
      <c r="D66" s="273"/>
      <c r="E66" s="273"/>
      <c r="F66" s="273"/>
      <c r="G66" s="273"/>
      <c r="H66" s="275"/>
      <c r="I66" s="273"/>
      <c r="J66" s="313"/>
      <c r="K66" s="313"/>
      <c r="M66" s="416"/>
      <c r="N66" s="416"/>
      <c r="O66" s="416"/>
      <c r="P66" s="416"/>
      <c r="Q66" s="416"/>
      <c r="R66" s="416"/>
      <c r="S66" s="416"/>
      <c r="T66" s="416"/>
      <c r="U66" s="416"/>
      <c r="V66" s="416"/>
    </row>
    <row r="67" spans="1:22" ht="15" customHeight="1">
      <c r="A67" s="413" t="s">
        <v>108</v>
      </c>
      <c r="B67" s="359">
        <v>38.9</v>
      </c>
      <c r="C67" s="359">
        <v>60.9</v>
      </c>
      <c r="D67" s="359">
        <v>100</v>
      </c>
      <c r="E67" s="273"/>
      <c r="F67" s="359">
        <v>76.7</v>
      </c>
      <c r="G67" s="359">
        <v>120.1</v>
      </c>
      <c r="H67" s="359">
        <v>197.3</v>
      </c>
      <c r="I67" s="273"/>
      <c r="J67" s="359">
        <v>197.3</v>
      </c>
      <c r="K67" s="359">
        <v>30.2</v>
      </c>
    </row>
    <row r="68" spans="1:22" ht="15" customHeight="1">
      <c r="A68" s="413" t="s">
        <v>602</v>
      </c>
      <c r="B68" s="359">
        <v>41.3</v>
      </c>
      <c r="C68" s="359">
        <v>58.4</v>
      </c>
      <c r="D68" s="359">
        <v>100</v>
      </c>
      <c r="E68" s="273"/>
      <c r="F68" s="359">
        <v>107.2</v>
      </c>
      <c r="G68" s="359">
        <v>151.5</v>
      </c>
      <c r="H68" s="359">
        <v>259.3</v>
      </c>
      <c r="I68" s="273"/>
      <c r="J68" s="359">
        <v>259.3</v>
      </c>
      <c r="K68" s="359">
        <v>39.6</v>
      </c>
    </row>
    <row r="69" spans="1:22" ht="15" customHeight="1">
      <c r="A69" s="362" t="s">
        <v>115</v>
      </c>
      <c r="B69" s="401">
        <v>0.9</v>
      </c>
      <c r="C69" s="401">
        <v>1</v>
      </c>
      <c r="D69" s="364" t="s">
        <v>39</v>
      </c>
      <c r="E69" s="364"/>
      <c r="F69" s="364" t="s">
        <v>39</v>
      </c>
      <c r="G69" s="364" t="s">
        <v>39</v>
      </c>
      <c r="H69" s="364" t="s">
        <v>39</v>
      </c>
      <c r="I69" s="384"/>
      <c r="J69" s="364" t="s">
        <v>39</v>
      </c>
      <c r="K69" s="401">
        <v>0.8</v>
      </c>
    </row>
    <row r="70" spans="1:22" ht="15" customHeight="1">
      <c r="A70" s="377" t="s">
        <v>47</v>
      </c>
      <c r="B70" s="368">
        <v>37.299999999999997</v>
      </c>
      <c r="C70" s="368">
        <v>62.7</v>
      </c>
      <c r="D70" s="368">
        <v>100</v>
      </c>
      <c r="E70" s="384"/>
      <c r="F70" s="368">
        <v>244</v>
      </c>
      <c r="G70" s="368">
        <v>410.1</v>
      </c>
      <c r="H70" s="368">
        <v>654.29999999999995</v>
      </c>
      <c r="I70" s="384"/>
      <c r="J70" s="368">
        <v>654.29999999999995</v>
      </c>
      <c r="K70" s="368">
        <v>100</v>
      </c>
      <c r="L70" s="402"/>
      <c r="M70" s="402"/>
      <c r="O70" s="402"/>
      <c r="P70" s="402"/>
      <c r="Q70" s="402"/>
      <c r="R70" s="402"/>
    </row>
    <row r="71" spans="1:22" ht="15" customHeight="1">
      <c r="A71" s="351" t="s">
        <v>603</v>
      </c>
      <c r="B71" s="270"/>
      <c r="C71" s="270"/>
      <c r="D71" s="384"/>
      <c r="E71" s="384"/>
      <c r="F71" s="384"/>
      <c r="G71" s="384"/>
      <c r="H71" s="398"/>
      <c r="I71" s="384"/>
      <c r="J71" s="398"/>
      <c r="K71" s="398"/>
      <c r="L71" s="358"/>
      <c r="M71" s="358"/>
      <c r="O71" s="358"/>
      <c r="P71" s="358"/>
      <c r="Q71" s="358"/>
      <c r="R71" s="358"/>
    </row>
    <row r="72" spans="1:22" ht="15" customHeight="1">
      <c r="A72" s="270" t="s">
        <v>604</v>
      </c>
      <c r="B72" s="361" t="s">
        <v>605</v>
      </c>
      <c r="C72" s="359">
        <v>53.7</v>
      </c>
      <c r="D72" s="359">
        <v>100</v>
      </c>
      <c r="E72" s="273"/>
      <c r="F72" s="359">
        <v>16.5</v>
      </c>
      <c r="G72" s="359">
        <v>18.899999999999999</v>
      </c>
      <c r="H72" s="359">
        <v>35.200000000000003</v>
      </c>
      <c r="I72" s="273"/>
      <c r="J72" s="359">
        <v>35.200000000000003</v>
      </c>
      <c r="K72" s="359">
        <v>5.3</v>
      </c>
      <c r="L72" s="358"/>
      <c r="M72" s="358"/>
      <c r="O72" s="358"/>
      <c r="P72" s="358"/>
      <c r="Q72" s="358"/>
      <c r="R72" s="358"/>
    </row>
    <row r="73" spans="1:22" ht="15" customHeight="1">
      <c r="A73" s="270" t="s">
        <v>606</v>
      </c>
      <c r="B73" s="359">
        <v>36.9</v>
      </c>
      <c r="C73" s="359">
        <v>63</v>
      </c>
      <c r="D73" s="359">
        <v>100</v>
      </c>
      <c r="E73" s="273"/>
      <c r="F73" s="359">
        <v>233.3</v>
      </c>
      <c r="G73" s="359">
        <v>398.2</v>
      </c>
      <c r="H73" s="359">
        <v>631.6</v>
      </c>
      <c r="I73" s="273"/>
      <c r="J73" s="359">
        <v>631.6</v>
      </c>
      <c r="K73" s="359">
        <v>94.7</v>
      </c>
      <c r="L73" s="358"/>
      <c r="M73" s="358"/>
      <c r="O73" s="358"/>
      <c r="P73" s="358"/>
      <c r="Q73" s="358"/>
      <c r="R73" s="358"/>
    </row>
    <row r="74" spans="1:22" ht="15" customHeight="1">
      <c r="A74" s="362" t="s">
        <v>607</v>
      </c>
      <c r="B74" s="401">
        <v>0.8</v>
      </c>
      <c r="C74" s="401">
        <v>1.2</v>
      </c>
      <c r="D74" s="364" t="s">
        <v>39</v>
      </c>
      <c r="E74" s="273"/>
      <c r="F74" s="364" t="s">
        <v>39</v>
      </c>
      <c r="G74" s="364" t="s">
        <v>39</v>
      </c>
      <c r="H74" s="364" t="s">
        <v>39</v>
      </c>
      <c r="I74" s="384"/>
      <c r="J74" s="364" t="s">
        <v>39</v>
      </c>
      <c r="K74" s="401">
        <v>17.899999999999999</v>
      </c>
      <c r="L74" s="371"/>
      <c r="M74" s="371"/>
      <c r="O74" s="371"/>
      <c r="P74" s="371"/>
      <c r="Q74" s="371"/>
      <c r="R74" s="371"/>
    </row>
    <row r="75" spans="1:22" ht="15" customHeight="1">
      <c r="A75" s="377" t="s">
        <v>47</v>
      </c>
      <c r="B75" s="368">
        <v>37.5</v>
      </c>
      <c r="C75" s="368">
        <v>62.4</v>
      </c>
      <c r="D75" s="368">
        <v>100</v>
      </c>
      <c r="E75" s="384"/>
      <c r="F75" s="368">
        <v>250.1</v>
      </c>
      <c r="G75" s="368">
        <v>416.7</v>
      </c>
      <c r="H75" s="368">
        <v>667.3</v>
      </c>
      <c r="I75" s="384"/>
      <c r="J75" s="368">
        <v>667.3</v>
      </c>
      <c r="K75" s="368">
        <v>100</v>
      </c>
      <c r="L75" s="402"/>
      <c r="M75" s="402"/>
      <c r="O75" s="402"/>
      <c r="P75" s="402"/>
      <c r="Q75" s="402"/>
      <c r="R75" s="402"/>
    </row>
    <row r="76" spans="1:22" ht="15" customHeight="1">
      <c r="A76" s="351" t="s">
        <v>608</v>
      </c>
      <c r="B76" s="270"/>
      <c r="C76" s="270"/>
      <c r="D76" s="364"/>
      <c r="E76" s="364"/>
      <c r="F76" s="364"/>
      <c r="G76" s="364"/>
      <c r="H76" s="405"/>
      <c r="I76" s="364"/>
      <c r="J76" s="405"/>
      <c r="K76" s="405"/>
      <c r="M76" s="344"/>
      <c r="N76" s="309"/>
      <c r="O76" s="309"/>
    </row>
    <row r="77" spans="1:22" ht="15" customHeight="1">
      <c r="A77" s="270" t="s">
        <v>604</v>
      </c>
      <c r="B77" s="359">
        <v>34.5</v>
      </c>
      <c r="C77" s="359">
        <v>66.099999999999994</v>
      </c>
      <c r="D77" s="359">
        <v>100</v>
      </c>
      <c r="E77" s="384"/>
      <c r="F77" s="359">
        <v>80.7</v>
      </c>
      <c r="G77" s="359">
        <v>154.69999999999999</v>
      </c>
      <c r="H77" s="359">
        <v>234.2</v>
      </c>
      <c r="I77" s="384"/>
      <c r="J77" s="359">
        <v>234.2</v>
      </c>
      <c r="K77" s="359">
        <v>35.1</v>
      </c>
      <c r="T77" s="389"/>
      <c r="U77" s="389"/>
      <c r="V77" s="389"/>
    </row>
    <row r="78" spans="1:22" ht="15" customHeight="1">
      <c r="A78" s="270" t="s">
        <v>606</v>
      </c>
      <c r="B78" s="359">
        <v>39.299999999999997</v>
      </c>
      <c r="C78" s="359">
        <v>60.8</v>
      </c>
      <c r="D78" s="359">
        <v>100</v>
      </c>
      <c r="E78" s="273"/>
      <c r="F78" s="359">
        <v>170.3</v>
      </c>
      <c r="G78" s="359">
        <v>263.2</v>
      </c>
      <c r="H78" s="359">
        <v>432.8</v>
      </c>
      <c r="I78" s="273"/>
      <c r="J78" s="359">
        <v>432.8</v>
      </c>
      <c r="K78" s="359">
        <v>64.8</v>
      </c>
      <c r="M78" s="293"/>
      <c r="N78" s="309"/>
      <c r="O78" s="309"/>
      <c r="P78" s="309"/>
      <c r="Q78" s="309"/>
      <c r="R78" s="309"/>
      <c r="S78" s="309"/>
      <c r="T78" s="309"/>
      <c r="U78" s="309"/>
      <c r="V78" s="309"/>
    </row>
    <row r="79" spans="1:22" ht="15" customHeight="1">
      <c r="A79" s="362" t="s">
        <v>607</v>
      </c>
      <c r="B79" s="401">
        <v>1.1000000000000001</v>
      </c>
      <c r="C79" s="401">
        <v>0.9</v>
      </c>
      <c r="D79" s="364" t="s">
        <v>39</v>
      </c>
      <c r="E79" s="273"/>
      <c r="F79" s="364" t="s">
        <v>39</v>
      </c>
      <c r="G79" s="364" t="s">
        <v>39</v>
      </c>
      <c r="H79" s="364" t="s">
        <v>39</v>
      </c>
      <c r="I79" s="384"/>
      <c r="J79" s="364" t="s">
        <v>39</v>
      </c>
      <c r="K79" s="401">
        <v>1.8</v>
      </c>
      <c r="M79" s="257"/>
      <c r="N79" s="257"/>
      <c r="O79" s="257"/>
      <c r="P79" s="257"/>
      <c r="Q79" s="257"/>
      <c r="R79" s="257"/>
      <c r="S79" s="257"/>
      <c r="T79" s="257"/>
      <c r="U79" s="257"/>
      <c r="V79" s="257"/>
    </row>
    <row r="80" spans="1:22" ht="15" customHeight="1">
      <c r="A80" s="377" t="s">
        <v>47</v>
      </c>
      <c r="B80" s="368">
        <v>37.5</v>
      </c>
      <c r="C80" s="368">
        <v>62.5</v>
      </c>
      <c r="D80" s="368">
        <v>100</v>
      </c>
      <c r="E80" s="384"/>
      <c r="F80" s="368">
        <v>250.1</v>
      </c>
      <c r="G80" s="368">
        <v>417.2</v>
      </c>
      <c r="H80" s="368">
        <v>667.6</v>
      </c>
      <c r="I80" s="384"/>
      <c r="J80" s="368">
        <v>667.6</v>
      </c>
      <c r="K80" s="368">
        <v>100</v>
      </c>
      <c r="L80" s="402"/>
      <c r="M80" s="402"/>
      <c r="O80" s="402"/>
      <c r="P80" s="402"/>
      <c r="Q80" s="402"/>
      <c r="R80" s="402"/>
    </row>
    <row r="81" spans="1:18" ht="15" customHeight="1" thickBot="1">
      <c r="A81" s="386" t="s">
        <v>557</v>
      </c>
      <c r="B81" s="387">
        <v>37.5</v>
      </c>
      <c r="C81" s="387">
        <v>62.5</v>
      </c>
      <c r="D81" s="387">
        <v>100</v>
      </c>
      <c r="E81" s="338"/>
      <c r="F81" s="387">
        <v>250.1</v>
      </c>
      <c r="G81" s="387">
        <v>417.2</v>
      </c>
      <c r="H81" s="387">
        <v>667.6</v>
      </c>
      <c r="I81" s="338"/>
      <c r="J81" s="387">
        <v>667.6</v>
      </c>
      <c r="K81" s="387">
        <v>100</v>
      </c>
      <c r="L81" s="402"/>
      <c r="M81" s="402"/>
      <c r="N81" s="417"/>
      <c r="O81" s="402"/>
      <c r="P81" s="402"/>
      <c r="Q81" s="402"/>
      <c r="R81" s="402"/>
    </row>
    <row r="82" spans="1:18" s="276" customFormat="1" ht="15" customHeight="1">
      <c r="A82" s="293" t="s">
        <v>520</v>
      </c>
      <c r="B82" s="390"/>
      <c r="C82" s="390"/>
      <c r="D82" s="390"/>
      <c r="E82" s="390"/>
      <c r="F82" s="390"/>
      <c r="G82" s="390"/>
      <c r="H82" s="390"/>
      <c r="I82" s="390"/>
      <c r="J82" s="390"/>
      <c r="K82" s="390"/>
    </row>
    <row r="83" spans="1:18" s="276" customFormat="1" ht="15" customHeight="1">
      <c r="A83" s="293" t="s">
        <v>483</v>
      </c>
      <c r="B83" s="390"/>
      <c r="C83" s="390"/>
      <c r="D83" s="390"/>
      <c r="E83" s="390"/>
      <c r="F83" s="390"/>
      <c r="G83" s="390"/>
      <c r="H83" s="390"/>
      <c r="I83" s="390"/>
      <c r="J83" s="390"/>
      <c r="K83" s="390"/>
    </row>
    <row r="84" spans="1:18" s="276" customFormat="1" ht="15" customHeight="1">
      <c r="A84" s="293" t="s">
        <v>522</v>
      </c>
      <c r="B84" s="390"/>
      <c r="C84" s="390"/>
      <c r="D84" s="390"/>
      <c r="E84" s="390"/>
      <c r="F84" s="390"/>
      <c r="G84" s="390"/>
      <c r="H84" s="390"/>
      <c r="I84" s="390"/>
      <c r="J84" s="390"/>
      <c r="K84" s="390"/>
    </row>
    <row r="85" spans="1:18" ht="21" customHeight="1">
      <c r="A85" s="553" t="s">
        <v>609</v>
      </c>
      <c r="B85" s="553"/>
      <c r="C85" s="553"/>
      <c r="D85" s="553"/>
      <c r="E85" s="553"/>
      <c r="F85" s="553"/>
      <c r="G85" s="553"/>
      <c r="H85" s="553"/>
      <c r="I85" s="553"/>
      <c r="J85" s="553"/>
      <c r="K85" s="553"/>
    </row>
    <row r="86" spans="1:18" ht="15" customHeight="1">
      <c r="A86" s="293" t="s">
        <v>558</v>
      </c>
      <c r="B86" s="418"/>
      <c r="C86" s="418"/>
      <c r="D86" s="418"/>
      <c r="E86" s="418"/>
      <c r="F86" s="418"/>
      <c r="G86" s="418"/>
      <c r="H86" s="418"/>
      <c r="I86" s="418"/>
      <c r="J86" s="418"/>
      <c r="K86" s="418"/>
    </row>
    <row r="87" spans="1:18" ht="15" customHeight="1">
      <c r="A87" s="293" t="s">
        <v>559</v>
      </c>
      <c r="B87" s="418"/>
      <c r="C87" s="418"/>
      <c r="D87" s="418"/>
      <c r="E87" s="418"/>
      <c r="F87" s="418"/>
      <c r="G87" s="418"/>
      <c r="H87" s="418"/>
      <c r="I87" s="418"/>
      <c r="J87" s="418"/>
      <c r="K87" s="418"/>
    </row>
    <row r="88" spans="1:18" s="257" customFormat="1" ht="45.75" customHeight="1">
      <c r="A88" s="553" t="s">
        <v>610</v>
      </c>
      <c r="B88" s="553"/>
      <c r="C88" s="553"/>
      <c r="D88" s="553"/>
      <c r="E88" s="553"/>
      <c r="F88" s="553"/>
      <c r="G88" s="553"/>
      <c r="H88" s="553"/>
      <c r="I88" s="553"/>
      <c r="J88" s="553"/>
      <c r="K88" s="553"/>
    </row>
    <row r="89" spans="1:18" s="257" customFormat="1" ht="39.75" customHeight="1">
      <c r="A89" s="553" t="s">
        <v>611</v>
      </c>
      <c r="B89" s="553"/>
      <c r="C89" s="553"/>
      <c r="D89" s="553"/>
      <c r="E89" s="553"/>
      <c r="F89" s="553"/>
      <c r="G89" s="553"/>
      <c r="H89" s="553"/>
      <c r="I89" s="553"/>
      <c r="J89" s="553"/>
      <c r="K89" s="553"/>
    </row>
    <row r="90" spans="1:18" s="257" customFormat="1">
      <c r="A90" s="293" t="s">
        <v>612</v>
      </c>
      <c r="B90" s="293"/>
      <c r="C90" s="293"/>
      <c r="D90" s="293"/>
      <c r="E90" s="293"/>
      <c r="F90" s="293"/>
      <c r="G90" s="293"/>
      <c r="H90" s="293"/>
      <c r="I90" s="293"/>
      <c r="J90" s="293"/>
      <c r="K90" s="293"/>
    </row>
    <row r="91" spans="1:18" s="257" customFormat="1" ht="21.75" customHeight="1">
      <c r="A91" s="553" t="s">
        <v>613</v>
      </c>
      <c r="B91" s="553"/>
      <c r="C91" s="553"/>
      <c r="D91" s="553"/>
      <c r="E91" s="553"/>
      <c r="F91" s="553"/>
      <c r="G91" s="553"/>
      <c r="H91" s="553"/>
      <c r="I91" s="553"/>
      <c r="J91" s="553"/>
      <c r="K91" s="553"/>
    </row>
    <row r="92" spans="1:18" s="257" customFormat="1">
      <c r="A92" s="293" t="s">
        <v>614</v>
      </c>
      <c r="B92" s="293"/>
      <c r="C92" s="293"/>
      <c r="D92" s="293"/>
      <c r="E92" s="293"/>
      <c r="F92" s="293"/>
      <c r="G92" s="293"/>
      <c r="H92" s="293"/>
      <c r="I92" s="293"/>
      <c r="J92" s="293"/>
      <c r="K92" s="293"/>
    </row>
    <row r="93" spans="1:18" s="257" customFormat="1">
      <c r="A93" s="293" t="s">
        <v>615</v>
      </c>
      <c r="B93" s="293"/>
      <c r="C93" s="293"/>
      <c r="D93" s="293"/>
      <c r="E93" s="293"/>
      <c r="F93" s="293"/>
      <c r="G93" s="293"/>
      <c r="H93" s="293"/>
      <c r="I93" s="293"/>
      <c r="J93" s="293"/>
      <c r="K93" s="293"/>
    </row>
    <row r="94" spans="1:18" s="257" customFormat="1" ht="21" customHeight="1">
      <c r="A94" s="553" t="s">
        <v>616</v>
      </c>
      <c r="B94" s="553"/>
      <c r="C94" s="553"/>
      <c r="D94" s="553"/>
      <c r="E94" s="553"/>
      <c r="F94" s="553"/>
      <c r="G94" s="553"/>
      <c r="H94" s="553"/>
      <c r="I94" s="553"/>
      <c r="J94" s="553"/>
      <c r="K94" s="553"/>
    </row>
    <row r="95" spans="1:18" s="257" customFormat="1">
      <c r="A95" s="293" t="s">
        <v>617</v>
      </c>
      <c r="B95" s="293"/>
      <c r="C95" s="293"/>
      <c r="D95" s="293"/>
      <c r="E95" s="293"/>
      <c r="F95" s="293"/>
      <c r="G95" s="293"/>
      <c r="H95" s="293"/>
      <c r="I95" s="293"/>
      <c r="J95" s="293"/>
      <c r="K95" s="293"/>
    </row>
    <row r="96" spans="1:18" s="257" customFormat="1" ht="21" customHeight="1">
      <c r="A96" s="553" t="s">
        <v>618</v>
      </c>
      <c r="B96" s="553"/>
      <c r="C96" s="553"/>
      <c r="D96" s="553"/>
      <c r="E96" s="553"/>
      <c r="F96" s="553"/>
      <c r="G96" s="553"/>
      <c r="H96" s="553"/>
      <c r="I96" s="553"/>
      <c r="J96" s="553"/>
      <c r="K96" s="553"/>
    </row>
    <row r="97" spans="1:11" s="257" customFormat="1" ht="30" customHeight="1">
      <c r="A97" s="553" t="s">
        <v>619</v>
      </c>
      <c r="B97" s="553"/>
      <c r="C97" s="553"/>
      <c r="D97" s="553"/>
      <c r="E97" s="553"/>
      <c r="F97" s="553"/>
      <c r="G97" s="553"/>
      <c r="H97" s="553"/>
      <c r="I97" s="553"/>
      <c r="J97" s="553"/>
      <c r="K97" s="553"/>
    </row>
    <row r="98" spans="1:11" s="257" customFormat="1" ht="30" customHeight="1">
      <c r="A98" s="553" t="s">
        <v>620</v>
      </c>
      <c r="B98" s="553"/>
      <c r="C98" s="553"/>
      <c r="D98" s="553"/>
      <c r="E98" s="553"/>
      <c r="F98" s="553"/>
      <c r="G98" s="553"/>
      <c r="H98" s="553"/>
      <c r="I98" s="553"/>
      <c r="J98" s="553"/>
      <c r="K98" s="553"/>
    </row>
    <row r="99" spans="1:11" s="257" customFormat="1" ht="21" customHeight="1">
      <c r="A99" s="553" t="s">
        <v>621</v>
      </c>
      <c r="B99" s="553"/>
      <c r="C99" s="553"/>
      <c r="D99" s="553"/>
      <c r="E99" s="553"/>
      <c r="F99" s="553"/>
      <c r="G99" s="553"/>
      <c r="H99" s="553"/>
      <c r="I99" s="553"/>
      <c r="J99" s="553"/>
      <c r="K99" s="553"/>
    </row>
    <row r="100" spans="1:11" s="257" customFormat="1">
      <c r="A100" s="293" t="s">
        <v>622</v>
      </c>
      <c r="B100" s="293"/>
      <c r="C100" s="293"/>
      <c r="D100" s="293"/>
      <c r="E100" s="293"/>
      <c r="F100" s="293"/>
      <c r="G100" s="293"/>
      <c r="H100" s="293"/>
      <c r="I100" s="293"/>
      <c r="J100" s="293"/>
      <c r="K100" s="293"/>
    </row>
    <row r="101" spans="1:11" s="257" customFormat="1">
      <c r="A101" s="293" t="s">
        <v>623</v>
      </c>
      <c r="B101" s="293"/>
      <c r="C101" s="293"/>
      <c r="D101" s="293"/>
      <c r="E101" s="293"/>
      <c r="F101" s="293"/>
      <c r="G101" s="293"/>
      <c r="H101" s="293"/>
      <c r="I101" s="293"/>
      <c r="J101" s="293"/>
      <c r="K101" s="293"/>
    </row>
    <row r="102" spans="1:11" s="257" customFormat="1" ht="33.75" customHeight="1">
      <c r="A102" s="553" t="s">
        <v>624</v>
      </c>
      <c r="B102" s="553"/>
      <c r="C102" s="553"/>
      <c r="D102" s="553"/>
      <c r="E102" s="553"/>
      <c r="F102" s="553"/>
      <c r="G102" s="553"/>
      <c r="H102" s="553"/>
      <c r="I102" s="553"/>
      <c r="J102" s="553"/>
      <c r="K102" s="553"/>
    </row>
    <row r="103" spans="1:11" s="257" customFormat="1" ht="21" customHeight="1">
      <c r="A103" s="553" t="s">
        <v>625</v>
      </c>
      <c r="B103" s="553"/>
      <c r="C103" s="553"/>
      <c r="D103" s="553"/>
      <c r="E103" s="553"/>
      <c r="F103" s="553"/>
      <c r="G103" s="553"/>
      <c r="H103" s="553"/>
      <c r="I103" s="553"/>
      <c r="J103" s="553"/>
      <c r="K103" s="553"/>
    </row>
    <row r="104" spans="1:11" ht="15" customHeight="1">
      <c r="A104" s="293" t="s">
        <v>5</v>
      </c>
      <c r="B104" s="418"/>
      <c r="C104" s="418"/>
      <c r="D104" s="418"/>
      <c r="E104" s="418"/>
      <c r="F104" s="418"/>
      <c r="G104" s="418"/>
      <c r="H104" s="418"/>
      <c r="I104" s="418"/>
      <c r="J104" s="418"/>
      <c r="K104" s="418"/>
    </row>
    <row r="105" spans="1:11" ht="15" customHeight="1">
      <c r="A105" s="293" t="s">
        <v>89</v>
      </c>
      <c r="B105" s="418"/>
      <c r="C105" s="418"/>
      <c r="D105" s="418"/>
      <c r="E105" s="418"/>
      <c r="F105" s="418"/>
      <c r="G105" s="418"/>
      <c r="H105" s="418"/>
      <c r="I105" s="418"/>
      <c r="J105" s="418"/>
      <c r="K105" s="418"/>
    </row>
    <row r="106" spans="1:11" ht="22.5" customHeight="1">
      <c r="A106" s="553" t="s">
        <v>569</v>
      </c>
      <c r="B106" s="553"/>
      <c r="C106" s="553"/>
      <c r="D106" s="553"/>
      <c r="E106" s="553"/>
      <c r="F106" s="553"/>
      <c r="G106" s="553"/>
      <c r="H106" s="553"/>
      <c r="I106" s="553"/>
      <c r="J106" s="553"/>
      <c r="K106" s="553"/>
    </row>
    <row r="107" spans="1:11" ht="15" customHeight="1">
      <c r="A107" s="293" t="s">
        <v>492</v>
      </c>
      <c r="B107" s="418"/>
      <c r="C107" s="418"/>
      <c r="D107" s="418"/>
      <c r="E107" s="418"/>
      <c r="F107" s="418"/>
      <c r="G107" s="418"/>
      <c r="H107" s="418"/>
      <c r="I107" s="418"/>
      <c r="J107" s="418"/>
      <c r="K107" s="418"/>
    </row>
    <row r="108" spans="1:11" ht="15" customHeight="1">
      <c r="A108" s="270"/>
      <c r="B108" s="270"/>
      <c r="C108" s="270"/>
      <c r="D108" s="270"/>
      <c r="E108" s="270"/>
      <c r="F108" s="270"/>
      <c r="G108" s="270"/>
      <c r="H108" s="270"/>
      <c r="I108" s="270"/>
      <c r="J108" s="270"/>
      <c r="K108" s="270"/>
    </row>
    <row r="109" spans="1:11" ht="15" customHeight="1">
      <c r="A109" s="104" t="s">
        <v>90</v>
      </c>
    </row>
  </sheetData>
  <mergeCells count="17">
    <mergeCell ref="M6:V6"/>
    <mergeCell ref="A85:K85"/>
    <mergeCell ref="A97:K97"/>
    <mergeCell ref="A1:K1"/>
    <mergeCell ref="J2:K2"/>
    <mergeCell ref="B3:D3"/>
    <mergeCell ref="F3:H3"/>
    <mergeCell ref="A88:K88"/>
    <mergeCell ref="A89:K89"/>
    <mergeCell ref="A91:K91"/>
    <mergeCell ref="A94:K94"/>
    <mergeCell ref="A96:K96"/>
    <mergeCell ref="A98:K98"/>
    <mergeCell ref="A99:K99"/>
    <mergeCell ref="A102:K102"/>
    <mergeCell ref="A103:K103"/>
    <mergeCell ref="A106:K106"/>
  </mergeCells>
  <conditionalFormatting sqref="D36:I36 B36:B38 E37:I38">
    <cfRule type="expression" dxfId="7" priority="3" stopIfTrue="1">
      <formula>#REF!&gt;50</formula>
    </cfRule>
    <cfRule type="expression" dxfId="6" priority="4" stopIfTrue="1">
      <formula>#REF!&gt;24.9</formula>
    </cfRule>
  </conditionalFormatting>
  <conditionalFormatting sqref="J36:K38">
    <cfRule type="expression" dxfId="5" priority="1" stopIfTrue="1">
      <formula>#REF!&gt;50</formula>
    </cfRule>
    <cfRule type="expression" dxfId="4" priority="2" stopIfTrue="1">
      <formula>#REF!&gt;24.9</formula>
    </cfRule>
  </conditionalFormatting>
  <hyperlinks>
    <hyperlink ref="A109" location="Contents!A1" display="Link to Contents" xr:uid="{5897FE2F-9C89-44F5-830C-1B9E70DB0530}"/>
  </hyperlinks>
  <pageMargins left="0.7" right="0.7" top="0.75" bottom="0.75" header="0.3" footer="0.3"/>
  <pageSetup paperSize="9" scale="2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AIHW_PPR_UpdatePending xmlns="e4b307d8-bb64-4d12-8c90-dd5935d245c8" xsi:nil="true"/>
    <AIHW_PPR_UpdateLog xmlns="e4b307d8-bb64-4d12-8c90-dd5935d245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A7002-632F-446A-84F6-8CBE0A056543}">
  <ds:schemaRefs>
    <ds:schemaRef ds:uri="http://schemas.microsoft.com/sharepoint/v3/contenttype/forms"/>
  </ds:schemaRefs>
</ds:datastoreItem>
</file>

<file path=customXml/itemProps2.xml><?xml version="1.0" encoding="utf-8"?>
<ds:datastoreItem xmlns:ds="http://schemas.openxmlformats.org/officeDocument/2006/customXml" ds:itemID="{23CE5438-D467-476C-8D7A-02AC19B237F7}">
  <ds:schemaRefs>
    <ds:schemaRef ds:uri="http://purl.org/dc/elements/1.1/"/>
    <ds:schemaRef ds:uri="http://schemas.microsoft.com/office/2006/metadata/properties"/>
    <ds:schemaRef ds:uri="e4b307d8-bb64-4d12-8c90-dd5935d245c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CBF0F3C-9477-4A74-BFED-4A5A45BBF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Contents</vt:lpstr>
      <vt:lpstr>Contents by data source</vt:lpstr>
      <vt:lpstr>Explanatory notes</vt:lpstr>
      <vt:lpstr>D1.04.1a</vt:lpstr>
      <vt:lpstr>D1.04.1b</vt:lpstr>
      <vt:lpstr>D1.04.2</vt:lpstr>
      <vt:lpstr>D1.04.3</vt:lpstr>
      <vt:lpstr>D1.04.4</vt:lpstr>
      <vt:lpstr>D1.04.5</vt:lpstr>
      <vt:lpstr>D1.04.6</vt:lpstr>
      <vt:lpstr>D1.04.7</vt:lpstr>
      <vt:lpstr>D1.04.8</vt:lpstr>
      <vt:lpstr>D1.04.9</vt:lpstr>
      <vt:lpstr>D1.04.10</vt:lpstr>
      <vt:lpstr>D1.04.11</vt:lpstr>
      <vt:lpstr>D1.04.12</vt:lpstr>
      <vt:lpstr>D1.04.13</vt:lpstr>
      <vt:lpstr>D1.04.14</vt:lpstr>
      <vt:lpstr>D1.04.15</vt:lpstr>
      <vt:lpstr>D1.04.16</vt:lpstr>
      <vt:lpstr>D1.04.17</vt:lpstr>
      <vt:lpstr>D1.04.18</vt:lpstr>
      <vt:lpstr>D1.04.19</vt:lpstr>
      <vt:lpstr>D1.04.20</vt:lpstr>
      <vt:lpstr>D1.04.21</vt:lpstr>
      <vt:lpstr>D1.04.22</vt:lpstr>
      <vt:lpstr>NSW</vt:lpstr>
      <vt:lpstr>D1.04.8 NSW</vt:lpstr>
      <vt:lpstr>D1.04.11 NSW</vt:lpstr>
      <vt:lpstr>Vic</vt:lpstr>
      <vt:lpstr>D1.04.8 Vic</vt:lpstr>
      <vt:lpstr>D1.04.11 Vic</vt:lpstr>
      <vt:lpstr>Qld</vt:lpstr>
      <vt:lpstr>D1.04.8 Qld</vt:lpstr>
      <vt:lpstr>D1.04.11 Qld</vt:lpstr>
      <vt:lpstr>WA</vt:lpstr>
      <vt:lpstr>D1.04.8 WA</vt:lpstr>
      <vt:lpstr>D1.04.11 WA</vt:lpstr>
      <vt:lpstr>SA</vt:lpstr>
      <vt:lpstr>D1.04.8 SA</vt:lpstr>
      <vt:lpstr>D1.04.11 SA</vt:lpstr>
      <vt:lpstr>Tas</vt:lpstr>
      <vt:lpstr>D1.04.8 Tas</vt:lpstr>
      <vt:lpstr>D1.04.11 Tas</vt:lpstr>
      <vt:lpstr>ACT</vt:lpstr>
      <vt:lpstr>D1.04.8 ACT</vt:lpstr>
      <vt:lpstr>D1.04.11 ACT</vt:lpstr>
      <vt:lpstr>NT</vt:lpstr>
      <vt:lpstr>D1.04.8 NT</vt:lpstr>
      <vt:lpstr>D1.04.11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- 1.04 Respiratory disease</dc:title>
  <dc:subject>Aboriginal and Torres Strait Islander Health Performance Framework 2026</dc:subject>
  <dc:creator>AIHW</dc:creator>
  <cp:keywords>respiratory, disease</cp:keywords>
  <cp:lastPrinted>2017-10-18T03:42:11Z</cp:lastPrinted>
  <dcterms:created xsi:type="dcterms:W3CDTF">2014-09-19T03:26:06Z</dcterms:created>
  <dcterms:modified xsi:type="dcterms:W3CDTF">2026-02-26T03:14:08Z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