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illerth\Work Folders\Desktop\"/>
    </mc:Choice>
  </mc:AlternateContent>
  <xr:revisionPtr revIDLastSave="0" documentId="8_{FA08BC07-C77B-4A70-9CE0-CC9FC4AAA5C4}" xr6:coauthVersionLast="47" xr6:coauthVersionMax="47" xr10:uidLastSave="{00000000-0000-0000-0000-000000000000}"/>
  <bookViews>
    <workbookView xWindow="-28920" yWindow="-120" windowWidth="29040" windowHeight="15720" tabRatio="888" xr2:uid="{6CE18820-61D4-46DE-AF57-DEBC37FC7D53}"/>
  </bookViews>
  <sheets>
    <sheet name="Contents" sheetId="128" r:id="rId1"/>
    <sheet name="Explanatory notes" sheetId="129" r:id="rId2"/>
    <sheet name="Demographic and social context" sheetId="131" r:id="rId3"/>
    <sheet name="D3.1 NSW" sheetId="130" r:id="rId4"/>
    <sheet name="1.01" sheetId="6" r:id="rId5"/>
    <sheet name="D1.01.17" sheetId="270" r:id="rId6"/>
    <sheet name="D1.01.20" sheetId="271" r:id="rId7"/>
    <sheet name="1.02" sheetId="7" r:id="rId8"/>
    <sheet name="D1.02.1" sheetId="220" r:id="rId9"/>
    <sheet name="D1.02.2 NSW" sheetId="221" r:id="rId10"/>
    <sheet name="D1.02.4 NSW" sheetId="222" r:id="rId11"/>
    <sheet name="D1.02.5 NSW" sheetId="223" r:id="rId12"/>
    <sheet name="1.03" sheetId="13" r:id="rId13"/>
    <sheet name="D1.03.2 NSW" sheetId="225" r:id="rId14"/>
    <sheet name="D1.03.5 NSW" sheetId="226" r:id="rId15"/>
    <sheet name="D1.03.7 NSW" sheetId="227" r:id="rId16"/>
    <sheet name="D1.03.16" sheetId="224" r:id="rId17"/>
    <sheet name="1.04" sheetId="19" r:id="rId18"/>
    <sheet name="D1.04.2" sheetId="189" r:id="rId19"/>
    <sheet name="D1.04.3" sheetId="265" r:id="rId20"/>
    <sheet name="D1.04.17" sheetId="228" r:id="rId21"/>
    <sheet name="D1.04.8 NSW" sheetId="229" r:id="rId22"/>
    <sheet name="D1.04.11 NSW" sheetId="230" r:id="rId23"/>
    <sheet name="1.05" sheetId="25" r:id="rId24"/>
    <sheet name="D1.05.1" sheetId="187" r:id="rId25"/>
    <sheet name="D1.05.2" sheetId="269" r:id="rId26"/>
    <sheet name="D1.05.11 NSW" sheetId="232" r:id="rId27"/>
    <sheet name="D1.05.12" sheetId="231" r:id="rId28"/>
    <sheet name="1.06" sheetId="32" r:id="rId29"/>
    <sheet name="D1.06.17" sheetId="257" r:id="rId30"/>
    <sheet name="D1.06.24" sheetId="258" r:id="rId31"/>
    <sheet name="1.07" sheetId="40" r:id="rId32"/>
    <sheet name="D1.07.4" sheetId="196" r:id="rId33"/>
    <sheet name="D1.07.7" sheetId="268" r:id="rId34"/>
    <sheet name="D1.07.9 NSW" sheetId="233" r:id="rId35"/>
    <sheet name="D1.07.10" sheetId="234" r:id="rId36"/>
    <sheet name="D1.07.14" sheetId="235" r:id="rId37"/>
    <sheet name="1.08" sheetId="46" r:id="rId38"/>
    <sheet name="D1.08.3" sheetId="260" r:id="rId39"/>
    <sheet name="D1.08.12" sheetId="253" r:id="rId40"/>
    <sheet name="D1.08.15 NSW" sheetId="254" r:id="rId41"/>
    <sheet name="1.09" sheetId="51" r:id="rId42"/>
    <sheet name="D1.09.2" sheetId="191" r:id="rId43"/>
    <sheet name="D1.09.8" sheetId="236" r:id="rId44"/>
    <sheet name="D1.09.14" sheetId="190" r:id="rId45"/>
    <sheet name="D1.09.15" sheetId="237" r:id="rId46"/>
    <sheet name="D1.09.7 NSW" sheetId="238" r:id="rId47"/>
    <sheet name="1.10" sheetId="58" r:id="rId48"/>
    <sheet name="D1.10.1" sheetId="188" r:id="rId49"/>
    <sheet name="D1.10.7" sheetId="239" r:id="rId50"/>
    <sheet name="D1.10.11" sheetId="61" r:id="rId51"/>
    <sheet name="D1.10.15" sheetId="62" r:id="rId52"/>
    <sheet name="D1.10.23" sheetId="267" r:id="rId53"/>
    <sheet name="1.11" sheetId="63" r:id="rId54"/>
    <sheet name="D1.11.1" sheetId="66" r:id="rId55"/>
    <sheet name="D1.11.10" sheetId="192" r:id="rId56"/>
    <sheet name="D1.11.33" sheetId="240" r:id="rId57"/>
    <sheet name="D1.11.34" sheetId="241" r:id="rId58"/>
    <sheet name="D1.11.21 NSW" sheetId="242" r:id="rId59"/>
    <sheet name="1.12" sheetId="70" r:id="rId60"/>
    <sheet name="D1.12.1" sheetId="255" r:id="rId61"/>
    <sheet name="D1.12.8" sheetId="256" r:id="rId62"/>
    <sheet name="1.13" sheetId="74" r:id="rId63"/>
    <sheet name="D1.13.12" sheetId="266" r:id="rId64"/>
    <sheet name="1.14" sheetId="76" r:id="rId65"/>
    <sheet name="D1.14.1" sheetId="194" r:id="rId66"/>
    <sheet name="D1.14.2" sheetId="195" r:id="rId67"/>
    <sheet name="D1.14.12" sheetId="78" r:id="rId68"/>
    <sheet name="1.15" sheetId="80" r:id="rId69"/>
    <sheet name="D1.15.10" sheetId="243" r:id="rId70"/>
    <sheet name="D1.15.12" sheetId="244" r:id="rId71"/>
    <sheet name="D1.15.15 NSW" sheetId="245" r:id="rId72"/>
    <sheet name="1.16" sheetId="85" r:id="rId73"/>
    <sheet name="D1.16.12 NSW" sheetId="246" r:id="rId74"/>
    <sheet name="D1.16.14" sheetId="247" r:id="rId75"/>
    <sheet name="D1.16.18 NSW" sheetId="248" r:id="rId76"/>
    <sheet name="1.17" sheetId="86" r:id="rId77"/>
    <sheet name="D1.17.8" sheetId="87" r:id="rId78"/>
    <sheet name="1.18" sheetId="89" r:id="rId79"/>
    <sheet name="D1.18.2" sheetId="215" r:id="rId80"/>
    <sheet name="D1.18.14 NSW" sheetId="251" r:id="rId81"/>
    <sheet name="D1.18.15" sheetId="249" r:id="rId82"/>
    <sheet name="D1.18.20 NSW" sheetId="252" r:id="rId83"/>
    <sheet name="D1.18.26" sheetId="197" r:id="rId84"/>
    <sheet name="D1.18.30" sheetId="198" r:id="rId85"/>
    <sheet name="1.19" sheetId="94" r:id="rId86"/>
    <sheet name="D1.19.1" sheetId="95" r:id="rId87"/>
    <sheet name="D1.19.3" sheetId="96" r:id="rId88"/>
    <sheet name="D1.19.4" sheetId="97" r:id="rId89"/>
    <sheet name="1.20" sheetId="98" r:id="rId90"/>
    <sheet name="D1.20.1" sheetId="199" r:id="rId91"/>
    <sheet name="D1.20.4" sheetId="200" r:id="rId92"/>
    <sheet name="D1.20.9" sheetId="201" r:id="rId93"/>
    <sheet name="D1.20.16" sheetId="202" r:id="rId94"/>
    <sheet name="1.21" sheetId="109" r:id="rId95"/>
    <sheet name="D1.21.2" sheetId="261" r:id="rId96"/>
    <sheet name="D1.21.3" sheetId="262" r:id="rId97"/>
    <sheet name="D1.21.4" sheetId="263" r:id="rId98"/>
    <sheet name="D1.21.6" sheetId="264" r:id="rId99"/>
    <sheet name="1.22" sheetId="114" r:id="rId100"/>
    <sheet name="D1.22.3" sheetId="203" r:id="rId101"/>
    <sheet name="D1.22.6" sheetId="205" r:id="rId102"/>
    <sheet name="1.23" sheetId="118" r:id="rId103"/>
    <sheet name="D1.23.2" sheetId="206" r:id="rId104"/>
    <sheet name="D1.23.28" sheetId="207" r:id="rId105"/>
    <sheet name="D1.23.29" sheetId="208" r:id="rId106"/>
    <sheet name="1.24" sheetId="120" r:id="rId107"/>
    <sheet name="D1.24.4" sheetId="209" r:id="rId108"/>
    <sheet name="D1.24.8" sheetId="210" r:id="rId10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<sst xmlns="http://schemas.openxmlformats.org/spreadsheetml/2006/main" count="7829" uniqueCount="1580">
  <si>
    <t>Number</t>
  </si>
  <si>
    <r>
      <t>Rate ratio</t>
    </r>
    <r>
      <rPr>
        <vertAlign val="superscript"/>
        <sz val="8"/>
        <rFont val="Arial"/>
        <family val="2"/>
      </rPr>
      <t>(d)</t>
    </r>
  </si>
  <si>
    <r>
      <t>Rate difference</t>
    </r>
    <r>
      <rPr>
        <vertAlign val="superscript"/>
        <sz val="8"/>
        <rFont val="Arial"/>
        <family val="2"/>
      </rPr>
      <t>(e)</t>
    </r>
  </si>
  <si>
    <t>2.1*</t>
  </si>
  <si>
    <t>0.7*</t>
  </si>
  <si>
    <t>2.0*</t>
  </si>
  <si>
    <t>0.9*</t>
  </si>
  <si>
    <t>1.1*</t>
  </si>
  <si>
    <r>
      <t>Total</t>
    </r>
    <r>
      <rPr>
        <vertAlign val="superscript"/>
        <sz val="8"/>
        <rFont val="Arial"/>
        <family val="2"/>
      </rPr>
      <t>(f)</t>
    </r>
  </si>
  <si>
    <t>. .</t>
  </si>
  <si>
    <t>1.9*</t>
  </si>
  <si>
    <t>0.8*</t>
  </si>
  <si>
    <t>1.8*</t>
  </si>
  <si>
    <t>Year</t>
  </si>
  <si>
    <t>2.7*</t>
  </si>
  <si>
    <t>-4.7*</t>
  </si>
  <si>
    <t>2.2*</t>
  </si>
  <si>
    <t>-5.4*</t>
  </si>
  <si>
    <t>0.6*</t>
  </si>
  <si>
    <t>NSW</t>
  </si>
  <si>
    <t>1.0*</t>
  </si>
  <si>
    <t>1.7*</t>
  </si>
  <si>
    <t>-4.6*</t>
  </si>
  <si>
    <t>Vic</t>
  </si>
  <si>
    <t>-4.9*</t>
  </si>
  <si>
    <t>4.9*</t>
  </si>
  <si>
    <t>-4.5*</t>
  </si>
  <si>
    <t>Qld</t>
  </si>
  <si>
    <t>4.5*</t>
  </si>
  <si>
    <t>WA</t>
  </si>
  <si>
    <t>2.3*</t>
  </si>
  <si>
    <t>6.5*</t>
  </si>
  <si>
    <t>-6.0*</t>
  </si>
  <si>
    <t>SA</t>
  </si>
  <si>
    <t>1.5*</t>
  </si>
  <si>
    <t>3.5*</t>
  </si>
  <si>
    <t>3.6*</t>
  </si>
  <si>
    <t>Tas</t>
  </si>
  <si>
    <t>n.p.</t>
  </si>
  <si>
    <t>ACT</t>
  </si>
  <si>
    <t>NT</t>
  </si>
  <si>
    <t>3.2*</t>
  </si>
  <si>
    <t>-10.8*</t>
  </si>
  <si>
    <t>10.0*</t>
  </si>
  <si>
    <t>0.1*</t>
  </si>
  <si>
    <t>10.5*</t>
  </si>
  <si>
    <r>
      <t>Rate ratio</t>
    </r>
    <r>
      <rPr>
        <vertAlign val="superscript"/>
        <sz val="8"/>
        <rFont val="Arial"/>
        <family val="2"/>
      </rPr>
      <t>(h)</t>
    </r>
  </si>
  <si>
    <r>
      <t>Rate difference</t>
    </r>
    <r>
      <rPr>
        <vertAlign val="superscript"/>
        <sz val="8"/>
        <rFont val="Arial"/>
        <family val="2"/>
      </rPr>
      <t>(i)</t>
    </r>
  </si>
  <si>
    <t>1.6*</t>
  </si>
  <si>
    <t>20–24</t>
  </si>
  <si>
    <t>3.7*</t>
  </si>
  <si>
    <t>25–29</t>
  </si>
  <si>
    <t>30–34</t>
  </si>
  <si>
    <t>4.7*</t>
  </si>
  <si>
    <t>-4.0*</t>
  </si>
  <si>
    <t>1.4*</t>
  </si>
  <si>
    <t>Major cities</t>
  </si>
  <si>
    <t>-3.9*</t>
  </si>
  <si>
    <t>Remote</t>
  </si>
  <si>
    <t>-8.3*</t>
  </si>
  <si>
    <t>13.1*</t>
  </si>
  <si>
    <t>2.5*</t>
  </si>
  <si>
    <t>-6.5*</t>
  </si>
  <si>
    <t>2.4*</t>
  </si>
  <si>
    <t>2.9*</t>
  </si>
  <si>
    <t>1.3*</t>
  </si>
  <si>
    <t>-6.3*</t>
  </si>
  <si>
    <t>-2.3*</t>
  </si>
  <si>
    <t>1.2*</t>
  </si>
  <si>
    <t>-2.0*</t>
  </si>
  <si>
    <t>-5.0*</t>
  </si>
  <si>
    <t>Measure 1.01 Birthweight</t>
  </si>
  <si>
    <t>First Nations</t>
  </si>
  <si>
    <t>Non-Indigenous</t>
  </si>
  <si>
    <t>Indigenous status not stated (number)</t>
  </si>
  <si>
    <t>Crude rate (per 1,000)</t>
  </si>
  <si>
    <r>
      <t>Age-std. rate 
(per 1,000)</t>
    </r>
    <r>
      <rPr>
        <vertAlign val="superscript"/>
        <sz val="8"/>
        <rFont val="Arial"/>
        <family val="2"/>
      </rPr>
      <t>(a)</t>
    </r>
  </si>
  <si>
    <r>
      <t>Rate ratio</t>
    </r>
    <r>
      <rPr>
        <vertAlign val="superscript"/>
        <sz val="8"/>
        <rFont val="Arial"/>
        <family val="2"/>
      </rPr>
      <t>(b)</t>
    </r>
  </si>
  <si>
    <r>
      <t>Rate difference</t>
    </r>
    <r>
      <rPr>
        <vertAlign val="superscript"/>
        <sz val="8"/>
        <rFont val="Arial"/>
        <family val="2"/>
      </rPr>
      <t>(c)</t>
    </r>
  </si>
  <si>
    <t>Males</t>
  </si>
  <si>
    <t/>
  </si>
  <si>
    <t>Females</t>
  </si>
  <si>
    <r>
      <t>Persons</t>
    </r>
    <r>
      <rPr>
        <vertAlign val="superscript"/>
        <sz val="8"/>
        <rFont val="Arial"/>
        <family val="2"/>
      </rPr>
      <t>(d)</t>
    </r>
  </si>
  <si>
    <t>Subtotal</t>
  </si>
  <si>
    <t>Care involving dialysis (Z49)</t>
  </si>
  <si>
    <r>
      <rPr>
        <b/>
        <sz val="8"/>
        <rFont val="Arial"/>
        <family val="2"/>
      </rPr>
      <t>Persons</t>
    </r>
    <r>
      <rPr>
        <vertAlign val="superscript"/>
        <sz val="8"/>
        <rFont val="Arial"/>
        <family val="2"/>
      </rPr>
      <t>(d)</t>
    </r>
  </si>
  <si>
    <t>(b) Rate ratio is the age-standardised rate for First Nations people divided by the age-standardised rate for non-Indigenous Australians.</t>
  </si>
  <si>
    <t>(c) Rate difference is the age-standardised rate for First Nations people minus the age-standardised rate for non-Indigenous Australians.</t>
  </si>
  <si>
    <t>(d) Persons includes hospitalisations for which the sex of the patient was not reported as male or female.</t>
  </si>
  <si>
    <t>Notes</t>
  </si>
  <si>
    <t>1. Data are from public and private hospitals in all jurisdictions.</t>
  </si>
  <si>
    <t>%</t>
  </si>
  <si>
    <t>3. Data are reported by jurisdiction of usual residence of the patient hospitalised.</t>
  </si>
  <si>
    <t>5. Data exclude hospitalisations for Newborns without qualified days, Hospital boarders and Posthumous organ procurement and those with a principal diagnosis of Care involving dialysis ICD-10-AM Z49.</t>
  </si>
  <si>
    <t>References</t>
  </si>
  <si>
    <t>ABS (Australian Bureau of Statistics) (2011) 'Standard Population for Use in Age-Standardisation Table' [Data cube], Australian Demographic Statistics, Jun 2011, accessed 19 December 2011,
https://www.abs.gov.au/ausstats/abs@.nsf/Lookup/3101.0Feature+Article1Mar%202013</t>
  </si>
  <si>
    <t>Queensland</t>
  </si>
  <si>
    <t>Australia</t>
  </si>
  <si>
    <t>Principal diagnosis</t>
  </si>
  <si>
    <r>
      <t>Rate ratio</t>
    </r>
    <r>
      <rPr>
        <vertAlign val="superscript"/>
        <sz val="8"/>
        <rFont val="Arial"/>
        <family val="2"/>
      </rPr>
      <t>(c)</t>
    </r>
  </si>
  <si>
    <r>
      <t>Rate difference</t>
    </r>
    <r>
      <rPr>
        <vertAlign val="superscript"/>
        <sz val="8"/>
        <rFont val="Arial"/>
        <family val="2"/>
      </rPr>
      <t>(d)</t>
    </r>
  </si>
  <si>
    <t>Injury, poisoning and certain other consequences of external causes (S00–T98)</t>
  </si>
  <si>
    <t>Symptoms, signs and abnormal clinical and laboratory findings, not elsewhere classified (R00–R99)</t>
  </si>
  <si>
    <r>
      <t>Pregnancy, childbirth and the puerperium (O00–O99)</t>
    </r>
    <r>
      <rPr>
        <vertAlign val="superscript"/>
        <sz val="8"/>
        <rFont val="Arial"/>
        <family val="2"/>
      </rPr>
      <t>(a)</t>
    </r>
  </si>
  <si>
    <t>Digestive diseases (K00–K93)</t>
  </si>
  <si>
    <t>Mental and behavioural disorders (F00–F99)</t>
  </si>
  <si>
    <t>Respiratory diseases (J00–J99)</t>
  </si>
  <si>
    <t>Cardiovascular diseases (I00–I99)</t>
  </si>
  <si>
    <t>Genitourinary diseases (N00–N99)</t>
  </si>
  <si>
    <t>Musculoskeletal system and connective tissue diseases (M00–M99)</t>
  </si>
  <si>
    <t>Skin and subcutaneous tissue diseases (L00–L99)</t>
  </si>
  <si>
    <t>Endocrine, nutritional and metabolic diseases (E00–E89)</t>
  </si>
  <si>
    <t>Cancer and other neoplasms (C00–D48)</t>
  </si>
  <si>
    <t>Nervous system diseases (G00–G99)</t>
  </si>
  <si>
    <t>Certain infectious and parasitic diseases (A00–B99)</t>
  </si>
  <si>
    <r>
      <t>Other</t>
    </r>
    <r>
      <rPr>
        <vertAlign val="superscript"/>
        <sz val="8"/>
        <rFont val="Arial"/>
        <family val="2"/>
      </rPr>
      <t>(e)</t>
    </r>
  </si>
  <si>
    <t>(a) For pregnancy, childbirth and the puerperium (O00–O99), rates, rate ratio and rate difference are calculated for females only.</t>
  </si>
  <si>
    <t>(c) Rate ratio is the age-standardised rate for First Nations people divided by the age-standardised rate for non-Indigenous Australians.</t>
  </si>
  <si>
    <t>(d) Rate difference is the age-standardised rate for First Nations people minus the age-standardised rate for non-Indigenous Australians.</t>
  </si>
  <si>
    <t>(f) Includes hospitalisations for which no principal diagnosis was recorded.</t>
  </si>
  <si>
    <t>5. Data exclude hospitalisations for Newborns without qualified days, Hospital boarders and Posthumous organ procurement.</t>
  </si>
  <si>
    <t>ABS (Australian Bureau of Statistics) (2011) 'Standard Population for Use in Age-Standardisation Table' [Data cube], Australian Demographic Statistics, Jun 2011, accessed 19 December 2011, https://www.abs.gov.au/ausstats/abs@.nsf/Lookup/3101.0Feature+Article1Mar%202013</t>
  </si>
  <si>
    <t>All ages</t>
  </si>
  <si>
    <t>0–4</t>
  </si>
  <si>
    <t>5–14</t>
  </si>
  <si>
    <t>15–24</t>
  </si>
  <si>
    <t>25–34</t>
  </si>
  <si>
    <t>35–44</t>
  </si>
  <si>
    <t>45–54</t>
  </si>
  <si>
    <t>55–64</t>
  </si>
  <si>
    <t>65+</t>
  </si>
  <si>
    <r>
      <t>Persons</t>
    </r>
    <r>
      <rPr>
        <vertAlign val="superscript"/>
        <sz val="8"/>
        <rFont val="Arial"/>
        <family val="2"/>
      </rPr>
      <t>(e)</t>
    </r>
  </si>
  <si>
    <t>(a) All ages crude rate includes age not stated.</t>
  </si>
  <si>
    <t>(e) Persons includes hospitalisations for which the sex of the patient was not reported as male or female.</t>
  </si>
  <si>
    <t>2012–13</t>
  </si>
  <si>
    <t>2014–15</t>
  </si>
  <si>
    <t>2016–17</t>
  </si>
  <si>
    <t>2017–18</t>
  </si>
  <si>
    <t>2018–19</t>
  </si>
  <si>
    <t>2019–20</t>
  </si>
  <si>
    <t>2020–21</t>
  </si>
  <si>
    <r>
      <t>Annual change</t>
    </r>
    <r>
      <rPr>
        <vertAlign val="superscript"/>
        <sz val="8"/>
        <rFont val="Arial"/>
        <family val="2"/>
      </rPr>
      <t>(a)</t>
    </r>
  </si>
  <si>
    <t>2. Data reflect the state or territory of each patient’s usual residence, rather than the state or territory of the hospital they were admitted to.</t>
  </si>
  <si>
    <t>Measure 1.03 Injury and poisoning</t>
  </si>
  <si>
    <t>Jurisdiction</t>
  </si>
  <si>
    <t>Underlying cause of death and ICD-10 code</t>
  </si>
  <si>
    <t>Total</t>
  </si>
  <si>
    <t>Injury and poisoning (V01–Y98)</t>
  </si>
  <si>
    <t>Cancer - malignant neoplasms (C00–C97, D45–D46, D47.1, D47.3–D47.5)</t>
  </si>
  <si>
    <t>Non-malignant neoplasms (D00–D44, D47.0, D47.2, D47.7–D48)</t>
  </si>
  <si>
    <t>Endocrine, nutritional and metabolic diseases (E00–E90)</t>
  </si>
  <si>
    <t>Conditions originating in perinatal period (P00–P96)</t>
  </si>
  <si>
    <t>Kidney diseases (N00–N29)</t>
  </si>
  <si>
    <t>Infectious and parasitic diseases (A00–B99)</t>
  </si>
  <si>
    <t>All causes</t>
  </si>
  <si>
    <t>1. Categories are based on the ICD-10 10th Revision (World Health Organization).</t>
  </si>
  <si>
    <t>10. Deaths are counted according to year of registration of death, and state or territory of usual residence.</t>
  </si>
  <si>
    <t>Non-remote</t>
  </si>
  <si>
    <r>
      <t>Total</t>
    </r>
    <r>
      <rPr>
        <vertAlign val="superscript"/>
        <sz val="8"/>
        <rFont val="Arial"/>
        <family val="2"/>
      </rPr>
      <t>(d)</t>
    </r>
  </si>
  <si>
    <r>
      <rPr>
        <b/>
        <sz val="8"/>
        <rFont val="Arial"/>
        <family val="2"/>
      </rPr>
      <t>Total</t>
    </r>
    <r>
      <rPr>
        <vertAlign val="superscript"/>
        <sz val="8"/>
        <rFont val="Arial"/>
        <family val="2"/>
      </rPr>
      <t>(d)</t>
    </r>
  </si>
  <si>
    <t>(d) Total includes missing/unknown remoteness of usual residence.</t>
  </si>
  <si>
    <t>3. Data are reported by jurisdiction and remoteness of usual residence of the patient hospitalised.</t>
  </si>
  <si>
    <t>6. Data exclude hospitalisations for Newborns without qualified days, Hospital boarders and Posthumous organ procurement.</t>
  </si>
  <si>
    <t xml:space="preserve">7. These data may differ to those published in the AIHW’s Injury in Australia report (https://www.aihw.gov.au/reports/injury/injury-in-australia/contents/about) due to differences in analysis scope and definitions. </t>
  </si>
  <si>
    <t>First reported external causes</t>
  </si>
  <si>
    <t>Accidental</t>
  </si>
  <si>
    <t>Falls (W00–W19)</t>
  </si>
  <si>
    <t>Transport accidents (V00–V99)</t>
  </si>
  <si>
    <t>Exposure to inanimate mechanical forces (W20–W49)</t>
  </si>
  <si>
    <t>Exposure to animate mechanical forces (W50–W64)</t>
  </si>
  <si>
    <t>Accidental poisoning by and exposure to noxious substances (X40–X49)</t>
  </si>
  <si>
    <t>Other</t>
  </si>
  <si>
    <t>Assault (X85–Y09)</t>
  </si>
  <si>
    <t>Intentional self–harm (X60–X84)</t>
  </si>
  <si>
    <t>Complications of medical and surgical care (Y40–Y84)</t>
  </si>
  <si>
    <t>7. From July 2015, a revision in the Australian Coding Standard ACS 2104 Rehabilitation was introduced to the ICD-10-AM. From July 2015, where patients were admitted to hospital specifically for rehabilitation, the principal diagnosis assigned is the condition which led to the need for rehabilitation, and Z50.9 was now assigned only as an additional diagnosis (prior to this, Z50.9 was assigned as the principal diagnosis with the reason for rehabilitation as the first additional diagnosis). This resulted in an increase in number of hospitalisations for disease principal diagnoses (for example, injury and poisoning).</t>
  </si>
  <si>
    <t>Measure 1.04 Respiratory disease</t>
  </si>
  <si>
    <t>Remoteness</t>
  </si>
  <si>
    <t>Overall population distribution</t>
  </si>
  <si>
    <t>Age</t>
  </si>
  <si>
    <t>0–14</t>
  </si>
  <si>
    <t xml:space="preserve">55+ </t>
  </si>
  <si>
    <t>Sex</t>
  </si>
  <si>
    <t>State/territory</t>
  </si>
  <si>
    <t>26.4*</t>
  </si>
  <si>
    <t>Total number</t>
  </si>
  <si>
    <t>† Estimate has a relative standard error between 25% and 50% and should be used with caution.</t>
  </si>
  <si>
    <r>
      <t>Rate ratio</t>
    </r>
    <r>
      <rPr>
        <vertAlign val="superscript"/>
        <sz val="8"/>
        <color indexed="8"/>
        <rFont val="Arial"/>
        <family val="2"/>
      </rPr>
      <t>(b)</t>
    </r>
  </si>
  <si>
    <r>
      <t>Rate difference</t>
    </r>
    <r>
      <rPr>
        <vertAlign val="superscript"/>
        <sz val="8"/>
        <color indexed="8"/>
        <rFont val="Arial"/>
        <family val="2"/>
      </rPr>
      <t>(c)</t>
    </r>
  </si>
  <si>
    <r>
      <rPr>
        <b/>
        <sz val="8"/>
        <rFont val="Arial"/>
        <family val="2"/>
      </rPr>
      <t>Total</t>
    </r>
    <r>
      <rPr>
        <b/>
        <vertAlign val="superscript"/>
        <sz val="8"/>
        <rFont val="Arial"/>
        <family val="2"/>
      </rPr>
      <t>(</t>
    </r>
    <r>
      <rPr>
        <vertAlign val="superscript"/>
        <sz val="8"/>
        <rFont val="Arial"/>
        <family val="2"/>
      </rPr>
      <t>d)</t>
    </r>
  </si>
  <si>
    <t>6.. Data exclude hospitalisations for Newborns without qualified days, Hospital boarders and Posthumous organ procurement.</t>
  </si>
  <si>
    <t>Measure 1.05 Cardiovascular disease</t>
  </si>
  <si>
    <t>Indigenous</t>
  </si>
  <si>
    <r>
      <t>Age-std. rate (per 1,000)</t>
    </r>
    <r>
      <rPr>
        <vertAlign val="superscript"/>
        <sz val="8"/>
        <rFont val="Arial"/>
        <family val="2"/>
      </rPr>
      <t>(a)</t>
    </r>
  </si>
  <si>
    <r>
      <t>Australia</t>
    </r>
    <r>
      <rPr>
        <vertAlign val="superscript"/>
        <sz val="8"/>
        <rFont val="Arial"/>
        <family val="2"/>
      </rPr>
      <t>(e)</t>
    </r>
  </si>
  <si>
    <t>(e) Includes other territories, overseas residents and unknown state of residence.</t>
  </si>
  <si>
    <t>(d) Rate difference is the age-standardised rate for First Nations people minus the age-standardised rate for non-Indigenous Australians.</t>
  </si>
  <si>
    <t>1. Data are from public and private hospitals.</t>
  </si>
  <si>
    <t>3.1*</t>
  </si>
  <si>
    <t>2.8*</t>
  </si>
  <si>
    <t>7.0*</t>
  </si>
  <si>
    <t>NSW, Qld, WA, SA &amp; NT</t>
  </si>
  <si>
    <t>14.2*</t>
  </si>
  <si>
    <t>-2.1*</t>
  </si>
  <si>
    <t>-9.0*</t>
  </si>
  <si>
    <t>-2.8*</t>
  </si>
  <si>
    <t>-19.9*</t>
  </si>
  <si>
    <r>
      <t>Rate ratio</t>
    </r>
    <r>
      <rPr>
        <vertAlign val="superscript"/>
        <sz val="8"/>
        <rFont val="Arial"/>
        <family val="2"/>
      </rPr>
      <t>(f)</t>
    </r>
  </si>
  <si>
    <t xml:space="preserve">. . </t>
  </si>
  <si>
    <r>
      <t>Rate difference</t>
    </r>
    <r>
      <rPr>
        <vertAlign val="superscript"/>
        <sz val="8"/>
        <rFont val="Arial"/>
        <family val="2"/>
      </rPr>
      <t>(g)</t>
    </r>
  </si>
  <si>
    <t>8.4*</t>
  </si>
  <si>
    <t>* Represents results with statistically significant increases or declines at the p &lt; 0.05 level over the selected periods.</t>
  </si>
  <si>
    <t>(h) Regression line crosses zero, so per cent change is difficult to interpret. Please refer to ‘Annual change’ to interpret the average change over time.</t>
  </si>
  <si>
    <t>1. Categories are based on the ICD-10 10th Revision (World Health Organization). ICD-10 codes for underlying cause of death include: Cancer and other neoplasms: C00–D48.</t>
  </si>
  <si>
    <t>8. Deaths for which the age at death was not recorded were excluded from the calculation of age-standardised rates.</t>
  </si>
  <si>
    <t>9. Deaths are counted according to year of registration of death, and state or territory of usual residence.</t>
  </si>
  <si>
    <t>-7.6*</t>
  </si>
  <si>
    <t>-5.9*</t>
  </si>
  <si>
    <t>1. Categories are based on the ICD-10 10th Revision (World Health Organization). ICD-10 codes for underlying cause of death include:  I00–I99.</t>
  </si>
  <si>
    <t>Measure 1.06 Acute rheumatic fever and rheumatic heart disease</t>
  </si>
  <si>
    <r>
      <t>Rate difference</t>
    </r>
    <r>
      <rPr>
        <vertAlign val="superscript"/>
        <sz val="8"/>
        <rFont val="Arial"/>
        <family val="2"/>
      </rPr>
      <t>(f)</t>
    </r>
  </si>
  <si>
    <t>New South Wales</t>
  </si>
  <si>
    <t>Persons</t>
  </si>
  <si>
    <t>Western Australia</t>
  </si>
  <si>
    <t>South Australia</t>
  </si>
  <si>
    <t>Northern Territory</t>
  </si>
  <si>
    <t>Age group (years)</t>
  </si>
  <si>
    <t>Crude rate
 (per 100,000)</t>
  </si>
  <si>
    <r>
      <t>Age-std. rate
(per 100,000)</t>
    </r>
    <r>
      <rPr>
        <vertAlign val="superscript"/>
        <sz val="8"/>
        <rFont val="Arial"/>
        <family val="2"/>
      </rPr>
      <t>(a)</t>
    </r>
  </si>
  <si>
    <r>
      <t xml:space="preserve">Crude rate
</t>
    </r>
    <r>
      <rPr>
        <sz val="8"/>
        <rFont val="Arial"/>
        <family val="2"/>
      </rPr>
      <t>(</t>
    </r>
    <r>
      <rPr>
        <b/>
        <sz val="8"/>
        <rFont val="Arial"/>
        <family val="2"/>
      </rPr>
      <t>per 100,000)</t>
    </r>
  </si>
  <si>
    <t>n.a.</t>
  </si>
  <si>
    <t>26.8*</t>
  </si>
  <si>
    <t>Measure 1.07 High blood pressure</t>
  </si>
  <si>
    <t>Crude rate (per 100,000)</t>
  </si>
  <si>
    <r>
      <t>Age-std. rate (per 100,000)</t>
    </r>
    <r>
      <rPr>
        <vertAlign val="superscript"/>
        <sz val="8"/>
        <rFont val="Arial"/>
        <family val="2"/>
      </rPr>
      <t>(a)</t>
    </r>
  </si>
  <si>
    <t>18–24</t>
  </si>
  <si>
    <t>(b) Includes people who reported having high blood pressure/hypertension which is current and long-term (i.e. Condition status is either 'Ever told has condition, still current and long-term', or 'Not known or not ever told, but condition current and long-term').</t>
  </si>
  <si>
    <r>
      <t>Age-std. rate 
(per 100,000)</t>
    </r>
    <r>
      <rPr>
        <vertAlign val="superscript"/>
        <sz val="8"/>
        <rFont val="Arial"/>
        <family val="2"/>
      </rPr>
      <t>(a)</t>
    </r>
  </si>
  <si>
    <t>Measure 1.08 Cancer</t>
  </si>
  <si>
    <t>Indigenous status
not stated</t>
  </si>
  <si>
    <t>Cancer type (ICD-10 codes)</t>
  </si>
  <si>
    <r>
      <t>Age-standardised rate (per 100,000)</t>
    </r>
    <r>
      <rPr>
        <vertAlign val="superscript"/>
        <sz val="8"/>
        <rFont val="Arial"/>
        <family val="2"/>
      </rPr>
      <t>(a)</t>
    </r>
  </si>
  <si>
    <t>Colorectal (bowel) cancer (C18–C20)</t>
  </si>
  <si>
    <t>Lung cancer (C33–C34)</t>
  </si>
  <si>
    <t>Female breast cancer (C50)</t>
  </si>
  <si>
    <t>5.9*</t>
  </si>
  <si>
    <t>Prostate cancer (C61)</t>
  </si>
  <si>
    <t>Head and neck cancers (C00–C14, C30–C32)</t>
  </si>
  <si>
    <t>Uterine cancer (C54–C55)</t>
  </si>
  <si>
    <t>Liver cancer (C22)</t>
  </si>
  <si>
    <r>
      <t>All cancers combined</t>
    </r>
    <r>
      <rPr>
        <vertAlign val="superscript"/>
        <sz val="8"/>
        <rFont val="Arial"/>
        <family val="2"/>
      </rPr>
      <t>(d)</t>
    </r>
  </si>
  <si>
    <t>Victoria</t>
  </si>
  <si>
    <t>48.4*</t>
  </si>
  <si>
    <t>0.5*</t>
  </si>
  <si>
    <t>0.4*</t>
  </si>
  <si>
    <t>2.6*</t>
  </si>
  <si>
    <t>(d) All cancers combined comprises ICD-10 codes C00–C97, D45–D46, D47.1 and D47.3–D47.5, except basal and squamous cell carcinomas of the skin.</t>
  </si>
  <si>
    <t>5. Results reported in this table may differ from those in jurisdictional reports because the underlying data may have been extracted from the master databases at different times.</t>
  </si>
  <si>
    <t>6. Rates for female breast, cervical and uterine cancers are female rates. Rates for prostate cancer are male rates. Rates for the other cancers are person rates.</t>
  </si>
  <si>
    <t>Measure 1.09 Diabetes</t>
  </si>
  <si>
    <t>(e)  Includes other territories, overseas residents and unknown state of residence.</t>
  </si>
  <si>
    <t>4.9†</t>
  </si>
  <si>
    <t>Measure 1.10 Kidney disease</t>
  </si>
  <si>
    <t>7.7†</t>
  </si>
  <si>
    <t>1. Cells in this table have been randomly adjusted to avoid the release of confidential data. Discrepancies may occur between sums of the component items and totals.</t>
  </si>
  <si>
    <r>
      <t>Age-standardised rate (per 100,000)</t>
    </r>
    <r>
      <rPr>
        <vertAlign val="superscript"/>
        <sz val="8"/>
        <rFont val="Arial"/>
        <family val="2"/>
      </rPr>
      <t>(b)</t>
    </r>
  </si>
  <si>
    <t>NSW/ACT</t>
  </si>
  <si>
    <t>Vic/Tas</t>
  </si>
  <si>
    <t xml:space="preserve">Australia </t>
  </si>
  <si>
    <t>(a) Calendar year reporting. Data are presented in 3-year groupings because of small numbers each year.</t>
  </si>
  <si>
    <t>(b) Directly age-standardised using the Australian 2001 standard population, by 5 year age group to 65+.</t>
  </si>
  <si>
    <t>Note: Data are reported by jurisdiction in which the patient's first treatment was recorded.</t>
  </si>
  <si>
    <t xml:space="preserve">	ABS (Australian Bureau of Statistics) (2011) 'Standard Population for Use in Age-Standardisation Table' [Data cube], Australian Demographic Statistics, Jun 2011, accessed 19 December 2011,
https://www.abs.gov.au/ausstats/abs@.nsf/Lookup/3101.0Feature+Article1Mar%202013</t>
  </si>
  <si>
    <r>
      <t>Annual change</t>
    </r>
    <r>
      <rPr>
        <vertAlign val="superscript"/>
        <sz val="8"/>
        <rFont val="Arial"/>
        <family val="2"/>
      </rPr>
      <t>(b)</t>
    </r>
  </si>
  <si>
    <t>New South Wales/
Australian Capital Territory</t>
  </si>
  <si>
    <t>Victoria/Tasmania</t>
  </si>
  <si>
    <t>3.0*</t>
  </si>
  <si>
    <r>
      <t>Rate ratio</t>
    </r>
    <r>
      <rPr>
        <vertAlign val="superscript"/>
        <sz val="8"/>
        <rFont val="Arial"/>
        <family val="2"/>
      </rPr>
      <t>(e)</t>
    </r>
  </si>
  <si>
    <t>(a) ANZDATA and ABS population data in the time series have been updated, and therefore should not be compared with previously published.</t>
  </si>
  <si>
    <t>15–34</t>
  </si>
  <si>
    <t>25.8*</t>
  </si>
  <si>
    <t>25.1*</t>
  </si>
  <si>
    <t>3.4†</t>
  </si>
  <si>
    <r>
      <t>Table D1.11.1: Number and proportion of Indigenous children aged 0–14 with reported teeth or gum problems, by state and territory, 2008 and 2014–15</t>
    </r>
    <r>
      <rPr>
        <vertAlign val="superscript"/>
        <sz val="10"/>
        <rFont val="Book Antiqua"/>
        <family val="1"/>
      </rPr>
      <t>(a)</t>
    </r>
  </si>
  <si>
    <t xml:space="preserve">Number </t>
  </si>
  <si>
    <r>
      <t>Proportion</t>
    </r>
    <r>
      <rPr>
        <vertAlign val="superscript"/>
        <sz val="8"/>
        <rFont val="Arial"/>
        <family val="2"/>
      </rPr>
      <t>(b)</t>
    </r>
  </si>
  <si>
    <t xml:space="preserve"> </t>
  </si>
  <si>
    <t>Tas/ACT</t>
  </si>
  <si>
    <t>(a) Excludes Indigenous children who do not have teeth and not known responses.</t>
  </si>
  <si>
    <t>(b) Based on 2014–15 and 2008 Indigenous populations.</t>
  </si>
  <si>
    <t>Measure 1.11 Oral health</t>
  </si>
  <si>
    <t xml:space="preserve">(n) Hepatitis B data includes newly acquired and unspecified infections. </t>
  </si>
  <si>
    <t xml:space="preserve">(l) Hepatitis C data includes newly acquired and unspecified infections. </t>
  </si>
  <si>
    <t>(k) Data for gonorrhoea are reported for NSW, Qld, WA, SA, Tas, ACT and the NT. Analysis has been limited to jurisdictions where there is greater than 50% Indigenous status completeness in the time period presented. They do not represent a quasi-Australian figure.</t>
  </si>
  <si>
    <t xml:space="preserve">(i) Data for non-congenital infectious syphilis are reported for Australia. Indigenous status completeness is greater than 50% in all states and territories.  </t>
  </si>
  <si>
    <t>(f) Rate difference is the age-standardised rate for First Nations people minus the age-standardised rate for non-Indigenous Australians.</t>
  </si>
  <si>
    <t>(e) Rate ratio is the age-standardised rate for First Nations people divided by the age-standardised rate for non-Indigenous Australians.</t>
  </si>
  <si>
    <t>(a) Calendar year reporting. Data are presented in 3-year groupings because of small numbers each year.</t>
  </si>
  <si>
    <t xml:space="preserve">NSW, Qld, WA, SA, Tas, ACT and NT </t>
  </si>
  <si>
    <t>Australia (incl. Tas, ACT)</t>
  </si>
  <si>
    <r>
      <t>Chlamydia</t>
    </r>
    <r>
      <rPr>
        <vertAlign val="superscript"/>
        <sz val="8"/>
        <rFont val="Arial"/>
        <family val="2"/>
      </rPr>
      <t>(g)(h)</t>
    </r>
  </si>
  <si>
    <r>
      <t>Age-standardised rate (per 100,000)</t>
    </r>
    <r>
      <rPr>
        <vertAlign val="superscript"/>
        <sz val="8"/>
        <rFont val="Arial"/>
        <family val="2"/>
      </rPr>
      <t>(d)</t>
    </r>
  </si>
  <si>
    <t>Connectedness to country, land and history; culture and identity </t>
  </si>
  <si>
    <t>Recognises homelands</t>
  </si>
  <si>
    <t>Felt safe at home alone after dark</t>
  </si>
  <si>
    <t>Speaks an Aboriginal/Torres Strait Islander language</t>
  </si>
  <si>
    <t xml:space="preserve">Not a victim of physical or threatened violence in the last 12 months </t>
  </si>
  <si>
    <t>Attended Aboriginal and Torres Strait Islander cultural event in last 12 months</t>
  </si>
  <si>
    <t>Felt safe walking alone in local area after dark</t>
  </si>
  <si>
    <t>Identifies with clan group or language group</t>
  </si>
  <si>
    <t>Feels able to have a say with family and friends some, most or all of the time</t>
  </si>
  <si>
    <t>Contact with family or friends outside household at least once per week</t>
  </si>
  <si>
    <t>Has family or friends outside household can confide in</t>
  </si>
  <si>
    <t>Resilience </t>
  </si>
  <si>
    <t xml:space="preserve">Did not feel treated unfairly because Aboriginal/Torres Strait Islander in last 12 months </t>
  </si>
  <si>
    <t>Did not avoid situations due to past unfair treatment in the last 12 months</t>
  </si>
  <si>
    <t>Can visit homelands</t>
  </si>
  <si>
    <t>Involvement with Aboriginal/Torres Strait Islander organisation</t>
  </si>
  <si>
    <r>
      <t>Work allows for cultural responsibilities—can meet responsibilities</t>
    </r>
    <r>
      <rPr>
        <vertAlign val="superscript"/>
        <sz val="8"/>
        <rFont val="Arial"/>
        <family val="2"/>
      </rPr>
      <t>(c)</t>
    </r>
  </si>
  <si>
    <r>
      <t>Used strategies to meet living expenses</t>
    </r>
    <r>
      <rPr>
        <vertAlign val="superscript"/>
        <sz val="8"/>
        <rFont val="Arial"/>
        <family val="2"/>
      </rPr>
      <t>(d)</t>
    </r>
  </si>
  <si>
    <t>No community problems reported</t>
  </si>
  <si>
    <t>No problems reported for alcohol</t>
  </si>
  <si>
    <t>No problems reported for illicit drugs</t>
  </si>
  <si>
    <t>No problems reported for family violence</t>
  </si>
  <si>
    <t>No problems reported for sexual assault</t>
  </si>
  <si>
    <t xml:space="preserve">Agrees that most people can be trusted </t>
  </si>
  <si>
    <t xml:space="preserve">Agrees that their doctor can be trusted </t>
  </si>
  <si>
    <t xml:space="preserve">Agrees that the hospital can be trusted </t>
  </si>
  <si>
    <t xml:space="preserve">Agrees that police in the local area can be trusted </t>
  </si>
  <si>
    <t xml:space="preserve">Agrees that police outside the local area can be trusted </t>
  </si>
  <si>
    <t>Agrees that the local school can be trusted</t>
  </si>
  <si>
    <t>Adult participated in sport/social/community activities in last 12 months</t>
  </si>
  <si>
    <t>Having a role, structure and routine </t>
  </si>
  <si>
    <t>In the last 12 months, has lived in only one dwelling</t>
  </si>
  <si>
    <t>Feeling safe </t>
  </si>
  <si>
    <t>Was taught Indigenous culture at school or as part of further studies</t>
  </si>
  <si>
    <t>Learnt about own Indigenous clan/language</t>
  </si>
  <si>
    <t>Vitality</t>
  </si>
  <si>
    <t>Self-assessed health status excellent or very good</t>
  </si>
  <si>
    <t>Has no disability or long-term health condition</t>
  </si>
  <si>
    <t xml:space="preserve">Low/moderate level of psychological distress (5–11 K5 score) </t>
  </si>
  <si>
    <t>Living in a dwelling that has no major structural problems</t>
  </si>
  <si>
    <t>Accessed Internet in last 12 months</t>
  </si>
  <si>
    <t>Has access to motor vehicles whenever needed</t>
  </si>
  <si>
    <t>Can easily get to places needed</t>
  </si>
  <si>
    <t>Total persons aged 15 and over</t>
  </si>
  <si>
    <t>(a) Unless otherwise indicated, proportions are of the estimated total Aboriginal and Torres Strait Islander population aged 15 and over. Where another population is indicated, this has been used to calculate proportions.</t>
  </si>
  <si>
    <t>(b) Cells in this table have been randomly adjusted to avoid the release of confidential data.  Discrepancies may occur between sums of the component items and totals.</t>
  </si>
  <si>
    <t>(c) Proportions calculated in relation to number of Aboriginal and Torres Strait Islander Australians aged 15 and over who are employed.</t>
  </si>
  <si>
    <t>(d) Selected strategies include short term loans, pawned or sold something, did not have meals, sought assistance from welfare/community organisations or family or friends, ran up a tab at local store, and  gave someone else access to keycard.</t>
  </si>
  <si>
    <t>(e) Rate per 100.</t>
  </si>
  <si>
    <t>Table D1.14.12: People who need assistance with core activities, by Indigenous status and state/territory, 2021</t>
  </si>
  <si>
    <r>
      <t>Age-standardised percentage</t>
    </r>
    <r>
      <rPr>
        <vertAlign val="superscript"/>
        <sz val="8"/>
        <rFont val="Arial"/>
        <family val="2"/>
      </rPr>
      <t>(b)</t>
    </r>
  </si>
  <si>
    <t>Tasmania</t>
  </si>
  <si>
    <t>Australian Capital Territory</t>
  </si>
  <si>
    <t>(a) Denominators for percentages exclude people for whom need for assistance was 'not stated'.</t>
  </si>
  <si>
    <t>(b) Directly age-standardised using the Australian 2001 standard population (5-year age groups to 75+).</t>
  </si>
  <si>
    <t>(c) Rate ratio is the age-standardised percentage for Indigenous Australians divided by the age-standardised percentage for non-Indigenous Australians.</t>
  </si>
  <si>
    <t>(d) Rate difference is the age-standardised percentage for Indigenous Australians minus the age-standardised percentage for non-Indigenous Australians.</t>
  </si>
  <si>
    <t>(e) Total Australia includes Migratory, Offshore, state/territory unknown and persons with No Usual Address.</t>
  </si>
  <si>
    <t>1. Cells in this table have been randomly adjusted to avoid the release of confidential data. These adjustments may cause the sum of rows or columns to differ by small amounts from table totals.</t>
  </si>
  <si>
    <t>2. Data exclude overseas visitors and persons who did not state their Indigenous status.</t>
  </si>
  <si>
    <t xml:space="preserve">3. People who need assistance with core activities are those who need assistance in their day-to-day lives with self-care, mobility and/or communication because of a long-term health condition (lasting six months or more), a disability (lasting six months or more), or old age. </t>
  </si>
  <si>
    <t>Source: AIHW analysis of ABS Census of Population and Housing 2021 (ABS 2022).</t>
  </si>
  <si>
    <t>ABS (Australian Bureau of Statistics) 2022. '2021 Census - counting persons, place of usual residence' [Census TableBuilder Pro product], accessed 13/04/2023, https://www.abs.gov.au/statistics/microdata-tablebuilder/tablebuilder</t>
  </si>
  <si>
    <t>6.3*</t>
  </si>
  <si>
    <t>3.4*</t>
  </si>
  <si>
    <t>12.1*</t>
  </si>
  <si>
    <t>8.1*</t>
  </si>
  <si>
    <t>Measure 1.13 Community functioning</t>
  </si>
  <si>
    <t>Measure 1.14 Disability</t>
  </si>
  <si>
    <t>9.4*</t>
  </si>
  <si>
    <t>—</t>
  </si>
  <si>
    <r>
      <t>Table D1.17.8: Self-assessed health status, Indigenous people aged 15 and over, by jurisdiction, 2002, 2004–05, 2008, 2012–13, 2014–15 and 2018–19 (crude proportions)</t>
    </r>
    <r>
      <rPr>
        <vertAlign val="superscript"/>
        <sz val="10"/>
        <rFont val="Book Antiqua"/>
        <family val="1"/>
      </rPr>
      <t>(a)</t>
    </r>
  </si>
  <si>
    <t>Aust.</t>
  </si>
  <si>
    <t>2004–05</t>
  </si>
  <si>
    <t>Excellent</t>
  </si>
  <si>
    <t>9.6†</t>
  </si>
  <si>
    <t>Good</t>
  </si>
  <si>
    <t>Very good</t>
  </si>
  <si>
    <t>Subtotal excellent/very good</t>
  </si>
  <si>
    <t>Fair</t>
  </si>
  <si>
    <t>Poor</t>
  </si>
  <si>
    <t>11.5†</t>
  </si>
  <si>
    <t>Subtotal fair/poor</t>
  </si>
  <si>
    <t>23.8*</t>
  </si>
  <si>
    <t>24.1*</t>
  </si>
  <si>
    <t>30.1*</t>
  </si>
  <si>
    <t>29.5*</t>
  </si>
  <si>
    <t>23.9*</t>
  </si>
  <si>
    <t>9.3†</t>
  </si>
  <si>
    <t>5.7†</t>
  </si>
  <si>
    <t>28.9*</t>
  </si>
  <si>
    <t>26.6*</t>
  </si>
  <si>
    <t>30.8*</t>
  </si>
  <si>
    <t>6.2†</t>
  </si>
  <si>
    <t>26.7*</t>
  </si>
  <si>
    <t>26.5*</t>
  </si>
  <si>
    <t>24.0*</t>
  </si>
  <si>
    <t>24.5*</t>
  </si>
  <si>
    <t>24.2*</t>
  </si>
  <si>
    <t>8†</t>
  </si>
  <si>
    <t>23*</t>
  </si>
  <si>
    <t>22*</t>
  </si>
  <si>
    <t xml:space="preserve"> Subtotal excellent/very good</t>
  </si>
  <si>
    <t>5.2†</t>
  </si>
  <si>
    <t>* Represents statistically significant differences in proportions at the p &lt; 0.05 level. Differences for fair/poor were tested across states and territories, using NT as the reference category.</t>
  </si>
  <si>
    <t>(a) Information for some young people aged 15–17 was provided by an adult proxy. For the majority of people aged 15 and over, data were self-reported.</t>
  </si>
  <si>
    <t>116.9*</t>
  </si>
  <si>
    <t>36.1*</t>
  </si>
  <si>
    <t>0.3*</t>
  </si>
  <si>
    <t>23.6*</t>
  </si>
  <si>
    <t>31.6*</t>
  </si>
  <si>
    <t>33.4*</t>
  </si>
  <si>
    <t>(c) Per cent change is based on the annual change over the period.</t>
  </si>
  <si>
    <t>1. Categories are based on the ICD-10 10th Revision (World Health Organization): Intentional self harm ICD-10 codes X60–X84, Y87.0.</t>
  </si>
  <si>
    <t>Deaths</t>
  </si>
  <si>
    <r>
      <t>Age-standardised rate (per 100,000)</t>
    </r>
    <r>
      <rPr>
        <vertAlign val="superscript"/>
        <sz val="8"/>
        <color theme="1"/>
        <rFont val="Arial"/>
        <family val="2"/>
      </rPr>
      <t>(a)</t>
    </r>
  </si>
  <si>
    <t>Measure 1.15 Ear health</t>
  </si>
  <si>
    <t>Measure 1.16 Eye health</t>
  </si>
  <si>
    <t>Measure 1.17 Perceived health status</t>
  </si>
  <si>
    <t>Measure 1.18 Social and emotional wellbeing</t>
  </si>
  <si>
    <t>Measure 1.19 Life expectancy at birth</t>
  </si>
  <si>
    <r>
      <t>Table D1.19.1: Life expectancy at birth and confidence intervals, by Indigenous status, sex and selected states</t>
    </r>
    <r>
      <rPr>
        <vertAlign val="superscript"/>
        <sz val="10"/>
        <rFont val="Book Antiqua"/>
        <family val="1"/>
      </rPr>
      <t>(a)</t>
    </r>
    <r>
      <rPr>
        <b/>
        <sz val="10"/>
        <rFont val="Book Antiqua"/>
        <family val="1"/>
      </rPr>
      <t xml:space="preserve"> and territory and Australia</t>
    </r>
    <r>
      <rPr>
        <vertAlign val="superscript"/>
        <sz val="10"/>
        <rFont val="Book Antiqua"/>
        <family val="1"/>
      </rPr>
      <t>(b)</t>
    </r>
    <r>
      <rPr>
        <b/>
        <sz val="10"/>
        <rFont val="Book Antiqua"/>
        <family val="1"/>
      </rPr>
      <t xml:space="preserve">, 2020–2022 (life expectancy in years) </t>
    </r>
  </si>
  <si>
    <r>
      <t>Difference (years)</t>
    </r>
    <r>
      <rPr>
        <vertAlign val="superscript"/>
        <sz val="8"/>
        <rFont val="Arial"/>
        <family val="2"/>
      </rPr>
      <t>(c)(d)</t>
    </r>
  </si>
  <si>
    <t xml:space="preserve">Males </t>
  </si>
  <si>
    <r>
      <t>95% confidence intervals</t>
    </r>
    <r>
      <rPr>
        <vertAlign val="superscript"/>
        <sz val="8"/>
        <rFont val="Arial"/>
        <family val="2"/>
      </rPr>
      <t>(d)</t>
    </r>
  </si>
  <si>
    <t>72.8–74.8</t>
  </si>
  <si>
    <r>
      <t>77.1</t>
    </r>
    <r>
      <rPr>
        <sz val="8"/>
        <rFont val="Aptos Narrow"/>
        <family val="2"/>
      </rPr>
      <t>–</t>
    </r>
    <r>
      <rPr>
        <sz val="8"/>
        <rFont val="Arial"/>
        <family val="2"/>
      </rPr>
      <t>78.7</t>
    </r>
  </si>
  <si>
    <t>5.3–8.3</t>
  </si>
  <si>
    <t>4.5–7.3</t>
  </si>
  <si>
    <t>72.0–73.8</t>
  </si>
  <si>
    <t>75.8–77.4</t>
  </si>
  <si>
    <t>6.0–8.8</t>
  </si>
  <si>
    <t>5.7–8.3</t>
  </si>
  <si>
    <t>66.5–71.3</t>
  </si>
  <si>
    <t>70.5–74.7</t>
  </si>
  <si>
    <t>9.7–14.9</t>
  </si>
  <si>
    <t>9.5–13.9</t>
  </si>
  <si>
    <t>64.4–66.8</t>
  </si>
  <si>
    <t>68.5–70.3</t>
  </si>
  <si>
    <t>12.1–14.9</t>
  </si>
  <si>
    <t>12.7–14.9</t>
  </si>
  <si>
    <r>
      <t>Australia</t>
    </r>
    <r>
      <rPr>
        <vertAlign val="superscript"/>
        <sz val="8"/>
        <rFont val="Arial"/>
        <family val="2"/>
      </rPr>
      <t>(b)</t>
    </r>
  </si>
  <si>
    <t>71.1–72.7</t>
  </si>
  <si>
    <t>74.9–76.3</t>
  </si>
  <si>
    <t>7.1–10.5</t>
  </si>
  <si>
    <t>6.5–9.7</t>
  </si>
  <si>
    <t>(a) Jurisdiction specific life expectancy estimates are only available for the populations of New South Wales, Queensland, Western Australia and the Northern Territory. These four jurisdictions have numbers of deaths sufficient to construct separate and reliable life expectancy estimates.</t>
  </si>
  <si>
    <r>
      <t>(b)</t>
    </r>
    <r>
      <rPr>
        <sz val="7"/>
        <rFont val="Times New Roman"/>
        <family val="1"/>
      </rPr>
      <t> </t>
    </r>
    <r>
      <rPr>
        <sz val="7"/>
        <rFont val="Arial"/>
        <family val="2"/>
      </rPr>
      <t>Includes all states and territories.</t>
    </r>
  </si>
  <si>
    <t>(c) Differences are based on unrounded numbers.</t>
  </si>
  <si>
    <t>(d) Estimates are statistically different at 95% confidence level if their confidence intervals do not overlap.</t>
  </si>
  <si>
    <t>1. Based on the average number of First Nations deaths registered across 2020, 2021 and 2022, adjusted for under/over identification of Indigenous status in registrations, and final First Nations population estimates for 30 June 2021 based on the 2021 Census.</t>
  </si>
  <si>
    <t>2. Life expectancy estimates are calculated taking age-specific identification rates into account.</t>
  </si>
  <si>
    <t>Source: ABS Aboriginal and Torres Strait Islander life expectancy estimates (from: ABS 2023).</t>
  </si>
  <si>
    <t>Australian Bureau of Statistics (ABS) 2023. Aboriginal and Torres Strait Islander life expectancy, 2020–2022. ABS Website, accessed 30 April 2024. &lt;https://www.abs.gov.au/statistics/people/aboriginal-and-torres-strait-islander-peoples/aboriginal-and-torres-strait-islander-life-expectancy/latest-release&gt;</t>
  </si>
  <si>
    <t>Table D1.19.3: Life expectancy by age groups, by Indigenous status, sex and remoteness areas, 2020–2022 (life expectancy in years)</t>
  </si>
  <si>
    <t>1–4</t>
  </si>
  <si>
    <t>5–9</t>
  </si>
  <si>
    <t>10–14</t>
  </si>
  <si>
    <t>15–19</t>
  </si>
  <si>
    <t>35–39</t>
  </si>
  <si>
    <t>40–44</t>
  </si>
  <si>
    <t>45–49</t>
  </si>
  <si>
    <t>50–54</t>
  </si>
  <si>
    <t>55–59</t>
  </si>
  <si>
    <t>60–64</t>
  </si>
  <si>
    <t>65–69</t>
  </si>
  <si>
    <t>70–74</t>
  </si>
  <si>
    <t>75–79</t>
  </si>
  <si>
    <t>80–84</t>
  </si>
  <si>
    <t>85 years and over</t>
  </si>
  <si>
    <t>(a) Differences are based on unrounded estimates.</t>
  </si>
  <si>
    <t>3. Remoteness Areas data are based on the Australian Statistical Geography Standard (ASGS), 2021.</t>
  </si>
  <si>
    <t>Source: ABS Aboriginal and Torres Strait Islander life expectancy estimates (from: ABS 2023; 2024).</t>
  </si>
  <si>
    <t>Australian Bureau of Statistics (ABS) 2023. 'Table 2: Life expectancy estimates for Aboriginal and Torres Strait Islander Australians, age groups and sex by Remoteness Areas—2020–2022' ,Aboriginal and Torres Strait Islander life expectancy, 2020–2022. accessed 30 April 2024. &lt;https://www.abs.gov.au/statistics/people/aboriginal-and-torres-strait-islander-peoples/aboriginal-and-torres-strait-islander-life-expectancy/latest-release&gt;</t>
  </si>
  <si>
    <t>ABS (2024) Customised data report.</t>
  </si>
  <si>
    <r>
      <t>Difference (years)</t>
    </r>
    <r>
      <rPr>
        <vertAlign val="superscript"/>
        <sz val="8"/>
        <rFont val="Arial"/>
        <family val="2"/>
      </rPr>
      <t>(a)</t>
    </r>
  </si>
  <si>
    <t>Inner and outer regional</t>
  </si>
  <si>
    <t>Remote and very remote</t>
  </si>
  <si>
    <r>
      <t>Table D1.19.4: Life expectancy by age groups, by Indigenous status, sex and socioeconomic areas</t>
    </r>
    <r>
      <rPr>
        <vertAlign val="superscript"/>
        <sz val="10"/>
        <rFont val="Book Antiqua"/>
        <family val="1"/>
      </rPr>
      <t>(a)</t>
    </r>
    <r>
      <rPr>
        <b/>
        <sz val="10"/>
        <rFont val="Book Antiqua"/>
        <family val="1"/>
      </rPr>
      <t>, 2020–2022 (life expectancy in years)</t>
    </r>
  </si>
  <si>
    <t>Most disadvantaged 20%</t>
  </si>
  <si>
    <t>Second most disadvantaged 20%</t>
  </si>
  <si>
    <t>Middle 20%</t>
  </si>
  <si>
    <t>Least disadvantaged 40%</t>
  </si>
  <si>
    <r>
      <t>Difference (years)</t>
    </r>
    <r>
      <rPr>
        <vertAlign val="superscript"/>
        <sz val="8"/>
        <rFont val="Arial"/>
        <family val="2"/>
      </rPr>
      <t>(b)</t>
    </r>
  </si>
  <si>
    <t>(a) Life expectancy by SEIFA Index of Relative Socio-Economic Disadvantage (IRSD).</t>
  </si>
  <si>
    <t>(b) Differences are based on unrounded numbers.</t>
  </si>
  <si>
    <t>1. Life expectancy estimates are calculated taking age-specific identification rates into account.</t>
  </si>
  <si>
    <t>2. Based on the average number of First Nations deaths registered across 2020, 2021 and 2022, adjusted for under/over identification of Indigenous status in registrations, and final First Nations population estimates for 30 June 2021 based on the 2021 Census.</t>
  </si>
  <si>
    <t>3. SEIFA Index of Relative Socio-Economic Disadvantage data are based on the Australian Statistical Geography Standard (ASGS), 2021.</t>
  </si>
  <si>
    <t>Australian Bureau of Statistics (ABS) 2023. 'Table 3: Life expectancy estimates for Aboriginal and Torres Strait Islander Australians, age group and sex by Index of Relative Socio-Economic Disadvantage—2020–2022' ,Aboriginal and Torres Strait Islander life expectancy, 2020–2022. accessed 30 April 2024. &lt;https://www.abs.gov.au/statistics/people/aboriginal-and-torres-strait-islander-peoples/aboriginal-and-torres-strait-islander-life-expectancy/latest-release&gt;</t>
  </si>
  <si>
    <t>Measure 1.20 Infant and child mortality</t>
  </si>
  <si>
    <t>Neonatal (0–27 days)</t>
  </si>
  <si>
    <t>Post-neonatal (28 days–1 year)</t>
  </si>
  <si>
    <t>Infant deaths (0–1 year)</t>
  </si>
  <si>
    <r>
      <t>Australia</t>
    </r>
    <r>
      <rPr>
        <vertAlign val="superscript"/>
        <sz val="8"/>
        <rFont val="Arial"/>
        <family val="2"/>
      </rPr>
      <t xml:space="preserve">(d) </t>
    </r>
  </si>
  <si>
    <t>* Represents results with statistically significant differences in the First Nations/non-Indigenous comparisons at the p &lt; 0.05 level.</t>
  </si>
  <si>
    <t>(a) Crude rates (per 1,000 live births).</t>
  </si>
  <si>
    <t xml:space="preserve">(b) Rate ratio is the rate for First Nations divided by the rate for non-Indigenous Australians. </t>
  </si>
  <si>
    <t>(c) Rate difference is the rate for First Nations minus the rate for non-Indigenous Australians.</t>
  </si>
  <si>
    <t>(d) Total number of deaths in Australia includes Australian residents of other territories.</t>
  </si>
  <si>
    <t>8. Deaths are counted according to year of registration of death, and state or territory of usual residence.</t>
  </si>
  <si>
    <r>
      <t>Non-Indigenous</t>
    </r>
    <r>
      <rPr>
        <b/>
        <strike/>
        <sz val="8"/>
        <rFont val="Arial"/>
        <family val="2"/>
      </rPr>
      <t xml:space="preserve"> </t>
    </r>
  </si>
  <si>
    <r>
      <t>Australia</t>
    </r>
    <r>
      <rPr>
        <vertAlign val="superscript"/>
        <sz val="8"/>
        <rFont val="Arial"/>
        <family val="2"/>
      </rPr>
      <t>(a)</t>
    </r>
  </si>
  <si>
    <t>-12.9*</t>
  </si>
  <si>
    <t>Child mortality (0–4)</t>
  </si>
  <si>
    <r>
      <t>Australia</t>
    </r>
    <r>
      <rPr>
        <vertAlign val="superscript"/>
        <sz val="8"/>
        <rFont val="Arial"/>
        <family val="2"/>
      </rPr>
      <t>(d)</t>
    </r>
  </si>
  <si>
    <t>Early childhood mortality (1–4)</t>
  </si>
  <si>
    <t>15.1*</t>
  </si>
  <si>
    <t>(b) Rate ratio is the rate for First Nations divided by the rate for non-Indigenous Australians.</t>
  </si>
  <si>
    <t>First Nations deaths</t>
  </si>
  <si>
    <t>-26.2*</t>
  </si>
  <si>
    <t>Source: AIHW National Mortality Database and ABS population estimates and projections (ABS 2023) for calculation of rates.</t>
  </si>
  <si>
    <t xml:space="preserve">(a) Crude rates (per 1,000 live births). </t>
  </si>
  <si>
    <t>(e) Total number of deaths in Australia includes Australian residents of other territories.</t>
  </si>
  <si>
    <t>-2.5*</t>
  </si>
  <si>
    <t>Measure 1.21 Perinatal mortality</t>
  </si>
  <si>
    <t xml:space="preserve">Non-Indigenous </t>
  </si>
  <si>
    <t>Non-Indigenous leading cause of death ranking</t>
  </si>
  <si>
    <t>Spontaneous preterm</t>
  </si>
  <si>
    <t>Congenital anomaly</t>
  </si>
  <si>
    <t>Perinatal infection</t>
  </si>
  <si>
    <t>Specific perinatal conditions</t>
  </si>
  <si>
    <t>Maternal conditions</t>
  </si>
  <si>
    <t>Antepartum haemorrhage</t>
  </si>
  <si>
    <t>Other causes of death</t>
  </si>
  <si>
    <t>Not stated</t>
  </si>
  <si>
    <t>1–&lt;28 days</t>
  </si>
  <si>
    <t>No obstetric antecedent</t>
  </si>
  <si>
    <t>Hypoxic peripartum death</t>
  </si>
  <si>
    <t>0–&lt;28 days</t>
  </si>
  <si>
    <t>(a) Neonatal deaths are those deaths occurring up to 28 days after birth where the baby is of 20 or more completed weeks of gestation or with a birthweight of at least 400 grams.</t>
  </si>
  <si>
    <t>(c) Data is based on the Indigenous status of the mother.</t>
  </si>
  <si>
    <t xml:space="preserve">Source: AIHW analysis of the National Perinatal Mortality Data Collection and the National Perinatal Data Collection. </t>
  </si>
  <si>
    <r>
      <t>Annual change</t>
    </r>
    <r>
      <rPr>
        <vertAlign val="superscript"/>
        <sz val="8"/>
        <rFont val="Arial"/>
        <family val="2"/>
      </rPr>
      <t>(h)</t>
    </r>
  </si>
  <si>
    <t>(a) Perinatal deaths are those occurring prior to or during labour and/or birth (stillbirth) or up to 28 days after birth (neonatal death) where the baby is of 20 or more completed weeks of gestation or with a birthweight of at least 400 grams.</t>
  </si>
  <si>
    <t>(h) Annual change is determined using linear regression analysis.</t>
  </si>
  <si>
    <t>(i) Per cent change is based on the annual change over the period.</t>
  </si>
  <si>
    <r>
      <t>Annual change</t>
    </r>
    <r>
      <rPr>
        <vertAlign val="superscript"/>
        <sz val="8"/>
        <rFont val="Arial"/>
        <family val="2"/>
      </rPr>
      <t>(e)</t>
    </r>
  </si>
  <si>
    <t>Stillbirths</t>
  </si>
  <si>
    <t>Neonatal deaths</t>
  </si>
  <si>
    <r>
      <t>Stillbirth rate (per 1,000 births)</t>
    </r>
    <r>
      <rPr>
        <vertAlign val="superscript"/>
        <sz val="8"/>
        <rFont val="Arial"/>
        <family val="2"/>
      </rPr>
      <t>(g)</t>
    </r>
  </si>
  <si>
    <t>(a) Deaths occurring prior to or during labour and/or birth (stillbirth) or up to 28 days after birth (neonatal death) where the baby is of 20 or more completed weeks of gestation or with a birthweight of at least 400 grams.</t>
  </si>
  <si>
    <t>(e) Annual change is determined using linear regression analysis.</t>
  </si>
  <si>
    <t>(f) Per cent change is based on the annual change over the period.</t>
  </si>
  <si>
    <t>(g) The stillbirth rate is the number of stillbirths divided by the number of births, then multiplied by 1,000, for the specified time period.</t>
  </si>
  <si>
    <t>(j) The neonatal death rate is the number of neonatal deaths divided by the number of live births, then multiplied by 1,000, for the specified time period.</t>
  </si>
  <si>
    <r>
      <t>Rate (per 1,000 births)</t>
    </r>
    <r>
      <rPr>
        <vertAlign val="superscript"/>
        <sz val="8"/>
        <rFont val="Arial"/>
        <family val="2"/>
      </rPr>
      <t>(e)</t>
    </r>
  </si>
  <si>
    <t>3.3*</t>
  </si>
  <si>
    <t>Perinatal deaths</t>
  </si>
  <si>
    <t>(b) Data is based on the Indigenous status of the mother.</t>
  </si>
  <si>
    <t>Measure 1.22 All-cause age-standardised death rates</t>
  </si>
  <si>
    <r>
      <t>Age-standardised rate (per 100,000)</t>
    </r>
    <r>
      <rPr>
        <vertAlign val="superscript"/>
        <sz val="8"/>
        <color theme="1"/>
        <rFont val="Arial "/>
      </rPr>
      <t>(a)</t>
    </r>
  </si>
  <si>
    <r>
      <t>Rate ratio</t>
    </r>
    <r>
      <rPr>
        <vertAlign val="superscript"/>
        <sz val="8"/>
        <rFont val="Arial "/>
      </rPr>
      <t>(b)</t>
    </r>
  </si>
  <si>
    <t>22.0*</t>
  </si>
  <si>
    <t>9.1*</t>
  </si>
  <si>
    <t>8.6*</t>
  </si>
  <si>
    <t>8.9*</t>
  </si>
  <si>
    <t>-8.6*</t>
  </si>
  <si>
    <t>17.7*</t>
  </si>
  <si>
    <t>7. Deaths for which the age at death was not recorded were excluded from crude rate calculations.</t>
  </si>
  <si>
    <t>75.7*</t>
  </si>
  <si>
    <t>12.7*</t>
  </si>
  <si>
    <t>8.5*</t>
  </si>
  <si>
    <t>45.2*</t>
  </si>
  <si>
    <t>34.5*</t>
  </si>
  <si>
    <t>15.0*</t>
  </si>
  <si>
    <t>-8.2*</t>
  </si>
  <si>
    <t>Measure 1.24 Avoidable and preventable deaths</t>
  </si>
  <si>
    <t>-1.4*</t>
  </si>
  <si>
    <t>13.6*</t>
  </si>
  <si>
    <t>-12.7*</t>
  </si>
  <si>
    <t xml:space="preserve">Not stated </t>
  </si>
  <si>
    <r>
      <t>NSW, Qld, WA, SA &amp; NT</t>
    </r>
    <r>
      <rPr>
        <vertAlign val="superscript"/>
        <sz val="8"/>
        <rFont val="Arial"/>
        <family val="2"/>
      </rPr>
      <t>(d)</t>
    </r>
  </si>
  <si>
    <t>(d) Totals exclude those aged 75 years and over.</t>
  </si>
  <si>
    <t>© Australian Institute of Health and Welfare</t>
  </si>
  <si>
    <t>Explanatory notes</t>
  </si>
  <si>
    <t>Symbols</t>
  </si>
  <si>
    <t>not applicable</t>
  </si>
  <si>
    <t>rounded to zero</t>
  </si>
  <si>
    <t>zero</t>
  </si>
  <si>
    <t>not available</t>
  </si>
  <si>
    <t>Suggested citation</t>
  </si>
  <si>
    <t>History of changes</t>
  </si>
  <si>
    <t>Table D1.11.1: Number and proportion of Indigenous children aged 0–14 with reported teeth or gum problems, by state and territory, 2008 and 2014–15</t>
  </si>
  <si>
    <t>Table D1.17.8: Self-assessed health status, Indigenous people aged 15 and over, by jurisdiction, 2002, 2004–05, 2008, 2012–13, 2014–15 and 2018–19 (crude proportions)</t>
  </si>
  <si>
    <t>85+</t>
  </si>
  <si>
    <t>Source: AIHW analysis of ABS population estimates based on 2021 Census (ABS 2023).</t>
  </si>
  <si>
    <t xml:space="preserve">ABS (Australian Bureau of Statistics) (2023) 'Table 1: Estimated resident Aboriginal and Torres Strait Islander, non-Indigenous and total populations, States and territories - 30 June 2021', Estimates of Aboriginal and Torres Strait Islander Australians, accessed 17 November 2023. https://www.abs.gov.au/statistics/people/aboriginal-and-torres-strait-islander-peoples/estimates-aboriginal-and-torres-strait-islander-australians/30-june-2021 </t>
  </si>
  <si>
    <t>Demographic and social context</t>
  </si>
  <si>
    <t>Measure 1.12 HIV, hepatitis and sexually transmissible infections</t>
  </si>
  <si>
    <t>not published due to confidentiality or reliability, may be included in totals where applicable</t>
  </si>
  <si>
    <r>
      <t>Adjusted Australia</t>
    </r>
    <r>
      <rPr>
        <vertAlign val="superscript"/>
        <sz val="8"/>
        <rFont val="Arial"/>
        <family val="2"/>
      </rPr>
      <t>(e)(f)</t>
    </r>
  </si>
  <si>
    <t>Link to Contents</t>
  </si>
  <si>
    <t>Sources: AIHW and ABS analysis of National Aboriginal and Torres Strait Islander Social Survey, 2008 and 2014–15.</t>
  </si>
  <si>
    <t>Number ('000)</t>
  </si>
  <si>
    <t xml:space="preserve">Table D1.19.1: Life expectancy at birth and confidence intervals, by Indigenous status, sex and selected states and territory and Australia, 2020–2022 (life expectancy in years) </t>
  </si>
  <si>
    <t>Table D1.19.4: Life expectancy by age groups, by Indigenous status, sex and socioeconomic areas, 2020–2022 (life expectancy in years)</t>
  </si>
  <si>
    <t>Sources: AIHW and ABS analysis of National Aboriginal and Torres Strait Islander Social Survey 2002; National Aboriginal and Torres Strait Islander Health Survey 2004–05; National Aboriginal and Torres Strait Islander Social Survey 2008; Australian Aboriginal and Torres Strait Islander Health Survey 2012–13 (2012–13 Core component); National Aboriginal and Torres Strait Islander Social Survey 2014–15; and National Aboriginal and Torres Strait Islander Health Survey 2018–19.</t>
  </si>
  <si>
    <t>Note: Percentages add within columns. Cells in the 2014–15 and 2018–19 sections contain data that have been randomly adjusted to avoid the release of confidential data. Discrepancies may occur between sums of the component items and totals.</t>
  </si>
  <si>
    <t>Aboriginal and Torres Strait Islander Health Performance Framework</t>
  </si>
  <si>
    <r>
      <t>Age-standardised rate (per 100,000)</t>
    </r>
    <r>
      <rPr>
        <vertAlign val="superscript"/>
        <sz val="8"/>
        <rFont val="Arial"/>
        <family val="2"/>
      </rPr>
      <t>(e)</t>
    </r>
  </si>
  <si>
    <t>12.6*</t>
  </si>
  <si>
    <t>(f) Rate ratio is the age-standardised rate for First Nations people divided by the age-standardised rate for non-Indigenous Australians.</t>
  </si>
  <si>
    <t>(g) Rate difference is the age-standardised rate for First Nations people minus the age-standardised rate for non-Indigenous Australians.</t>
  </si>
  <si>
    <t>(a) Based on the direct age-standardisation method using the 2001 Australian standard population, by 5-year age groups up to 75+. Hospitalisations with age not reported were excluded from the calculations of age-standardised rates.</t>
  </si>
  <si>
    <t>2. Rates are calculated using ABS population estimates and projections (medium series) based on the 2021 Census. These data are not comparable to those published previously which used denominators based on the 2016 Census.</t>
  </si>
  <si>
    <t>4. Categories are based on the ICD-10-AM 12th edition. The 11th edition with 2021–22 data has been mapped to the 12th edition.</t>
  </si>
  <si>
    <t>6. In 2022–23 data for Tasmania, the gender data item has been reported instead of sex.</t>
  </si>
  <si>
    <t>Source: AIHW analysis of National Hospital Morbidity Database; and ABS population estimates and projections (ABS 2011, 2022, 2024a, 2024b) for calculation of rates.</t>
  </si>
  <si>
    <t>ABS (2022) Estimates of Aboriginal and Torres Strait Islander Australians, Final 2021 Census-based estimates - Reference period 30 June 2021, accessed 31 August 2022. https://www.abs.gov.au/statistics/people/aboriginal-and-torres-strait-islander-peoples/estimates-aboriginal-and-torres-strait-islander-australians/latest-release</t>
  </si>
  <si>
    <t xml:space="preserve">	ABS (2024a)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</si>
  <si>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(2024b)  'Quarterly Population Estimates (ERP), by State/Territory, Sex and Age' [Data Explorer data set], National, state and territory population - Reference period June 2023, accessed 22 March 2024. https://www.abs.gov.au/statistics/people/population/national-state-and-territory-population/jun-2023</t>
  </si>
  <si>
    <t>(b) Based on the direct age-standardisation method using the 2001 Australian standard population, by 5-year age groups up to 75+. Hospitalisations with age not reported were excluded from the calculations of age-standardised rates.</t>
  </si>
  <si>
    <t>2021–22</t>
  </si>
  <si>
    <t>2022–23</t>
  </si>
  <si>
    <r>
      <t>Per cent change over period</t>
    </r>
    <r>
      <rPr>
        <vertAlign val="superscript"/>
        <sz val="8"/>
        <rFont val="Arial"/>
        <family val="2"/>
      </rPr>
      <t>(b)</t>
    </r>
  </si>
  <si>
    <t>(b) The per cent change between 2016–17 and 2022–23 was based on the annual change over the period, using linear regression analysis.</t>
  </si>
  <si>
    <t>(c) Based on the direct age-standardisation method using the 2001 Australian standard population, by 5-year age groups up to 75+. Hospitalisations with age not reported were excluded from the calculations of age-standardised rates.</t>
  </si>
  <si>
    <t>3. Rates are calculated using ABS backcast population estimates and projections (medium series) based on the 2021 Census. These data are not comparable to those published previously which used denominators based on the 2016 Census.</t>
  </si>
  <si>
    <t>4. Categories are based on the ICD-10-AM 12th edition. Previous editions have been mapped to 12th edition.</t>
  </si>
  <si>
    <t>Source: AIHW analysis of National Hospital Morbidity Database; and ABS population estimates and projections (ABS 2011, 2023, 2024a, 2024b, 2024c) for calculation of rates.</t>
  </si>
  <si>
    <t xml:space="preserve">ABS (2011) 'Standard Population for Use in Age-Standardisation Table' [Data cube], Australian Demographic Statistics, Jun 2011, accessed 19 December 2011, https://www.abs.gov.au/ausstats/abs@.nsf/Lookup/3101.0Feature+Article1Mar%202013 </t>
  </si>
  <si>
    <t xml:space="preserve">ABS (2023) 'Quarterly Population Estimates (ERP), by State/Territory, Sex and Age' [Data Explorer Data Set], National, state and territory population - Reference period December 2022, accessed 16 June 2022. https://explore.data.abs.gov.au </t>
  </si>
  <si>
    <t xml:space="preserve">ABS (2024a)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</si>
  <si>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 xml:space="preserve">ABS (2024b) 'Quarterly Population Estimates (ERP), by State/Territory, Sex and Age' [Data Explorer Data Set], National, state and territory population - Reference period June 2023, accessed 22 March 2024. https://explore.data.abs.gov.au </t>
  </si>
  <si>
    <t>ABS (2024c)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</si>
  <si>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t>(e) Includes: Certain conditions originating in the perinatal period (P00–P96); Diseases of the ear and mastoid process (H60–H95); Diseases of the eye and adnexa (H00–H59); Diseases of the blood and blood-forming organs and certain disorders involving the immune mechanism (D50–D89);  Congenital malformations, deformations and chromosomal abnormalities (Q00–Q99); Codes for special purposes (U00–U49, U78–U88, U91–U92); and Factors influencing health status and contact with health services (Z00–Z99) (except dialysis).</t>
  </si>
  <si>
    <t>NSW, Qld, WA, SA and NT combined</t>
  </si>
  <si>
    <r>
      <t>Colorectal (bowel) (C18–20, C26.0)</t>
    </r>
    <r>
      <rPr>
        <vertAlign val="superscript"/>
        <sz val="8"/>
        <rFont val="Arial"/>
        <family val="2"/>
      </rPr>
      <t>(b)</t>
    </r>
  </si>
  <si>
    <r>
      <t>Lung cancer (C33, C34)</t>
    </r>
    <r>
      <rPr>
        <vertAlign val="superscript"/>
        <sz val="8"/>
        <rFont val="Arial"/>
        <family val="2"/>
      </rPr>
      <t>(b)</t>
    </r>
  </si>
  <si>
    <r>
      <t>Breast cancer (C50)</t>
    </r>
    <r>
      <rPr>
        <vertAlign val="superscript"/>
        <sz val="8"/>
        <rFont val="Arial"/>
        <family val="2"/>
      </rPr>
      <t>(b)</t>
    </r>
  </si>
  <si>
    <r>
      <t>Head and neck cancer (C00–C14, C30–C32)</t>
    </r>
    <r>
      <rPr>
        <vertAlign val="superscript"/>
        <sz val="8"/>
        <rFont val="Arial"/>
        <family val="2"/>
      </rPr>
      <t>(b)</t>
    </r>
  </si>
  <si>
    <r>
      <t xml:space="preserve">      Diabetes (E10–E14)</t>
    </r>
    <r>
      <rPr>
        <vertAlign val="superscript"/>
        <sz val="8"/>
        <rFont val="Arial"/>
        <family val="2"/>
      </rPr>
      <t>(b)</t>
    </r>
  </si>
  <si>
    <t>(a) Total number of deaths in Australia includes residents of Other Australian territories (Christmas Island, Cocos (Keeling) Islands, Norfolk Island and Jervis Bay).</t>
  </si>
  <si>
    <t>(b) Data for bowel, lung, cervical, breast, and head and neck cancer are subsets of the data presented for all cancers; data for diabetes are a subset of data presented for all endocrine, metabolic and nutritional disorders in this table.</t>
  </si>
  <si>
    <t>2.  A number of deaths occur each year for which the Indigenous status is not stated on the death registration form—0.2%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</si>
  <si>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6. Data are grouped for 2019-2023 because of small numbers each year. For rate calculations, the numerator is the total number of deaths and the denominator is the combined population  over the time period.</t>
  </si>
  <si>
    <t>Source: AIHW National Mortality Database and ABS population estimates and projections (ABS 2011, 2024a, 2024b, 2024c) for calculation of rates.</t>
  </si>
  <si>
    <t>ABS (2024a) 'Table 1: Estimated resident population, Aboriginal and Torres Strait Islander Australians, sex and age groups by states and territories and Australia, 2011 to 2021', Estimates and Projections, Aboriginal and Torres Strait Islander Australians, accessed 11 October 2024. https://www.abs.gov.au/statistics/people/aboriginal-and-torres-strait-islander-peoples/estimates-and-projections-aboriginal-and-torres-strait-islander-australians/2011-2031</t>
  </si>
  <si>
    <t xml:space="preserve">ABS (2024b) 'Projected population, Aboriginal and Torres Strait Islander Australians, Australia, state and territories, 2021 to 2031' (medium series projections) [Data Explorer Data Set], Estimates and Projections, Aboriginal and Torres Strait Islander Australians, accessed 31 July 2024. https://explore.data.abs.gov.au </t>
  </si>
  <si>
    <t>ABS (2024c)  'Quarterly Population Estimates (ERP), by State/Territory, Sex and Age' [Data Explorer data set], National, state and territory population - Reference period June 2024, accessed 18 December 2024. https://www.abs.gov.au/statistics/people/population/national-state-and-territory-population/jun-2024</t>
  </si>
  <si>
    <r>
      <t>2. Population denominators used to calculate rates were modelled by the AIHW using available</t>
    </r>
    <r>
      <rPr>
        <sz val="7"/>
        <color rgb="FFFF0000"/>
        <rFont val="Arial"/>
        <family val="2"/>
      </rPr>
      <t xml:space="preserve"> </t>
    </r>
    <r>
      <rPr>
        <sz val="7"/>
        <rFont val="Arial"/>
        <family val="2"/>
      </rPr>
      <t>ABS population estimates and projections (medium series). These data are not comparable to those published previously which used denominators based on the 2016 Census.</t>
    </r>
  </si>
  <si>
    <t>3. Data are reported by jurisdiction and remoteness of usual residence of the patient hospitalised. Remoteness is based on the ABS Australian Statistical Geography Standard (ASGS) Edition 3 (2021). Remoteness area for 2021–22 data was mapped from ASGS 2016 to ASGS Edition 3 (2021).</t>
  </si>
  <si>
    <r>
      <t xml:space="preserve">4. Remoteness is based on the Area Structure within the Australian Statistical Geography Standard (ASGS) Edition 3 (2021). Unless otherwise indicated, ‘Non-remote’ refers to </t>
    </r>
    <r>
      <rPr>
        <i/>
        <sz val="7"/>
        <rFont val="Arial"/>
        <family val="2"/>
      </rPr>
      <t>Major cities, Inner regional</t>
    </r>
    <r>
      <rPr>
        <sz val="7"/>
        <rFont val="Arial"/>
        <family val="2"/>
      </rPr>
      <t xml:space="preserve"> and </t>
    </r>
    <r>
      <rPr>
        <i/>
        <sz val="7"/>
        <rFont val="Arial"/>
        <family val="2"/>
      </rPr>
      <t>Outer regional</t>
    </r>
    <r>
      <rPr>
        <sz val="7"/>
        <rFont val="Arial"/>
        <family val="2"/>
      </rPr>
      <t xml:space="preserve"> 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</si>
  <si>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S00–T98 (Injury, poisoning and certain other consequences of external causes) . The 11th edition with 2021–22 has been mapped to 12th edition.</t>
  </si>
  <si>
    <t>Source: AIHW analysis of National Hospital Morbidity Database; and ABS standard population (ABS 2011, 2023, 2024a, 2024b, 2024c) for calculation of rates.</t>
  </si>
  <si>
    <t>ABS (2023) Customised report, Estimated resident population, Australia, obtained 4 October 2023.</t>
  </si>
  <si>
    <t>ABS (2024a) Customised report, Projected population, Australia, obtained 11 September 2024.</t>
  </si>
  <si>
    <t xml:space="preserve">	ABS (2024b) 'Projected population, Aboriginal and Torres Strait Islander Australians, Remoteness Areas,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</si>
  <si>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(2024c) 'Table 2: Estimated resident population, Aboriginal and Torres Strait Islander Australians, sex and age groups by Remoteness Areas and Australia, 2011 to 2021' [data set], Estimates and Projections, Aboriginal and Torres Strait Islander Australians, accessed 11 October 2024. https://www.abs.gov.au/statistics/people/aboriginal-and-torres-strait-islander-peoples/estimates-and-projections-aboriginal-and-torres-strait-islander-australians/2011-2031</t>
  </si>
  <si>
    <t xml:space="preserve">6. These data may differ to those published in the AIHW’s Injury in Australia report (https://www.aihw.gov.au/reports/injury/injury-in-australia/contents/about) due to differences in analysis scope and definitions. </t>
  </si>
  <si>
    <t>7. In 2022–23 data for Tasmania, the gender data item has been reported instead of sex.</t>
  </si>
  <si>
    <t>4. Categories are based on the ICD-10-AM 12th edition: ICD-10-AM codes S00–T98 (Injury, poisoning and certain other consequences of external causes). Previous editions have been mapped to 12th edition.</t>
  </si>
  <si>
    <t>Per cent</t>
  </si>
  <si>
    <r>
      <t>Other accidental exposures</t>
    </r>
    <r>
      <rPr>
        <vertAlign val="superscript"/>
        <sz val="8"/>
        <rFont val="Arial"/>
        <family val="2"/>
      </rPr>
      <t>(d)</t>
    </r>
  </si>
  <si>
    <r>
      <t>Other external causes</t>
    </r>
    <r>
      <rPr>
        <vertAlign val="superscript"/>
        <sz val="8"/>
        <rFont val="Arial"/>
        <family val="2"/>
      </rPr>
      <t>(e)</t>
    </r>
  </si>
  <si>
    <r>
      <t>Persons</t>
    </r>
    <r>
      <rPr>
        <vertAlign val="superscript"/>
        <sz val="8"/>
        <rFont val="Arial"/>
        <family val="2"/>
      </rPr>
      <t>(g)</t>
    </r>
  </si>
  <si>
    <t xml:space="preserve">(d) This category includes: Accidental drowning and submersion (W65–W74); Other accidental threats to breathing (W75–W84); Exposure to electric current, radiation and extreme ambient air temperature and pressure (W85–W99); Exposure to smoke, fire and flames (X00–X09); Contact with heat and hot substances (X10–X19); Contact with venomous animals and plants (X20–X29); Exposure to forces of nature (X30–X39); Overexertion, travel and privation (X50–X57); Accidental exposure to other and unspecified factors (X58–X59); and Exposure to or contact with allergens (Y37). </t>
  </si>
  <si>
    <t>(e) This category includes:  Event of undetermined intent (Y10–Y34); Legal intervention and operations of war (Y35–Y36); Sequelae of external causes of morbidity and mortality (Y85–Y89); and Supplementary factors related to causes of morbidity and mortality classified elsewhere (Y90–Y98).</t>
  </si>
  <si>
    <t>(f) Includes missing external causes.</t>
  </si>
  <si>
    <t>(g) Persons includes hospitalisations for which the sex of the patient was not reported as male or female.</t>
  </si>
  <si>
    <t>4. Categories are based on the ICD-10-AM 12th edition: ICD-10-AM codes S00–T98 (principal diagnosis of Injury, poisoning and certain other consequences of external causes) . The 11th edition with 2021–22 data has been mapped to 12th edition.</t>
  </si>
  <si>
    <t>4. Categories are based on the ICD-10-AM 12th edition: ICD-10-AM codes J00–J99. The 11th edition with 2021–22 has been mapped to the 12th edition.</t>
  </si>
  <si>
    <t xml:space="preserve">(b) The per cent change between 2016–17 to 2022–23 was based on the annual change over the period, using linear regression analysis. </t>
  </si>
  <si>
    <t>4. Categories are based on the ICD-10-AM 12th edition: ICD-10-AM codes J00–J99. Previous editions have been mapped to 12th edition.</t>
  </si>
  <si>
    <t>. . not applicable.</t>
  </si>
  <si>
    <t>(b) Sex recorded at birth refers to what was determined by sex characteristics observed at birth or infancy.</t>
  </si>
  <si>
    <t>(d) Total includes persons whose sex recorded at birth was another term (other than male or female).</t>
  </si>
  <si>
    <t>2. Remoteness Area and State classifications and Australian totals are based on the 2021 Australian Statistical Geography Standard (ASGS).</t>
  </si>
  <si>
    <t>3. Estimates may have been impacted by a change in collection methodology which may affect the number of persons reporting emphysema. For more information see 2022–23 National Aboriginal and Torres Strait Islander Health Survey Methodology.</t>
  </si>
  <si>
    <t>Source: National Aboriginal and Torres Strait Islander Health Survey 2022–23.</t>
  </si>
  <si>
    <r>
      <t>Australia per cent</t>
    </r>
    <r>
      <rPr>
        <vertAlign val="superscript"/>
        <sz val="8"/>
        <rFont val="Arial"/>
        <family val="2"/>
      </rPr>
      <t>(d)(e)</t>
    </r>
  </si>
  <si>
    <r>
      <t>Australia number ('000)</t>
    </r>
    <r>
      <rPr>
        <vertAlign val="superscript"/>
        <sz val="8"/>
        <rFont val="Arial"/>
        <family val="2"/>
      </rPr>
      <t>(d)(e)</t>
    </r>
  </si>
  <si>
    <t>(a) Self-reported data consisting of persons reporting they have a current respiratory condition which has lasted, or is expected to last, for 6 months or more. Includes chronic obstructive pulmonary disease, asthma, hay fever and allergic rhinitis, chronic sinusitis, influenza and pneumonia, asbestosis, acute bronchiolitis, other diseases of the respiratory system, and breathing difficulties or shortness of breath. Current asthma was assumed to be long-term.</t>
  </si>
  <si>
    <t>(e) Total includes ACT.</t>
  </si>
  <si>
    <t xml:space="preserve">4. Remoteness is based on the Area Structure within the Australian Statistical Geography Standard (ASGS) Edition 3 (2021). Unless otherwise indicated, ‘Non-remote’ refers to Major cities, Inner regional and Outer regional areas combined, while ‘Remote’ refers to Remote and Very remote areas combined. </t>
  </si>
  <si>
    <t>5. Categories are based on the ICD-10-AM 12th edition: ICD-10-AM codes J00–J99. The 11th edition with 2021–22 has been mapped to the 12th edition.</t>
  </si>
  <si>
    <r>
      <t>2022</t>
    </r>
    <r>
      <rPr>
        <vertAlign val="superscript"/>
        <sz val="8"/>
        <rFont val="Arial"/>
        <family val="2"/>
      </rPr>
      <t>(a)</t>
    </r>
  </si>
  <si>
    <r>
      <t>Annual change</t>
    </r>
    <r>
      <rPr>
        <vertAlign val="superscript"/>
        <sz val="8"/>
        <color theme="1"/>
        <rFont val="Arial"/>
        <family val="2"/>
      </rPr>
      <t>(b)</t>
    </r>
  </si>
  <si>
    <r>
      <t>Per cent change over period</t>
    </r>
    <r>
      <rPr>
        <vertAlign val="superscript"/>
        <sz val="8"/>
        <color theme="1"/>
        <rFont val="Arial"/>
        <family val="2"/>
      </rPr>
      <t>(c)</t>
    </r>
  </si>
  <si>
    <t>42.7*</t>
  </si>
  <si>
    <t>-43.0*</t>
  </si>
  <si>
    <t>-14.9*</t>
  </si>
  <si>
    <t>-20.0*</t>
  </si>
  <si>
    <t>-23.8*</t>
  </si>
  <si>
    <t>-5.8*</t>
  </si>
  <si>
    <t>-31.9*</t>
  </si>
  <si>
    <t>10.4*</t>
  </si>
  <si>
    <t>-199.9*</t>
  </si>
  <si>
    <t xml:space="preserve">(a) Since 2022, the ABS has used the death registration form, medical certificate cause of death and coronial information to derive Indigenous status for deaths in New South Wales - prior to this, only death registration form was used.  This change has introduced a break in time series in Aboriginal and Torres Strait Islander death statistics in New South Wales and consequentially for the five jurisdiction aggregate (NSW, Qld, WA, SA and NT) and for Australia. The death registration form and medical certificate cause of death has been used to derive Indigenous status for deaths in Western Australia, South Australia, Tasmania, Australian Capital Territory and the Northern Territory since 2007 with Queensland adopting this approach from 2015. From 2023, coronial information has been used as an additional source for deriving Indigenous status in all states and territories. </t>
  </si>
  <si>
    <t>(b) Annual change is determined using linear regression analysis. For NSW and the five jurisdiction aggregate this has been calculated for the period 2016 to 2021. For Qld, WA, SA and NT this has been calculated for 2016 to 2023. Data from 2022 onwards is not comparable to earlier years for NSW and the 5 jurisdiction aggregate.</t>
  </si>
  <si>
    <t>(d) Total number of deaths in Australia includes residents of Other Australian territories (Christmas Island, Cocos (Keeling) Islands, Norfolk Island and Jervis Bay).</t>
  </si>
  <si>
    <t>2.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</si>
  <si>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6. These data exclude 1,322 registered deaths in NSW, Qld, WA, SA and NT and 2,014 registered deaths in Australia where the Indigenous status was not stated over the period 2016–2023.</t>
  </si>
  <si>
    <t>7. Deaths for which the age at death was not recorded were excluded from the calculation of age-standardised rates.</t>
  </si>
  <si>
    <t xml:space="preserve">9. Crude and age-standardised rates are expressed per 100,000 population. </t>
  </si>
  <si>
    <t>(e) Total includes persons whose sex recorded at birth was another term (other than male or female).</t>
  </si>
  <si>
    <r>
      <t>Rate</t>
    </r>
    <r>
      <rPr>
        <vertAlign val="superscript"/>
        <sz val="8"/>
        <rFont val="Arial"/>
        <family val="2"/>
      </rPr>
      <t>(c)</t>
    </r>
  </si>
  <si>
    <r>
      <t>Per cent</t>
    </r>
    <r>
      <rPr>
        <vertAlign val="superscript"/>
        <sz val="8"/>
        <rFont val="Arial"/>
        <family val="2"/>
      </rPr>
      <t>(d)</t>
    </r>
  </si>
  <si>
    <r>
      <t>Australia per cent</t>
    </r>
    <r>
      <rPr>
        <vertAlign val="superscript"/>
        <sz val="8"/>
        <rFont val="Arial"/>
        <family val="2"/>
      </rPr>
      <t>(e)(f)</t>
    </r>
  </si>
  <si>
    <r>
      <t>Australia number ('000)</t>
    </r>
    <r>
      <rPr>
        <vertAlign val="superscript"/>
        <sz val="8"/>
        <rFont val="Arial"/>
        <family val="2"/>
      </rPr>
      <t>(e)(f)</t>
    </r>
  </si>
  <si>
    <t>(a) Self-reported data consisting of persons reporting they have a current heart or circulatory (cardiovascular) condition which has lasted, or is likely to last, for 6 months or more. Includes angina, heart attack, other ischaemic heart diseases, stroke, other cerebrovascular diseases, oedema, heart failure, diseases of the arteries, arterioles and capillaries, tachycardia, haemorrhoids, varicose veins, low blood pressure, cardiac murmurs and cardiac sounds, abnormalities of heartbeat, other heart disease, other diseases of the veins and lymphatic vessels, and other diseases of the circulatory system. Angina, heart attack, other ischaemic heart diseases, stroke, heart failure and other cerebrovascular diseases were assumed to be current and long-term.</t>
  </si>
  <si>
    <t>(c) Rate per 100.</t>
  </si>
  <si>
    <t>(f) Total includes ACT.</t>
  </si>
  <si>
    <t>(a) Directly age-standardised using the 2001 Australian standard population, by 5-year age groups up to 75+. Hospitalisations with age not reported were excluded from the calculations of age-standardised rates.</t>
  </si>
  <si>
    <t xml:space="preserve">3. Data are reported by jurisdiction and remoteness of usual residence of the patient hospitalised. Remoteness is based on the ABS Australian Statistical Geography Standard (ASGS) Edition 3 (2021). Remoteness area for 2021–22 data was mapped from ASGS 2016 to ASGS Edition 3 (2021). </t>
  </si>
  <si>
    <r>
      <t>4. Remoteness is based on the Area Structure within the Australian Statistical Geography Standard (ASGS) Edition 3 (2021). Unless otherwise indicated, ‘Non-remote’ refers to</t>
    </r>
    <r>
      <rPr>
        <i/>
        <sz val="7"/>
        <rFont val="Arial"/>
        <family val="2"/>
      </rPr>
      <t xml:space="preserve"> Major cities</t>
    </r>
    <r>
      <rPr>
        <sz val="7"/>
        <rFont val="Arial"/>
        <family val="2"/>
      </rPr>
      <t xml:space="preserve">, </t>
    </r>
    <r>
      <rPr>
        <i/>
        <sz val="7"/>
        <rFont val="Arial"/>
        <family val="2"/>
      </rPr>
      <t>Inner regional</t>
    </r>
    <r>
      <rPr>
        <sz val="7"/>
        <rFont val="Arial"/>
        <family val="2"/>
      </rPr>
      <t xml:space="preserve"> and </t>
    </r>
    <r>
      <rPr>
        <i/>
        <sz val="7"/>
        <rFont val="Arial"/>
        <family val="2"/>
      </rPr>
      <t>Outer regional</t>
    </r>
    <r>
      <rPr>
        <sz val="7"/>
        <rFont val="Arial"/>
        <family val="2"/>
      </rPr>
      <t xml:space="preserve"> 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</si>
  <si>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I00–I99. The 11th edition with 2021–22 data has been mapped to the 12th edition.</t>
  </si>
  <si>
    <t>4. Categories are based on the ICD-10-AM 12th edition: ICD-10-AM codes I00–I99. Previous editions have been mapped to 12th edition.</t>
  </si>
  <si>
    <t>2. Population denominators used to calculate rates were modelled by the AIHW using available ABS population estimates and projections (medium series). These data are not comparable to those published previously which used denominators based on the 2016 Census.</t>
  </si>
  <si>
    <r>
      <t xml:space="preserve">4. Remoteness is based on the Area Structure within the Australian Statistical Geography Standard (ASGS) Edition 3 (2021). Unless otherwise indicated, ‘Non-remote’ refers to </t>
    </r>
    <r>
      <rPr>
        <i/>
        <sz val="7"/>
        <rFont val="Arial"/>
        <family val="2"/>
      </rPr>
      <t>Major cities</t>
    </r>
    <r>
      <rPr>
        <sz val="7"/>
        <rFont val="Arial"/>
        <family val="2"/>
      </rPr>
      <t xml:space="preserve">, </t>
    </r>
    <r>
      <rPr>
        <i/>
        <sz val="7"/>
        <rFont val="Arial"/>
        <family val="2"/>
      </rPr>
      <t>Inner regional</t>
    </r>
    <r>
      <rPr>
        <sz val="7"/>
        <rFont val="Arial"/>
        <family val="2"/>
      </rPr>
      <t xml:space="preserve"> and </t>
    </r>
    <r>
      <rPr>
        <i/>
        <sz val="7"/>
        <rFont val="Arial"/>
        <family val="2"/>
      </rPr>
      <t>Outer regional</t>
    </r>
    <r>
      <rPr>
        <sz val="7"/>
        <rFont val="Arial"/>
        <family val="2"/>
      </rPr>
      <t xml:space="preserve"> 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</si>
  <si>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I00–I02 (Acute rheumatic fever);  I05–I09 (Chronic rheumatic heart diseases). The 11th edition with 2021–22 data has been mapped to the 12th edition.</t>
  </si>
  <si>
    <t>(c) Sex recorded at birth refers to what was determined by sex characteristics observed at birth or infancy.</t>
  </si>
  <si>
    <t>(d) Excludes persons who self-reported being pregnant at the time of interview.</t>
  </si>
  <si>
    <t>(g) Total includes persons whose sex recorded at birth was another term (other than male or female).</t>
  </si>
  <si>
    <t>(a) Information on high blood pressure was collected using two methods, a voluntary blood pressure measurement taken by the interviewer and questions on cardiovascular disease, including high blood pressure. Prevalence of high blood pressure = total people who reported having high blood pressure/hypertension (regardless of measured blood pressure) + people who did not report having high blood pressure/hypertension but who had a measured blood pressure of 140/90 mmHg or above.  In 2022–23, 45.8% of First Nations respondents aged 18 years and over did not have their blood pressure measured. For these respondents, imputation was used to obtain blood pressure. For more information see National Aboriginal and Torres Strait Islander Health Survey  2022–23  Methodology.</t>
  </si>
  <si>
    <t>(f) Rate per 100 population.</t>
  </si>
  <si>
    <t>(h) Total includes ACT.</t>
  </si>
  <si>
    <r>
      <t>Rate</t>
    </r>
    <r>
      <rPr>
        <vertAlign val="superscript"/>
        <sz val="8"/>
        <rFont val="Arial"/>
        <family val="2"/>
      </rPr>
      <t>(f)</t>
    </r>
  </si>
  <si>
    <r>
      <t>Australia per cent</t>
    </r>
    <r>
      <rPr>
        <vertAlign val="superscript"/>
        <sz val="8"/>
        <rFont val="Arial"/>
        <family val="2"/>
      </rPr>
      <t>(g)(h)</t>
    </r>
  </si>
  <si>
    <r>
      <t>Australia number ('000)</t>
    </r>
    <r>
      <rPr>
        <vertAlign val="superscript"/>
        <sz val="8"/>
        <rFont val="Arial"/>
        <family val="2"/>
      </rPr>
      <t>(g)(h)</t>
    </r>
  </si>
  <si>
    <r>
      <t>Overall population distribution</t>
    </r>
    <r>
      <rPr>
        <vertAlign val="superscript"/>
        <sz val="8"/>
        <rFont val="Arial"/>
        <family val="2"/>
      </rPr>
      <t>(e)</t>
    </r>
  </si>
  <si>
    <r>
      <t>Remoteness</t>
    </r>
    <r>
      <rPr>
        <vertAlign val="superscript"/>
        <sz val="8"/>
        <rFont val="Arial"/>
        <family val="2"/>
      </rPr>
      <t>(d)</t>
    </r>
  </si>
  <si>
    <t>4. Categories are based on the ICD-10-AM 12th edition: ICD-10-AM codes I10–I15. The 11th edition with 2021–22 data has been mapped to the 12th edition.</t>
  </si>
  <si>
    <r>
      <t xml:space="preserve">4. Remoteness is based on the Area Structure within the Australian Statistical Geography Standard (ASGS) 2021. Unless otherwise indicated, ‘Non-remote’ refers to </t>
    </r>
    <r>
      <rPr>
        <i/>
        <sz val="7"/>
        <rFont val="Arial"/>
        <family val="2"/>
      </rPr>
      <t xml:space="preserve">Major cities, Inner regional </t>
    </r>
    <r>
      <rPr>
        <sz val="7"/>
        <rFont val="Arial"/>
        <family val="2"/>
      </rPr>
      <t xml:space="preserve">and </t>
    </r>
    <r>
      <rPr>
        <i/>
        <sz val="7"/>
        <rFont val="Arial"/>
        <family val="2"/>
      </rPr>
      <t xml:space="preserve">Outer regional </t>
    </r>
    <r>
      <rPr>
        <sz val="7"/>
        <rFont val="Arial"/>
        <family val="2"/>
      </rPr>
      <t xml:space="preserve">areas combined, while ‘Remote’ refers to </t>
    </r>
    <r>
      <rPr>
        <i/>
        <sz val="7"/>
        <rFont val="Arial"/>
        <family val="2"/>
      </rPr>
      <t>Remote</t>
    </r>
    <r>
      <rPr>
        <sz val="7"/>
        <rFont val="Arial"/>
        <family val="2"/>
      </rPr>
      <t xml:space="preserve"> and </t>
    </r>
    <r>
      <rPr>
        <i/>
        <sz val="7"/>
        <rFont val="Arial"/>
        <family val="2"/>
      </rPr>
      <t>Very remote</t>
    </r>
    <r>
      <rPr>
        <sz val="7"/>
        <rFont val="Arial"/>
        <family val="2"/>
      </rPr>
      <t xml:space="preserve"> areas combined. </t>
    </r>
  </si>
  <si>
    <t>5. Categories are based on the ICD-10-AM 12th edition: ICD-10-AM codes I10–I15. The 11th edition with 2021–22 data has been mapped to the 12th edition.</t>
  </si>
  <si>
    <t>2. Estimates of 0.0 should be interpreted as representing a very low incidence, but do not necessarily reflect a complete absence of the characteristic in the population.</t>
  </si>
  <si>
    <t xml:space="preserve">3. The data year specified (2022–23) is for the First Nations data. Non-Indigenous data are for 2022, from the National Health Survey. </t>
  </si>
  <si>
    <t>4. Remoteness Area and State classifications and Australian totals are based on the 2021 Australian Statistical Geography Standard (ASGS).</t>
  </si>
  <si>
    <r>
      <t xml:space="preserve">5. The National Health Survey 2022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</si>
  <si>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(a) This table is based on self-reported data consisting of persons reporting current diabetes or high sugar levels in blood/urine which has lasted, or is expected to last, for 6 months or more. Includes Type 1 and Type 2 diabetes, and type unknown. Diabetes was assumed to be current and long-term.</t>
  </si>
  <si>
    <t xml:space="preserve">(e) Distribution of total population. </t>
  </si>
  <si>
    <r>
      <t>Per cent</t>
    </r>
    <r>
      <rPr>
        <vertAlign val="superscript"/>
        <sz val="8"/>
        <rFont val="Arial"/>
        <family val="2"/>
      </rPr>
      <t>(e)</t>
    </r>
  </si>
  <si>
    <r>
      <t>Age</t>
    </r>
    <r>
      <rPr>
        <vertAlign val="superscript"/>
        <sz val="8"/>
        <rFont val="Arial"/>
        <family val="2"/>
      </rPr>
      <t>(f)</t>
    </r>
  </si>
  <si>
    <r>
      <t xml:space="preserve">Australia per cent </t>
    </r>
    <r>
      <rPr>
        <vertAlign val="superscript"/>
        <sz val="8"/>
        <rFont val="Arial"/>
        <family val="2"/>
      </rPr>
      <t>(d)(e)</t>
    </r>
  </si>
  <si>
    <t>4. Categories are based on the ICD-10-AM 12th edition: ICD-10-AM codes E10–E14, and O24. The 11th edition with 2021–22 data has been mapped to the 12th edition.</t>
  </si>
  <si>
    <r>
      <t>Crude rate (per 1,000 population)</t>
    </r>
    <r>
      <rPr>
        <vertAlign val="superscript"/>
        <sz val="8"/>
        <rFont val="Arial"/>
        <family val="2"/>
      </rPr>
      <t>(a)</t>
    </r>
  </si>
  <si>
    <r>
      <t>Age-std. rate (per 1,000)</t>
    </r>
    <r>
      <rPr>
        <vertAlign val="superscript"/>
        <sz val="8"/>
        <rFont val="Arial"/>
        <family val="2"/>
      </rPr>
      <t>(b)</t>
    </r>
  </si>
  <si>
    <t>(a) The annual change was determined using linear regression analysis.</t>
  </si>
  <si>
    <r>
      <t>Age standardised rate (per 1,000 population)</t>
    </r>
    <r>
      <rPr>
        <vertAlign val="superscript"/>
        <sz val="8"/>
        <rFont val="Arial"/>
        <family val="2"/>
      </rPr>
      <t>(a)(b)</t>
    </r>
  </si>
  <si>
    <t xml:space="preserve">(a) The annual change was determined using linear regression analysis. </t>
  </si>
  <si>
    <t>6. From July 2015, a revision in the Australian Coding Standard ACS 2104 Rehabilitation was introduced to the ICD-10-AM. From July 2015, where patients were admitted to hospital specifically for rehabilitation, the principal diagnosis assigned is the condition which led to the need for rehabilitation, and Z50.9 was now assigned only as an additional diagnosis (prior to this, Z50.9 was assigned as the principal diagnosis with the reason for rehabilitation as the first additional diagnosis). This resulted in an increase in number of hospitalisations for disease principal diagnoses (for example, injury and poisoning).</t>
  </si>
  <si>
    <t>7. A change in the emergency department admission policy in New South Wales in 2017–18 caused a reduction in the number of admissions recorded for injury and poisoning in New South Wales between 2016–17 and 2017–18.</t>
  </si>
  <si>
    <t xml:space="preserve">8. These data may differ to those published in the AIHW’s Injury in Australia report (https://www.aihw.gov.au/reports/injury/injury-in-australia/contents/about) due to differences in analysis scope and definitions. </t>
  </si>
  <si>
    <r>
      <t>Age std. rate (per 1,000)</t>
    </r>
    <r>
      <rPr>
        <vertAlign val="superscript"/>
        <sz val="8"/>
        <rFont val="Arial"/>
        <family val="2"/>
      </rPr>
      <t>(a)</t>
    </r>
  </si>
  <si>
    <t>(a) The annual change was determined using linear regression analysis.</t>
  </si>
  <si>
    <t>6. Category I84 Haemorrhoids was no longer reported as part of diseases of cardiovascular system since October 2012. This change might have impacted on the reduction of hospitalisations for a principal diagnosis for diseases of cardiovascular system from 2013 onward.</t>
  </si>
  <si>
    <r>
      <t>Crude rate (per 100,000 population)</t>
    </r>
    <r>
      <rPr>
        <vertAlign val="superscript"/>
        <sz val="8"/>
        <rFont val="Arial"/>
        <family val="2"/>
      </rPr>
      <t>(a)</t>
    </r>
  </si>
  <si>
    <r>
      <t>Age-std. rate (per 100,000)</t>
    </r>
    <r>
      <rPr>
        <vertAlign val="superscript"/>
        <sz val="8"/>
        <rFont val="Arial"/>
        <family val="2"/>
      </rPr>
      <t>(b)</t>
    </r>
  </si>
  <si>
    <t>4. Categories are based on the ICD-10-AM 12th edition: principal or additional diagnosis of cancer (malignant neoplasms): ICD-10-AM codes C00–C96, D45, D46, D47.1, D47.3, D47.4, D47.5, or principal diagnosis for cancer-related service: Z08, Z40.00, Z40.01, Z51.0, Z51.1, Z54.1, Z54.2. Previous editions have been mapped to 11th edition.</t>
  </si>
  <si>
    <t xml:space="preserve">7. Data are not comparable with previously published versions of this table, as the scope has been expanded to capture a broader range of cancer-related hospitalisations. Data now include hospitalisations with principal diagnosis of cancer, as well as hospitalisations with an additional diagnosis of cancer, and hospitalisations with a principal diagnosis of a cancer-related treatment. Previously, data included hospitalisations with a principal diagnosis of cancer only. </t>
  </si>
  <si>
    <r>
      <t>Principal diagnosis: crude rate (per 1,000 population)</t>
    </r>
    <r>
      <rPr>
        <vertAlign val="superscript"/>
        <sz val="8"/>
        <rFont val="Arial"/>
        <family val="2"/>
      </rPr>
      <t>(a)</t>
    </r>
  </si>
  <si>
    <r>
      <t>Age-std. rate</t>
    </r>
    <r>
      <rPr>
        <vertAlign val="superscript"/>
        <sz val="8"/>
        <rFont val="Arial"/>
        <family val="2"/>
      </rPr>
      <t>(b)</t>
    </r>
  </si>
  <si>
    <r>
      <t>Principal and/or additional diagnosis: crude rate (per 1,000 population)</t>
    </r>
    <r>
      <rPr>
        <vertAlign val="superscript"/>
        <sz val="8"/>
        <rFont val="Arial"/>
        <family val="2"/>
      </rPr>
      <t>(a)</t>
    </r>
  </si>
  <si>
    <r>
      <t>Australia</t>
    </r>
    <r>
      <rPr>
        <vertAlign val="superscript"/>
        <sz val="8"/>
        <rFont val="Arial"/>
        <family val="2"/>
      </rPr>
      <t>(f)</t>
    </r>
  </si>
  <si>
    <t>4. Categories are based on the ICD-10-AM 12th edition: ICD-10-AM codes B52.0, D59.3, E10.2, E11.2, E13.2, E14.2, E85.3, I12, I13, I15.0, I15.1, N00–N08, N11, N12, N14, N15, N16, N18, N19, N25–N28, N39.1, N39.2, Q60–Q63, T82.4, T86.1, U87.1, Z49.0, Z94.0, Z99.2. The 11th edition with 2021–22 data has been mapped to the 12th edition.</t>
  </si>
  <si>
    <t>6.  In 2022–23 data for Tasmania, the gender data item has been reported instead of sex.</t>
  </si>
  <si>
    <r>
      <t>Table D1.10.11: Incidence of kidney failure with replacement therapy, by Indigenous status, sex and state and territory, 2020–2022</t>
    </r>
    <r>
      <rPr>
        <vertAlign val="superscript"/>
        <sz val="10"/>
        <rFont val="Book Antiqua"/>
        <family val="1"/>
      </rPr>
      <t>(a)</t>
    </r>
  </si>
  <si>
    <t>Source: AIHW analysis of the Australia and New Zealand Dialysis and Transplant Registry; and ABS 2021 Census-based population estimates and projections (ABS 2011, 2024a, 2024b, 2024c) for calculation of rates.</t>
  </si>
  <si>
    <t>ABS (2024a) 'Estimated resident population, Aboriginal and Torres Strait Islander peoples, sex and age groups by states and territories and Australia, 2011 to 2021' [Data Explorer data set], Estimates and projections, Australian Aboriginal and Torres Strait Islander population, accessed 1 August 2024. 
https://www.abs.gov.au/statistics/people/aboriginal-and-torres-strait-islander-peoples/estimates-and-projections-aboriginal-and-torres-strait-islander-australians/2011-2031</t>
  </si>
  <si>
    <t>ABS (2024b) 'Projected population, Aboriginal and Torres Strait Islander peoples, sex and age groups by states and territories and Australia, 2021 to 2031' [Data Explorer data set], Estimates and projections, Australian Aboriginal and Torres Strait Islander population, accessed 31 July 2024.
https://www.abs.gov.au/statistics/people/aboriginal-and-torres-strait-islander-peoples/estimates-and-projections-aboriginal-and-torres-strait-islander-australians/2011-2031</t>
  </si>
  <si>
    <t>ABS (2024c) ‘Quarterly Population Estimates (ERP), by State/Territory, Sex and Age’ [Data Explorer data set], National, state and territory population - Reference period June 2023, accessed 22 March 2024.
https://www.abs.gov.au/statistics/people/population/national-state-and-territory-population/jun-2023</t>
  </si>
  <si>
    <r>
      <t>Table D1.10.15: Incidence of kidney failure with replacement therapy, by Indigenous status and state and territory, 2016 to 2022</t>
    </r>
    <r>
      <rPr>
        <vertAlign val="superscript"/>
        <sz val="10"/>
        <rFont val="Book Antiqua"/>
        <family val="1"/>
      </rPr>
      <t>(a)</t>
    </r>
  </si>
  <si>
    <r>
      <t>Age-standardised rate (per 100,000 population)</t>
    </r>
    <r>
      <rPr>
        <vertAlign val="superscript"/>
        <sz val="8"/>
        <rFont val="Arial"/>
        <family val="2"/>
      </rPr>
      <t>(b)</t>
    </r>
  </si>
  <si>
    <r>
      <t>Per cent change over period</t>
    </r>
    <r>
      <rPr>
        <vertAlign val="superscript"/>
        <sz val="8"/>
        <rFont val="Arial"/>
        <family val="2"/>
      </rPr>
      <t>(f)</t>
    </r>
  </si>
  <si>
    <t>* Represents statistically significant increases or declines in incidence at the p &lt; 0.05 level over the period.</t>
  </si>
  <si>
    <t>(e) Average annual change in rates, rate ratios and rate differences determined using linear regression analysis.</t>
  </si>
  <si>
    <t>(f) Per cent change calculated using linear regression.</t>
  </si>
  <si>
    <t>4. Categories are based on the ICD-10-AM 12th edition: ICD-10-AM codes K00–K14. The 11th edition with 2021–22 data has been mapped to the 12th edition.</t>
  </si>
  <si>
    <t>4. Categories are based on the ICD-10-AM 12th edition. The 11th edition with 2021–22 data has been mapped to the 12th edition. Hospitalisations requiring general anaesthesia for dental conditions, if a separation had a procedure with block numbers: 457 Nonsurgical removal of tooth, 458 Surgical removal of tooth, 462 Pulp treatment, 463 Periradicular surgery, 465 Metallic restoration, 466 Tooth-coloured restoration, 468 Inlay, onlay, indirect; 469 Other restorative dental service, 470 Crown, 471 Bridge, 472 Other dental service on crown and bridge, or procedure codes 97241−00 Tooth root resection, per root, 97387−00 Replantation and splinting of tooth, 97388−00 Transplantation of tooth or tooth bud, 97445-00 Exploration or negotiation of calcified root canal, per canal, 97455-00 Irrigation and dressing of root canal system, 97457-00 Obturation of resorption defect or perforation, 97458-00 Interim therapeutic root filling, 97772−00 Provision of resin splint, indirect, 97773−00 Provision of metal splint, indirect, 97778-00 Metallic inlay for denture tooth, together with a procedure code 92514-XX general anaesthesia.</t>
  </si>
  <si>
    <t>6. Data are not comparable with those previously reported, as scope has been broadened to capture a wider range of dental and oral health problems through inclusion of additional ICD-10-AM codes.</t>
  </si>
  <si>
    <r>
      <t>Table D1.12.8: Notification rates for HIV, by Indigenous status and state/territory, 2022–2024</t>
    </r>
    <r>
      <rPr>
        <vertAlign val="superscript"/>
        <sz val="10"/>
        <rFont val="Book Antiqua"/>
        <family val="1"/>
      </rPr>
      <t>(a)</t>
    </r>
  </si>
  <si>
    <t>Total
number with Indigenous status stated</t>
  </si>
  <si>
    <r>
      <t>Per cent</t>
    </r>
    <r>
      <rPr>
        <vertAlign val="superscript"/>
        <sz val="8"/>
        <rFont val="Arial"/>
        <family val="2"/>
      </rPr>
      <t>(b)</t>
    </r>
  </si>
  <si>
    <r>
      <t>Crude rate</t>
    </r>
    <r>
      <rPr>
        <sz val="8"/>
        <rFont val="Arial"/>
        <family val="2"/>
      </rPr>
      <t xml:space="preserve"> </t>
    </r>
    <r>
      <rPr>
        <b/>
        <sz val="8"/>
        <rFont val="Arial"/>
        <family val="2"/>
      </rPr>
      <t>(per 100,000 population)</t>
    </r>
  </si>
  <si>
    <r>
      <t>Age-std. rate</t>
    </r>
    <r>
      <rPr>
        <sz val="8"/>
        <rFont val="Arial"/>
        <family val="2"/>
      </rPr>
      <t xml:space="preserve"> </t>
    </r>
    <r>
      <rPr>
        <b/>
        <sz val="8"/>
        <rFont val="Arial"/>
        <family val="2"/>
      </rPr>
      <t>(per 100,000 population)</t>
    </r>
    <r>
      <rPr>
        <vertAlign val="superscript"/>
        <sz val="8"/>
        <rFont val="Arial"/>
        <family val="2"/>
      </rPr>
      <t>(c)</t>
    </r>
  </si>
  <si>
    <t>(b) Percentage calculations exclude Indigenous status not stated from the denominator.</t>
  </si>
  <si>
    <t>(c) Based on the direct age-standardisation method using the 2001 Australian standard population, from age group 0–29, then by 10-year age groups up to 50+.</t>
  </si>
  <si>
    <t>(d) Rate ratio is the age-standardised rate for First Nations people divided by the age-standardised rate for non-Indigenous Australians.</t>
  </si>
  <si>
    <t>(e) Rate difference is the age-standardised rate for First Nations people minus the age-standardised rate for non-Indigenous Australians.</t>
  </si>
  <si>
    <t>(f) Data for SA, Tas, ACT and the NT are included in the total but are not presented separately due to small numbers.</t>
  </si>
  <si>
    <t>Sources: National HIV Registry data (The Kirby Institute UNSW Sydney 2025); and ABS population estimates and projections (ABS 2011, 2024, 2025) for calculation of rates.</t>
  </si>
  <si>
    <t>ABS (2024) 'Projected population, Aboriginal and Torres Strait Islander Australians, Australia, state and territories, 2021 to 2031' (medium series projections) [Data Explorer Data Set], Estimates and Projections, Aboriginal and Torres Strait Islander Australians, accessed 31 July 2024. https://www.abs.gov.au/statistics/people/aboriginal-and-torres-strait-islander-peoples/estimates-and-projections-aboriginal-and-torres-strait-islander-australians/2011-2031</t>
  </si>
  <si>
    <t>ABS (2025) 'Quarterly Population Estimates (ERP), by State/Territory, Sex and Age', National, state and territory population - Reference period Dec 2024, accessed 1 July 2025. https://www.abs.gov.au/statistics/people/population/national-state-and-territory-population/dec-2024</t>
  </si>
  <si>
    <t>The Kirby Institute UNSW Sydney (2025) Customised data report.</t>
  </si>
  <si>
    <t>4. Categories are based on the ICD-10-AM 12th edition: ICD-10-AM codes H60–H95. The 11th edition with 2021-22 data has been mapped to the 12th edition.</t>
  </si>
  <si>
    <t>4. Categories are based on the ICD-10-AM 12th edition: ICD-10-AM codes H60–H95. Previous editions have been mapped to 12th edition.</t>
  </si>
  <si>
    <t>4. Categories are based on the ICD-10-AM 12th edition: ICD-10-AM codes H00–H59. The 11th edition with 2021–22 data has been mapped to the 12th edition.</t>
  </si>
  <si>
    <t>4. Categories are based on the ICD-10-AM 12th edition: ICD-10-AM codes H00–H59. Previous editions have been mapped to 12th edition.</t>
  </si>
  <si>
    <t>Source: AIHW analysis of National Hospital Morbidity Database; and ABS population estimates and projections (ABS 2011, 2022. 2024a, 2024b) for calculation of rates.</t>
  </si>
  <si>
    <t>4. Categories are based on the ICD-10-AM 12th edition: ICD-10-AM codes F00–F99 (excluding F52.5, F84.2, F98.5, and F98.6, F00.00, F00.10, F00.20, F00.90, F01.00, F01.10, F01.20, F01.30, F01.80, F01.90, F02.00, F02.10, F02.20, F02.30, F02.40, F02.80, and F03.00 ), G30, G47.0, G47.1, G47.2, G47.8, G47.9, O99.3 (excluding O99.32), R44, R48, R45.0, R45.1, R45.4, Z00.4, Z03.2, Z04.6, Z09.3, Z13.3, Z50.2, Z50.3, Z54.3, Z61.9, Z63.1, Z63.8, Z63.9, Z65.8, Z65.9, Z71.4, Z71.5, Z76.0. The ICD-10-AM 11th edition with 2021–22 data has been mapped to the 12th edition. Information about the definition used can be found at https://www.aihw.gov.au/mental-health/resources/classifications-and-technical-notes</t>
  </si>
  <si>
    <t>Table D1.10.15: Incidence of kidney failure with replacement therapy, by Indigenous status and state and territory, 2016 to 2022</t>
  </si>
  <si>
    <t>Table D1.12.8: Notification rates for HIV, by Indigenous status and state/territory, 2022–2024</t>
  </si>
  <si>
    <t>(a) Self-reported data consisting of persons who reported having disability, which is an impairment which restricts their everyday activities and has lasted, or is expected to last, for at least 6 months. Has disability includes: persons with a core activity limitation (profound, severe, moderate or mild), persons with a schooling/employment restriction only, and persons living with an impairment but having no specific limitation with core activities or restriction with schooling or employment activities.</t>
  </si>
  <si>
    <t>(f) There are 500,116 (236,186 males, 263,611 females, 318 sex not stated/inadequately described, or inter-sex or indeterminate) hospitalisations with Indigenous status 'not stated'. For First Nations people, the hospitalisation numbers and rates have been adjusted for Indigenous under-identification using a national adjustment factor of 1.09. This factor was derived from studies undertaken by the AIHW in 2011 and 2012 that assessed the level of Indigenous under-identification in hospital data in all states and territories by comparing information gathered from face-to face interviews in public hospitals with results from hospital records. By applying this factor, the number of First Nations hospitalisations was increased by 9% and these additional hospitalisations then subtracted from the number of hospitalisations with Indigenous status not-stated. The rest of the hospitalisations with Indigenous status ‘not stated’ were then added to the non-Indigenous hospitalisations. For further information see Indigenous identification in hospitals separations data (Indigenous identification in hospital separations data: quality report. Cat. no. IHW 90. Canberra: AIHW 2013).</t>
  </si>
  <si>
    <t>ABS (2024b)  'Quarterly Population Estimates (ERP), by State/Territory, Sex and Age' [Data Explorer data set], National, state and territory population - Reference period March 2024, accessed 25 September 2024. https://www.abs.gov.au/statistics/people/population/national-state-and-territory-population/mar-2024</t>
  </si>
  <si>
    <t>(c) Rate ratio is the rate for First Nations people divided by the rate for non-Indigenous Australians.</t>
  </si>
  <si>
    <t>(d) Rate difference is the rate for First Nations people minus the rate for non-Indigenous Australians.</t>
  </si>
  <si>
    <t>First Nations crude rate (per 1,000 population)</t>
  </si>
  <si>
    <t>Non-Indigenous crude rate (per 1,000 population)</t>
  </si>
  <si>
    <r>
      <t>First Nations age-standardised rate (per 1,000 population)</t>
    </r>
    <r>
      <rPr>
        <vertAlign val="superscript"/>
        <sz val="8"/>
        <rFont val="Arial"/>
        <family val="2"/>
      </rPr>
      <t>(c)</t>
    </r>
  </si>
  <si>
    <r>
      <t>Non-Indigenous age-standardised rate (per 1,000 population)</t>
    </r>
    <r>
      <rPr>
        <vertAlign val="superscript"/>
        <sz val="8"/>
        <rFont val="Arial"/>
        <family val="2"/>
      </rPr>
      <t>(c)</t>
    </r>
  </si>
  <si>
    <t>(d) Rate difference is the age-standardised rate for First Nations Australians minus the age-standardised rate for non-Indigenous Australians.</t>
  </si>
  <si>
    <t>(b) Rate ratio is the age-standardised rate for First Nations divided by the age-standardised rate for non-Indigenous Australians.</t>
  </si>
  <si>
    <t>(c) Rate difference is the age-standardised rate for First Nations minus the age-standardised rate for non-Indigenous Australians.</t>
  </si>
  <si>
    <t>First Nations crude rate (hospitalisations per 1,000 population)</t>
  </si>
  <si>
    <t>Non-Indigenous crude rate (hospitalisations per 1,000 population)</t>
  </si>
  <si>
    <r>
      <t>First Nations age-standardised rate (hospitalisations per 1,000 population)</t>
    </r>
    <r>
      <rPr>
        <vertAlign val="superscript"/>
        <sz val="8"/>
        <rFont val="Arial"/>
        <family val="2"/>
      </rPr>
      <t>(c)</t>
    </r>
  </si>
  <si>
    <r>
      <t>Non-Indigenous age-standardised rate (hospitalisations per 1,000 population)</t>
    </r>
    <r>
      <rPr>
        <vertAlign val="superscript"/>
        <sz val="8"/>
        <rFont val="Arial"/>
        <family val="2"/>
      </rPr>
      <t>(c)</t>
    </r>
  </si>
  <si>
    <t>(d) Rate difference is the age-standardised rate for First Nations minus the age-standardised rate for non-Indigenous Australians.</t>
  </si>
  <si>
    <t>(d) Rate difference is the age-standardised rate for First Nations minus the age-standardised rate for non-Indigenous Australians.</t>
  </si>
  <si>
    <t>(c) Rate ratio is the rate for First Nations divided by the rate for non-Indigenous Australians.</t>
  </si>
  <si>
    <t>(d) Rate difference is the rate for First Nations minus the rate for non-Indigenous Australians.</t>
  </si>
  <si>
    <t>Table D1.04.2: First Nations people with respiratory disease, by remoteness, age, sex and jurisdiction, 2022–23</t>
  </si>
  <si>
    <t>Table D1.07.4: First Nations people aged 18 and over with high blood pressure, by remoteness, age, sex and jurisdiction, 2022–23</t>
  </si>
  <si>
    <r>
      <t>Table D1.07.4: First Nations people aged 18 and over with high blood pressure, by remoteness, age, sex and jurisdiction, 2022–23</t>
    </r>
    <r>
      <rPr>
        <vertAlign val="superscript"/>
        <sz val="10"/>
        <rFont val="Book Antiqua"/>
        <family val="1"/>
      </rPr>
      <t>(a)(b)(c)</t>
    </r>
  </si>
  <si>
    <t>Table D1.09.2: People aged 18 and over with diabetes/high sugar levels, by remoteness, Indigenous status, age, sex and jurisdiction, 2022–23</t>
  </si>
  <si>
    <r>
      <t>Table D1.09.2: People aged 18 and over with diabetes/high sugar levels, by remoteness, Indigenous status, age, sex and jurisdiction, 2022–23</t>
    </r>
    <r>
      <rPr>
        <vertAlign val="superscript"/>
        <sz val="10"/>
        <rFont val="Book Antiqua"/>
        <family val="1"/>
      </rPr>
      <t>(a)(b)</t>
    </r>
  </si>
  <si>
    <t>Table D1.10.1: People aged 18 and over with chronic kidney disease, by remoteness, Indigenous status, age, sex and jurisdiction, 2022–23</t>
  </si>
  <si>
    <t>Cardiovascular disease (I00–I99)</t>
  </si>
  <si>
    <r>
      <t>Table D1.05.1: Heart/circulatory (cardiovascular) conditions among First Nations people, by remoteness, age, sex and jurisdiction, 2022–23</t>
    </r>
    <r>
      <rPr>
        <vertAlign val="superscript"/>
        <sz val="10"/>
        <rFont val="Book Antiqua"/>
        <family val="1"/>
      </rPr>
      <t>(a)(b)</t>
    </r>
  </si>
  <si>
    <t>1.2†</t>
  </si>
  <si>
    <t>6.4†</t>
  </si>
  <si>
    <t>9.4†</t>
  </si>
  <si>
    <t>2.0†</t>
  </si>
  <si>
    <t>1.7†</t>
  </si>
  <si>
    <t>18.5#</t>
  </si>
  <si>
    <t>1.0†</t>
  </si>
  <si>
    <t>14.3#</t>
  </si>
  <si>
    <t>0.1‡</t>
  </si>
  <si>
    <t>9.1#</t>
  </si>
  <si>
    <t>† Estimate has a relative standard error of 25% to 50% and should be used with caution.</t>
  </si>
  <si>
    <t>‡ Estimate has a relative standard error greater than 50% and is considered too unreliable for general use.</t>
  </si>
  <si>
    <t># Proportion has a high margin of error and should be used with caution.</t>
  </si>
  <si>
    <t>(d) Distribution of total First Nations population.</t>
  </si>
  <si>
    <t>Source: AIHW and ABS analysis of National Aboriginal and Torres Strait Islander Health Survey 2022–23.</t>
  </si>
  <si>
    <t>Table D1.05.1: Heart/circulatory (cardiovascular) conditions among First Nations people, by remoteness, age, sex and jurisdiction, 2022–23</t>
  </si>
  <si>
    <r>
      <t>Table D1.10.1: People aged 18 and over with chronic kidney disease, by remoteness, Indigenous status, age, sex and jurisdiction, 2022–23</t>
    </r>
    <r>
      <rPr>
        <vertAlign val="superscript"/>
        <sz val="10"/>
        <rFont val="Book Antiqua"/>
        <family val="1"/>
      </rPr>
      <t>(a)(b)</t>
    </r>
  </si>
  <si>
    <r>
      <t>Crude rate</t>
    </r>
    <r>
      <rPr>
        <vertAlign val="superscript"/>
        <sz val="8"/>
        <rFont val="Arial"/>
        <family val="2"/>
      </rPr>
      <t>(c)</t>
    </r>
  </si>
  <si>
    <t>0.3‡</t>
  </si>
  <si>
    <t>1.7#</t>
  </si>
  <si>
    <t>0.2‡</t>
  </si>
  <si>
    <t>0.2#</t>
  </si>
  <si>
    <t>1.3‡</t>
  </si>
  <si>
    <t>21.7†</t>
  </si>
  <si>
    <t>1.1#</t>
  </si>
  <si>
    <t>0.4‡</t>
  </si>
  <si>
    <t>1.4‡</t>
  </si>
  <si>
    <t>25.2†</t>
  </si>
  <si>
    <t>1.0#</t>
  </si>
  <si>
    <t>0.5‡</t>
  </si>
  <si>
    <t>16.8‡</t>
  </si>
  <si>
    <t>0.6#</t>
  </si>
  <si>
    <t>0.5#</t>
  </si>
  <si>
    <t>0.7†</t>
  </si>
  <si>
    <t>1.9†</t>
  </si>
  <si>
    <t>14.7†</t>
  </si>
  <si>
    <t>0.8†</t>
  </si>
  <si>
    <t>3.0†</t>
  </si>
  <si>
    <t>0.8#</t>
  </si>
  <si>
    <r>
      <t>Age-standardised rate</t>
    </r>
    <r>
      <rPr>
        <vertAlign val="superscript"/>
        <sz val="8"/>
        <rFont val="Arial"/>
        <family val="2"/>
      </rPr>
      <t>(c)(f)</t>
    </r>
  </si>
  <si>
    <r>
      <t>Rate ratio</t>
    </r>
    <r>
      <rPr>
        <vertAlign val="superscript"/>
        <sz val="8"/>
        <rFont val="Arial"/>
        <family val="2"/>
      </rPr>
      <t>(g)</t>
    </r>
  </si>
  <si>
    <t>4.2†</t>
  </si>
  <si>
    <t>4.6†</t>
  </si>
  <si>
    <t>0.1†</t>
  </si>
  <si>
    <t>4.1†</t>
  </si>
  <si>
    <t>62.2†</t>
  </si>
  <si>
    <t>2.6†</t>
  </si>
  <si>
    <t>48.7†</t>
  </si>
  <si>
    <t>3.1†</t>
  </si>
  <si>
    <t>1.1†</t>
  </si>
  <si>
    <t>1.8†</t>
  </si>
  <si>
    <t>0.5†</t>
  </si>
  <si>
    <t>20.4†</t>
  </si>
  <si>
    <t>0.0‡</t>
  </si>
  <si>
    <r>
      <t>NT</t>
    </r>
    <r>
      <rPr>
        <vertAlign val="superscript"/>
        <sz val="8"/>
        <rFont val="Arial"/>
        <family val="2"/>
      </rPr>
      <t>(h)</t>
    </r>
  </si>
  <si>
    <t>0.9†</t>
  </si>
  <si>
    <r>
      <t>Australia per cent</t>
    </r>
    <r>
      <rPr>
        <vertAlign val="superscript"/>
        <sz val="8"/>
        <rFont val="Arial"/>
        <family val="2"/>
      </rPr>
      <t>(i)(j)</t>
    </r>
  </si>
  <si>
    <r>
      <t>Australia number ('000)</t>
    </r>
    <r>
      <rPr>
        <vertAlign val="superscript"/>
        <sz val="8"/>
        <rFont val="Arial"/>
        <family val="2"/>
      </rPr>
      <t>(i)(j)</t>
    </r>
  </si>
  <si>
    <t>n.p. not available for publication but included in totals where applicable, unless otherwise indicated.</t>
  </si>
  <si>
    <t xml:space="preserve">(a) This table is based on self-reported data consisting of persons reporting current kidney disease which has lasted or is expected to last, for 6 months or more. Includes renal failure. </t>
  </si>
  <si>
    <r>
      <t>(c) Persons with chronic kidney disease aged 18 and over per 100 persons aged 18 and over.</t>
    </r>
    <r>
      <rPr>
        <strike/>
        <sz val="7"/>
        <color rgb="FFFF0000"/>
        <rFont val="Arial"/>
        <family val="2"/>
      </rPr>
      <t xml:space="preserve"> </t>
    </r>
  </si>
  <si>
    <t>(d) Rate ratio is calculated by dividing the rate for First Nations people by the rate for non-Indigenous Australians.</t>
  </si>
  <si>
    <t>(e) Distribution of total population.</t>
  </si>
  <si>
    <t xml:space="preserve">(f) Rates are directly age-standardised to the 2001 Australian standard population, using 10 year age groups up to 55+. </t>
  </si>
  <si>
    <t>(g) Rate ratio is calculated by dividing the age-standardised rate for First Nations people by the age-standardised rate for non-Indigenous Australians.</t>
  </si>
  <si>
    <r>
      <t xml:space="preserve">(h)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t>
    </r>
    <r>
      <rPr>
        <strike/>
        <sz val="7"/>
        <rFont val="Arial"/>
        <family val="2"/>
      </rPr>
      <t xml:space="preserve"> </t>
    </r>
    <r>
      <rPr>
        <sz val="7"/>
        <rFont val="Arial"/>
        <family val="2"/>
      </rPr>
      <t xml:space="preserve">19.3% of persons.   </t>
    </r>
  </si>
  <si>
    <t>(i) Total includes persons whose sex recorded at birth was another term (other than male or female).</t>
  </si>
  <si>
    <t>(j) Total includes ACT.</t>
  </si>
  <si>
    <t>2. Estimates of 0.0 should be interpreted as representing a very low incidence, but do not necessarily reflect a complete absence of the characteristic in the population.</t>
  </si>
  <si>
    <t>Source: AIHW and ABS analysis of National Aboriginal and Torres Strait Islander Health Survey 2022–23 and National Health Survey 2022.</t>
  </si>
  <si>
    <r>
      <t>Table D1.04.2: First Nations people with respiratory disease, by remoteness, age, sex and jurisdiction, 2022–23</t>
    </r>
    <r>
      <rPr>
        <vertAlign val="superscript"/>
        <sz val="10"/>
        <rFont val="Book Antiqua"/>
        <family val="1"/>
      </rPr>
      <t>(a)(b)</t>
    </r>
  </si>
  <si>
    <r>
      <rPr>
        <b/>
        <sz val="8"/>
        <rFont val="Arial"/>
        <family val="2"/>
      </rPr>
      <t>Per cent</t>
    </r>
    <r>
      <rPr>
        <vertAlign val="superscript"/>
        <sz val="8"/>
        <rFont val="Arial"/>
        <family val="2"/>
      </rPr>
      <t>(c)</t>
    </r>
  </si>
  <si>
    <t>45.5#</t>
  </si>
  <si>
    <t>. . not applicable</t>
  </si>
  <si>
    <t>(c) Distribution of total First Nations population.</t>
  </si>
  <si>
    <r>
      <t>Table D1.09.14: First Nations people aged 18 and over with diabetes/high sugar levels, by remoteness,  age, sex and jurisdiction, 2022–23</t>
    </r>
    <r>
      <rPr>
        <vertAlign val="superscript"/>
        <sz val="10"/>
        <rFont val="Book Antiqua"/>
        <family val="1"/>
      </rPr>
      <t>(a)(b)</t>
    </r>
  </si>
  <si>
    <r>
      <t>Per cent</t>
    </r>
    <r>
      <rPr>
        <vertAlign val="superscript"/>
        <sz val="8"/>
        <rFont val="Arial"/>
        <family val="2"/>
      </rPr>
      <t>(c)</t>
    </r>
  </si>
  <si>
    <t>2.6‡</t>
  </si>
  <si>
    <t>2.8#</t>
  </si>
  <si>
    <t>7.9†</t>
  </si>
  <si>
    <t>6.8†</t>
  </si>
  <si>
    <t>1.4†</t>
  </si>
  <si>
    <t>35.0#</t>
  </si>
  <si>
    <t>11.1#</t>
  </si>
  <si>
    <t>0.7‡</t>
  </si>
  <si>
    <t>6.4#</t>
  </si>
  <si>
    <t xml:space="preserve">(c) Distribution of total First Nations population. </t>
  </si>
  <si>
    <t>6.7‡</t>
  </si>
  <si>
    <t>0.3#</t>
  </si>
  <si>
    <t>52.3†</t>
  </si>
  <si>
    <t>1.8#</t>
  </si>
  <si>
    <t>7.2†</t>
  </si>
  <si>
    <t>3.7†</t>
  </si>
  <si>
    <t>2.5†</t>
  </si>
  <si>
    <t>1.5†</t>
  </si>
  <si>
    <t>7.1†</t>
  </si>
  <si>
    <t xml:space="preserve">(c) Persons with diabetes/high sugar levels per 100 persons. </t>
  </si>
  <si>
    <r>
      <t xml:space="preserve">(h)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t>
    </r>
  </si>
  <si>
    <t>Source: AIHW and ABS analysis of  National Aboriginal and Torres Strait Islander Health Survey 2022–23 and National Health Survey 2022.</t>
  </si>
  <si>
    <r>
      <t>Remoteness</t>
    </r>
    <r>
      <rPr>
        <vertAlign val="superscript"/>
        <sz val="8"/>
        <rFont val="Arial"/>
        <family val="2"/>
      </rPr>
      <t>(c)</t>
    </r>
  </si>
  <si>
    <r>
      <t>Overall population distribution</t>
    </r>
    <r>
      <rPr>
        <vertAlign val="superscript"/>
        <sz val="8"/>
        <rFont val="Arial"/>
        <family val="2"/>
      </rPr>
      <t>(d)</t>
    </r>
  </si>
  <si>
    <r>
      <t>Rate</t>
    </r>
    <r>
      <rPr>
        <vertAlign val="superscript"/>
        <sz val="8"/>
        <rFont val="Arial"/>
        <family val="2"/>
      </rPr>
      <t>(e)</t>
    </r>
  </si>
  <si>
    <r>
      <t>Per cent</t>
    </r>
    <r>
      <rPr>
        <vertAlign val="superscript"/>
        <sz val="8"/>
        <rFont val="Arial"/>
        <family val="2"/>
      </rPr>
      <t>(f)</t>
    </r>
  </si>
  <si>
    <t>0.6‡</t>
  </si>
  <si>
    <t>3.5†</t>
  </si>
  <si>
    <t>0.3†</t>
  </si>
  <si>
    <t>6.1†</t>
  </si>
  <si>
    <t>2.9†</t>
  </si>
  <si>
    <t>3.9†</t>
  </si>
  <si>
    <t>2.6#</t>
  </si>
  <si>
    <t>1.3†</t>
  </si>
  <si>
    <t>(a) Self-reported data consisting of persons reporting they have lost all of their adult teeth (excluding wisdom teeth).</t>
  </si>
  <si>
    <t>(c) Excludes 'not known number of teeth lost'.</t>
  </si>
  <si>
    <t>(d) Includes 'not known number of teeth lost'.</t>
  </si>
  <si>
    <t>(f) Distribution of total First Nations population. Percentages add within columns.</t>
  </si>
  <si>
    <r>
      <t>Table D1.12.1: Notifications of chlamydia, non-congenital infectious syphilis (&lt;2 years duration), gonorrhoea, hepatitis C and hepatitis B, by Indigenous status and selected jurisdictions, 2022–2024</t>
    </r>
    <r>
      <rPr>
        <vertAlign val="superscript"/>
        <sz val="10"/>
        <rFont val="Book Antiqua"/>
        <family val="1"/>
      </rPr>
      <t>(a)</t>
    </r>
  </si>
  <si>
    <r>
      <t>Persons</t>
    </r>
    <r>
      <rPr>
        <vertAlign val="superscript"/>
        <sz val="8"/>
        <rFont val="Arial"/>
        <family val="2"/>
      </rPr>
      <t>(b)</t>
    </r>
  </si>
  <si>
    <r>
      <t>Crude rate (per 100,000)</t>
    </r>
    <r>
      <rPr>
        <vertAlign val="superscript"/>
        <sz val="8"/>
        <rFont val="Arial"/>
        <family val="2"/>
      </rPr>
      <t>(c)</t>
    </r>
  </si>
  <si>
    <t>NSW, Qld, WA, SA and NT</t>
  </si>
  <si>
    <r>
      <t>Non-congenital infectious syphilis (&lt;2 years duration)</t>
    </r>
    <r>
      <rPr>
        <vertAlign val="superscript"/>
        <sz val="8"/>
        <rFont val="Arial"/>
        <family val="2"/>
      </rPr>
      <t>(i)(j)</t>
    </r>
  </si>
  <si>
    <r>
      <t>Gonorrhoea</t>
    </r>
    <r>
      <rPr>
        <vertAlign val="superscript"/>
        <sz val="8"/>
        <rFont val="Arial"/>
        <family val="2"/>
      </rPr>
      <t>(j)(k)</t>
    </r>
  </si>
  <si>
    <r>
      <t>Hepatitis C</t>
    </r>
    <r>
      <rPr>
        <vertAlign val="superscript"/>
        <sz val="8"/>
        <rFont val="Arial"/>
        <family val="2"/>
      </rPr>
      <t>(l)(m)</t>
    </r>
  </si>
  <si>
    <t>NSW, Qld, WA, SA, Tas and NT</t>
  </si>
  <si>
    <r>
      <t>Hepatitis B</t>
    </r>
    <r>
      <rPr>
        <vertAlign val="superscript"/>
        <sz val="8"/>
        <rFont val="Arial"/>
        <family val="2"/>
      </rPr>
      <t>(n)(o)</t>
    </r>
  </si>
  <si>
    <t>Qld, WA, SA, ACT and NT</t>
  </si>
  <si>
    <t xml:space="preserve">(b) Persons data include sex unknown, indeterminate, intersex or unspecified. </t>
  </si>
  <si>
    <t>(c) Crude rates are calculated using the sum of notifications divided by the sum of the populations for the relevant years.</t>
  </si>
  <si>
    <t xml:space="preserve">(d) Based on the direct age-standardisation method using the 2001 Australian standard population, by 10-year age groups from 0–14 up to 65+. Individuals of unknown age were excluded from the calculations of age-standardised rates.	</t>
  </si>
  <si>
    <t xml:space="preserve">(g) Northern Territory chlamydia data is for genital infections only. </t>
  </si>
  <si>
    <t xml:space="preserve">(h) Data for chlamydia are reported for NSW, Qld, WA, SA and NT. Analysis has been limited to jurisdictions where there is greater than 50% Indigenous status completeness in the time period presented. They do not represent a quasi-Australian figure. </t>
  </si>
  <si>
    <t>(j) Because of the very high rates of non-congenital infectious syphilis and gonorrhoea in the First Nations population and low rates of these STIs in the non-Indigenous population, rate ratios are large and may vary between reports, as small changes in rates can result in large changes in the resulting ratios.</t>
  </si>
  <si>
    <t xml:space="preserve">(m) Data for hepatitis C are reported for NSW, Qld, WA, SA, Tas and the NT. Analysis has been limited to jurisdictions where there is greater than 50% Indigenous status completeness in the time period presented. They do not represent a quasi-Australian figure. </t>
  </si>
  <si>
    <t xml:space="preserve">(o) Data for hepatitis B are reported for Qld, WA, SA, ACT and the NT. Analysis has been limited to jurisdictions where there is greater than 50% Indigenous status completeness in the time period presented. They do not represent a quasi-Australian figure. </t>
  </si>
  <si>
    <t>Note: Rate ratios and rate differences are calculated using unrounded rates and may differ to those calculated using the rounded rates presented in the table.</t>
  </si>
  <si>
    <t>Source: AIHW analyses of National Notifiable Diseases Surveillance System (NNDSS) data, provided by the Office of Health Protection, Department of Health, Disability and Ageing, on behalf of the Communicable Diseases Network Australia; and ABS population estimates and projections (ABS 2011, 2024, 2025) for calculation of rates.</t>
  </si>
  <si>
    <t>Table D1.12.1: Notifications of chlamydia, non-congenital infectious syphilis (&lt;2 years duration), gonorrhoea, hepatitis C and hepatitis B, by Indigenous status and selected jurisdictions, 2022–2024</t>
  </si>
  <si>
    <r>
      <t>Table D1.14.1: Number and rate of disability, by Indigenous status, remoteness, age, sex and jurisdiction, 2022–23</t>
    </r>
    <r>
      <rPr>
        <vertAlign val="superscript"/>
        <sz val="10"/>
        <rFont val="Book Antiqua"/>
        <family val="1"/>
      </rPr>
      <t>(a)(b)</t>
    </r>
  </si>
  <si>
    <t>9.6‡</t>
  </si>
  <si>
    <t>24.6#</t>
  </si>
  <si>
    <t>7.7‡</t>
  </si>
  <si>
    <t>37.2#</t>
  </si>
  <si>
    <t>3.6‡</t>
  </si>
  <si>
    <t>18.0#</t>
  </si>
  <si>
    <t>11.7†</t>
  </si>
  <si>
    <t>34.1#</t>
  </si>
  <si>
    <t>6.9†</t>
  </si>
  <si>
    <t>30.3#</t>
  </si>
  <si>
    <t>22.6†</t>
  </si>
  <si>
    <t>65.1#</t>
  </si>
  <si>
    <t>20.6†</t>
  </si>
  <si>
    <t>80.2#</t>
  </si>
  <si>
    <t>49.3†</t>
  </si>
  <si>
    <t>37.5#</t>
  </si>
  <si>
    <t>33.5†</t>
  </si>
  <si>
    <t>13.2†</t>
  </si>
  <si>
    <t>47.9#</t>
  </si>
  <si>
    <t>22.0†</t>
  </si>
  <si>
    <t>47.3#</t>
  </si>
  <si>
    <t xml:space="preserve">(c) Rate per 100 population. </t>
  </si>
  <si>
    <t>(e) Percentages add within columns.</t>
  </si>
  <si>
    <t>(f) Rates are directly age-standardised to the 2001 Australian standard population, using 10 year age groups up to 55+.</t>
  </si>
  <si>
    <r>
      <t xml:space="preserve">(h) Data for the NT should be interpreted with caution as the 2022 National Health Survey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</si>
  <si>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r>
      <t xml:space="preserve">5. The 2022 National Health Survey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</si>
  <si>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6. The NATSIHS and NHS use a Short Disability Module, which results in significantly higher prevalence rates for total persons with disability when compared with the Survey of Disability, Ageing and Carers. This difference is largely driven by higher rates of persons with no specific limitation or restriction.</t>
  </si>
  <si>
    <r>
      <t>Table D1.14.2: Number and rate of disability among First Nations people, by remoteness, age, sex and jurisdiction, 2022–23</t>
    </r>
    <r>
      <rPr>
        <vertAlign val="superscript"/>
        <sz val="10"/>
        <rFont val="Book Antiqua"/>
        <family val="1"/>
      </rPr>
      <t>(a)(b)</t>
    </r>
  </si>
  <si>
    <t>33.7#</t>
  </si>
  <si>
    <t>43.0#</t>
  </si>
  <si>
    <t>32.9#</t>
  </si>
  <si>
    <t>41.9#</t>
  </si>
  <si>
    <t>24.5#</t>
  </si>
  <si>
    <t>(c) Rate per 100 population.</t>
  </si>
  <si>
    <t>(d) Distribution of total First Nations population. Percentages add within columns.</t>
  </si>
  <si>
    <t>3. The NATSIHS uses a Short Disability Module, which results in significantly higher prevalence rates for total persons with disability when compared with the Survey of Disability, Ageing and Carers. This difference is largely driven by higher rates of persons with no specific limitation or restriction.</t>
  </si>
  <si>
    <t>Table D1.14.1: Number and rate of disability, by Indigenous status, remoteness, age, sex and jurisdiction, 2022–23</t>
  </si>
  <si>
    <t>Table D1.14.2: Number and rate of disability among First Nations people, by remoteness, age, sex and jurisdiction, 2022–23</t>
  </si>
  <si>
    <t>39.6#</t>
  </si>
  <si>
    <t>43.4#</t>
  </si>
  <si>
    <t>32.5#</t>
  </si>
  <si>
    <t>42.0#</t>
  </si>
  <si>
    <t>22.2#</t>
  </si>
  <si>
    <t>3.6†</t>
  </si>
  <si>
    <t>32.1#</t>
  </si>
  <si>
    <t>(e) Distribution of total First Nations population. Includes persons who self-reported being pregnant at the time of interview.</t>
  </si>
  <si>
    <t>Table D1.18.26: Deaths due to intentional self-harm, by Indigenous status and jurisdiction, 2016 to 2023</t>
  </si>
  <si>
    <t>41.0*</t>
  </si>
  <si>
    <t>28.6*</t>
  </si>
  <si>
    <t>25.3*</t>
  </si>
  <si>
    <t>21.0*</t>
  </si>
  <si>
    <t>-1.0*</t>
  </si>
  <si>
    <t>-27.0*</t>
  </si>
  <si>
    <t>-0.6*</t>
  </si>
  <si>
    <t>-27.4*</t>
  </si>
  <si>
    <t>(d) Based on the direct age-standardisation method using the 2001 Australian standard population, by 5-year age groups up to 75+.</t>
  </si>
  <si>
    <t>3.  All causes of death data from 2006 onward are subject to a revisions process. Once data for a reference year are 'final', they are no longer revised. Affected data in this table are: 2016–2020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</si>
  <si>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4.  Population estimates for non-Indigenous Australians were derived by subtracting Aboriginal and Torres Strait Islander backcast population estimates and projections (medium series) based on the 2021 Census from the total Australian Estimated Resident Population.</t>
  </si>
  <si>
    <t xml:space="preserve">5. Numbers and rates are reported for 5 jurisdictions separately and combined—New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as well as nationally, however these data should be interpreted with caution due to concerns around the quality of Indigenous status identification in those 3 jurisdictions. </t>
  </si>
  <si>
    <t>6. These data exclude 261 registered deaths in NSW, Qld, WA, SA and NT and 340 registered deaths in Australia where the Indigenous status was not stated over the period 2016–2023.</t>
  </si>
  <si>
    <t>8. Care needs to be taken in interpreting figures relating to intentional self-harm. For further information, see the methodology notes in ABS Causes of Deaths, Australia, 2019 reference period (https://www.abs.gov.au/methodologies/causes-death-australia-methodology/2019).</t>
  </si>
  <si>
    <t xml:space="preserve">10. Crude, age-specific and age-standardised rates are expressed per 100,000 population. </t>
  </si>
  <si>
    <t>Table D1.18.30: Deaths due to intentional self-harm, by Indigenous status, sex and jurisdiction, 2019–2023</t>
  </si>
  <si>
    <r>
      <t>Rate 
difference</t>
    </r>
    <r>
      <rPr>
        <vertAlign val="superscript"/>
        <sz val="8"/>
        <rFont val="Arial"/>
        <family val="2"/>
      </rPr>
      <t>(c)</t>
    </r>
  </si>
  <si>
    <t>(a) Based on the direct age-standardisation method using the 2001 Australian standard population, by 5-year age groups up to 75+.</t>
  </si>
  <si>
    <t>6. These data exclude 131 registered deaths in NSW, Qld, WA, SA and NT and 182 registered deaths in Australia where the Indigenous status was not stated over the period 2019–2023.</t>
  </si>
  <si>
    <t>7. Data are grouped for 2019–2023 because of small numbers each year. For rate calculations, the numerator is the total number of deaths and the denominator is the combined population over the time period.</t>
  </si>
  <si>
    <t>9. Care needs to be taken in interpreting figures relating to intentional self-harm. For further information, see the methodology notes in ABS Causes of Deaths, Australia, 2019 reference period (https://www.abs.gov.au/methodologies/causes-death-australia-methodology/2019).</t>
  </si>
  <si>
    <t xml:space="preserve">11. Crude and age-standardised rates are expressed per 100,000 population. </t>
  </si>
  <si>
    <t>Table D1.20.1: Child (0–4 years old) deaths, by Indigenous status and jurisdiction, 2019–2023</t>
  </si>
  <si>
    <r>
      <t>Rate ratio</t>
    </r>
    <r>
      <rPr>
        <vertAlign val="superscript"/>
        <sz val="8"/>
        <rFont val="Arial"/>
        <family val="2"/>
      </rPr>
      <t>(a)</t>
    </r>
  </si>
  <si>
    <r>
      <t>Rate difference</t>
    </r>
    <r>
      <rPr>
        <vertAlign val="superscript"/>
        <sz val="8"/>
        <rFont val="Arial"/>
        <family val="2"/>
      </rPr>
      <t>(b)</t>
    </r>
  </si>
  <si>
    <t>32.3*</t>
  </si>
  <si>
    <t>74.0*</t>
  </si>
  <si>
    <t>100.7*</t>
  </si>
  <si>
    <t>40.7*</t>
  </si>
  <si>
    <t>203.6*</t>
  </si>
  <si>
    <t>73.0*</t>
  </si>
  <si>
    <r>
      <t>Australia</t>
    </r>
    <r>
      <rPr>
        <vertAlign val="superscript"/>
        <sz val="8"/>
        <rFont val="Arial"/>
        <family val="2"/>
      </rPr>
      <t>(c)</t>
    </r>
  </si>
  <si>
    <t>9.0*</t>
  </si>
  <si>
    <t>16.2*</t>
  </si>
  <si>
    <t>35.5*</t>
  </si>
  <si>
    <t>16.7*</t>
  </si>
  <si>
    <t>(a) Rate ratio is the rate for First Nations divided by the rate for non-Indigenous Australians.</t>
  </si>
  <si>
    <t>(b) Rate difference is the rate for First Nations minus the rate for non-Indigenous Australians.</t>
  </si>
  <si>
    <t>(c) Total number of deaths in Australia includes residents of Other Australian territories (Christmas Island, Cocos (Keeling) Islands, Norfolk Island and Jervis Bay).</t>
  </si>
  <si>
    <t>1.  A number of deaths occur each year for which the Indigenous status is not stated on the death registration form—0.2%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</si>
  <si>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2.  All causes of death data from 2006 onward are subject to a revisions process. Once data for a reference year are 'final', they are no longer revised. Affected data in this table are: 2019–2020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</si>
  <si>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3.  Population estimates for non-Indigenous Australians were derived by subtracting Aboriginal and Torres Strait Islander backcast population estimates and projections (medium series) based on the 2021 Census from the total Australian Estimated Resident Population.</t>
  </si>
  <si>
    <t>4. Numbers and rates are reported for 5 jurisdictions combined—New South Wales, Queensland, Western Australia, South Australia and the Northern Territory. These jurisdictions are considered to have adequate levels of Indigenous status identification in mortality data. Numbers of deaths are also reported nationally, however these data should be interpreted with caution due to concerns around the quality of Indigenous status identification in Victoria, Tasmania, and the Australian Capital Territory.</t>
  </si>
  <si>
    <t>5. These data exclude 43 registered deaths in NSW, Qld, WA, SA and NT and 58 registered deaths in Australia where the Indigenous status was not stated over the period 2019–2023.</t>
  </si>
  <si>
    <t xml:space="preserve">6. Data are grouped for 2019–2023 because of small numbers each year. For rate calculations, the numerator is the total number of deaths and the denominator is the combined population over the time period. </t>
  </si>
  <si>
    <t xml:space="preserve">9. Age-specific crude rates are expressed per 100,000 population. </t>
  </si>
  <si>
    <t>Source: AIHW National Mortality Database and ABS population estimates and projections (ABS 2024a, 2024b, 2024c) for calculation of rates.</t>
  </si>
  <si>
    <t>Table D1.20.4: Deaths of infants (&lt;1 years old), by Indigenous status and jurisdiction, 2019–2023</t>
  </si>
  <si>
    <r>
      <t>Crude rate (per 1,000 live births)</t>
    </r>
    <r>
      <rPr>
        <vertAlign val="superscript"/>
        <sz val="8"/>
        <rFont val="Arial"/>
        <family val="2"/>
      </rPr>
      <t>(a)</t>
    </r>
  </si>
  <si>
    <t>1*</t>
  </si>
  <si>
    <t>1. Because of changes in the level of accuracy of Indigenous status identification in the births and deaths data over time, caution should be used in interpreting changes in First Nations infant mortality rates. It is also difficult to exactly identify the difference between the First Nations and non-Indigenous infant mortality rates because of these data quality issues.</t>
  </si>
  <si>
    <t>1.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</si>
  <si>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3.  All causes of death data from 2006 onward are subject to a revisions process. Once data for a reference year are 'final', they are no longer revised. Affected data in this table are: 2019–2020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</si>
  <si>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5. Numbers and rates are reported for 5 jurisdictions combined—New South Wales, Queensland, Western Australia, South Australia and the Northern Territory. These jurisdictions are considered to have adequate levels of Indigenous status identification in mortality data. Numbers of deaths are also reported nationally, however these data should be interpreted with caution due to concerns around the quality of Indigenous status identification in Victoria, Tasmania, and the Australian Capital Territory.</t>
  </si>
  <si>
    <t>6. These data exclude 35 registered deaths in NSW, Qld, WA, SA and NT and 48 registered deaths in Australia where the Indigenous status was not stated over the period 2019–2023.</t>
  </si>
  <si>
    <t xml:space="preserve">7. Data are grouped for 2019–2023 because of small numbers each year. For rate calculations, the numerator is the total number of deaths and the denominator is the combined population over the time period. </t>
  </si>
  <si>
    <t>8. Deaths for which the age at death was not recorded were excluded from crude rate calculations.</t>
  </si>
  <si>
    <t>Source: AIHW National Mortality Database and ABS population estimates and projections (ABS 2024) for calculation of rates.</t>
  </si>
  <si>
    <t>ABS (2024) Customised report.</t>
  </si>
  <si>
    <t>Table D1.20.9: Deaths of infants (&lt;1 years old), by Indigenous status, 2014–2018 and 2019–2023</t>
  </si>
  <si>
    <t>2014–2018</t>
  </si>
  <si>
    <t>2019–2023</t>
  </si>
  <si>
    <t>6. These data exclude 97 registered deaths in NSW, Qld, WA, SA and NT and 116 registered deaths in Australia where the Indigenous status was not stated over the period 2014–2023.</t>
  </si>
  <si>
    <t>Table D1.20.16: Child (0–4 years old) deaths, by Indigenous status and jurisdiction, 2016 to 2023</t>
  </si>
  <si>
    <r>
      <t>Australia</t>
    </r>
    <r>
      <rPr>
        <vertAlign val="superscript"/>
        <sz val="8"/>
        <color theme="1"/>
        <rFont val="Arial"/>
        <family val="2"/>
      </rPr>
      <t>(d)</t>
    </r>
  </si>
  <si>
    <t>(b) Annual change is determined using linear regression analysis. For NSW, Australia and the 5 jurisdictions combined this has been calculated for the period 2016 to 2021. For Qld, WA, SA and NT this has been calculated for 2016 to 2023. NSW data from 2022 onwards is not comparable to earlier years.</t>
  </si>
  <si>
    <t>(e) Rate ratio is the rate for First Nations people divided by the rate for non-Indigenous Australians.</t>
  </si>
  <si>
    <t>(f) Rate difference is the rate for First Nations people minus the rate for non-Indigenous Australians.</t>
  </si>
  <si>
    <t>2.  All causes of death data from 2006 onward are subject to a revisions process. Once data for a reference year are 'final', they are no longer revised. Affected data in this table are: 2016–2020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</si>
  <si>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5. These data exclude 81 registered deaths in NSW, Qld, WA, SA and NT and 100 registered deaths in Australia where the Indigenous status was not stated over the period 2016–2023.</t>
  </si>
  <si>
    <t>6. Deaths for which the age at death was not recorded were excluded from crude rate calculations.</t>
  </si>
  <si>
    <t>7. Deaths are counted according to year of registration of death, and state or territory of usual residence.</t>
  </si>
  <si>
    <t xml:space="preserve">8. Age-specific crude rates are expressed per 100,000 population. </t>
  </si>
  <si>
    <t>Table D1.22.3: All-cause mortality, by Indigenous status and jurisdiction, 2019–2023</t>
  </si>
  <si>
    <t>239.8*</t>
  </si>
  <si>
    <t>310.3*</t>
  </si>
  <si>
    <t>624.4*</t>
  </si>
  <si>
    <t>428.1*</t>
  </si>
  <si>
    <t>919.3*</t>
  </si>
  <si>
    <t>373.2*</t>
  </si>
  <si>
    <t xml:space="preserve">(a) Based on the direct age-standardisation method using the 2001 Australian standard population, by 5-year age groups up to 75+. </t>
  </si>
  <si>
    <t xml:space="preserve">4. Numbers and rates are reported for 5 jurisdictions separately and combined—New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as well as nationally, however these data should be interpreted with caution due to concerns around the quality of Indigenous status identification in those 3 jurisdictions. </t>
  </si>
  <si>
    <t>5. These data exclude 2,777 registered deaths in NSW, Qld, WA, SA and NT and 4,960  registered deaths in Australia where the Indigenous status was not stated over the period 2019–2023.</t>
  </si>
  <si>
    <t xml:space="preserve">9. Crude, and age-standardised rates are expressed per 100,000 population. </t>
  </si>
  <si>
    <t>170.6*</t>
  </si>
  <si>
    <t>29.6*</t>
  </si>
  <si>
    <t>First Nations crude rate (per 100,000)</t>
  </si>
  <si>
    <t>18.5*</t>
  </si>
  <si>
    <r>
      <t>First Nations age-standardised rate (per 100,000)</t>
    </r>
    <r>
      <rPr>
        <vertAlign val="superscript"/>
        <sz val="8"/>
        <rFont val="Arial"/>
        <family val="2"/>
      </rPr>
      <t>(d)</t>
    </r>
  </si>
  <si>
    <t>8.2*</t>
  </si>
  <si>
    <t>5.1*</t>
  </si>
  <si>
    <t>Non-Indigenous crude rate (per 100,000)</t>
  </si>
  <si>
    <r>
      <t>Non-Indigenous age-standardised rate (per 100,000)</t>
    </r>
    <r>
      <rPr>
        <vertAlign val="superscript"/>
        <sz val="8"/>
        <rFont val="Arial"/>
        <family val="2"/>
      </rPr>
      <t>(d)</t>
    </r>
  </si>
  <si>
    <t>-9.8*</t>
  </si>
  <si>
    <t>-9.5*</t>
  </si>
  <si>
    <t>19.0*</t>
  </si>
  <si>
    <t>40.5*</t>
  </si>
  <si>
    <t>206.1*</t>
  </si>
  <si>
    <t>32.9*</t>
  </si>
  <si>
    <t>5. These data exclude 5,173 registered deaths in NSW, Qld, WA, SA and NT and 7,908 registered deaths in Australia where the Indigenous status was not stated over the period 2016–2023.</t>
  </si>
  <si>
    <t>6. Deaths for which the age at death was not recorded were excluded from the calculation of age-standardised rates.</t>
  </si>
  <si>
    <t xml:space="preserve">8. Crude, and age-standardised rates are expressed per 100,000 population. </t>
  </si>
  <si>
    <t>Table D1.22.6: All-cause mortality, by Indigenous status and jurisdiction, 2016 to 2023</t>
  </si>
  <si>
    <r>
      <t>Per cent change over period</t>
    </r>
    <r>
      <rPr>
        <vertAlign val="superscript"/>
        <sz val="8"/>
        <rFont val="Arial"/>
        <family val="2"/>
      </rPr>
      <t>(c)</t>
    </r>
  </si>
  <si>
    <t>80.0*</t>
  </si>
  <si>
    <t>58.5*</t>
  </si>
  <si>
    <t>47.9*</t>
  </si>
  <si>
    <t>29.8*</t>
  </si>
  <si>
    <t>40.8*</t>
  </si>
  <si>
    <t>62.9*</t>
  </si>
  <si>
    <t>19.6*</t>
  </si>
  <si>
    <t>30.0*</t>
  </si>
  <si>
    <t>122.8*</t>
  </si>
  <si>
    <t>224.4*</t>
  </si>
  <si>
    <t>72.0*</t>
  </si>
  <si>
    <t>19.2*</t>
  </si>
  <si>
    <t>13.5*</t>
  </si>
  <si>
    <t>26.9*</t>
  </si>
  <si>
    <t>15.8*</t>
  </si>
  <si>
    <t>43.1*</t>
  </si>
  <si>
    <t>20.0*</t>
  </si>
  <si>
    <t>22.4*</t>
  </si>
  <si>
    <t>36.8*</t>
  </si>
  <si>
    <t>1020.7*</t>
  </si>
  <si>
    <t>25.2*</t>
  </si>
  <si>
    <t>409.4*</t>
  </si>
  <si>
    <t>21.3*</t>
  </si>
  <si>
    <t>276.3*</t>
  </si>
  <si>
    <t>14.9*</t>
  </si>
  <si>
    <t>15.2*</t>
  </si>
  <si>
    <t>18.1*</t>
  </si>
  <si>
    <t>889.7*</t>
  </si>
  <si>
    <t>16.1*</t>
  </si>
  <si>
    <t>66.1*</t>
  </si>
  <si>
    <t>17.2*</t>
  </si>
  <si>
    <t>-7.8*</t>
  </si>
  <si>
    <t>-10.3*</t>
  </si>
  <si>
    <t>-7.1*</t>
  </si>
  <si>
    <r>
      <t>n.p.</t>
    </r>
    <r>
      <rPr>
        <vertAlign val="superscript"/>
        <sz val="8"/>
        <color theme="1"/>
        <rFont val="Arial"/>
        <family val="2"/>
      </rPr>
      <t>(h)</t>
    </r>
  </si>
  <si>
    <t>29.4*</t>
  </si>
  <si>
    <t>130.2*</t>
  </si>
  <si>
    <t>(b) Annual change is determined using linear regression analysis. For NSW this has been calculated for the period 2016 to 2021. For Qld, WA, SA and NT this has been calculated for 2016 to 2023. NSW data from 2022 onwards is not comparable to earlier years.</t>
  </si>
  <si>
    <t>(e) Based on the direct age-standardisation method using the 2001 Australian standard population, by 5-year age groups up to 75+.</t>
  </si>
  <si>
    <t>(f) Rate ratio is the mortality rate for First Nations people divided by the mortality rate for non-Indigenous Australians.</t>
  </si>
  <si>
    <t>(g) Rate difference is the mortality rate for First Nations people  minus the mortality rate for non-Indigenous Australians.</t>
  </si>
  <si>
    <t>(h) Per cent change is greater than 1000%. Please refer to ‘Annual change’ to interpret the average change over time.</t>
  </si>
  <si>
    <t xml:space="preserve">4. Numbers and rates are reported for 5 jurisdictions separately —New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however these data should be interpreted with caution due to concerns around the quality of Indigenous status identification in these 3 jurisdictions. </t>
  </si>
  <si>
    <t>Table D1.23.2: Broad causes of death, by Indigenous status and jurisdiction, 2019–2023</t>
  </si>
  <si>
    <r>
      <t>Other causes</t>
    </r>
    <r>
      <rPr>
        <vertAlign val="superscript"/>
        <sz val="8"/>
        <rFont val="Arial"/>
        <family val="2"/>
      </rPr>
      <t>(c)</t>
    </r>
  </si>
  <si>
    <t>(c)  Includes: diseases of blood and blood-forming organs (D50–D89); mental and behavioural disorders (F00–F99), diseases of the eye and adnexa (H00–H59); diseases of the ear and mastoid process (H60–H95); diseases of the skin and subcutaneous tissue (L00–L99); diseases of the musculoskeletal system and connective tissue (M00–M99); diseases of the genitourinary system (excluding kidney diseases) (N30–N99); pregnancy, childbirth and the puerperium (O00–O99); congenital malformations, deformations and chromosomal abnormalities (Q00–Q99); symptoms, signs and abnormal clinical findings not elsewhere classified (R00–R99); Emergency use codes (U07) and Multisystem inflammatory syndrome associated with COVID-19 (U10).</t>
  </si>
  <si>
    <t xml:space="preserve">(d) Based on the direct age-standardisation method using the 2001 Australian standard population, by 5-year age group up to 75+. </t>
  </si>
  <si>
    <t>Table D1.23.28: Deaths due to cardiovascular disease, by Indigenous status and jurisdiction, 2016 to 2023</t>
  </si>
  <si>
    <t>(e) Based on the direct age-standardisation method using the 2001 Australian standard population, by 5-year age group up to 75+.</t>
  </si>
  <si>
    <t>Table D1.23.29: Deaths due to cancer and other neoplasms, by Indigenous status and jurisdiction, 2016 to 2023</t>
  </si>
  <si>
    <t>28.7*</t>
  </si>
  <si>
    <t>70.7*</t>
  </si>
  <si>
    <t>15.4*</t>
  </si>
  <si>
    <t>5.0*</t>
  </si>
  <si>
    <t>33.7*</t>
  </si>
  <si>
    <t>55.0*</t>
  </si>
  <si>
    <t>41.5*</t>
  </si>
  <si>
    <t>104.8*</t>
  </si>
  <si>
    <t>361.5*</t>
  </si>
  <si>
    <t>62.8*</t>
  </si>
  <si>
    <t>43.0*</t>
  </si>
  <si>
    <t>7.4*</t>
  </si>
  <si>
    <t>56.0*</t>
  </si>
  <si>
    <t>27.0*</t>
  </si>
  <si>
    <t>9.8*</t>
  </si>
  <si>
    <t>32.8*</t>
  </si>
  <si>
    <t>244.5*</t>
  </si>
  <si>
    <t>19.1*</t>
  </si>
  <si>
    <t>11.6*</t>
  </si>
  <si>
    <t>591.6*</t>
  </si>
  <si>
    <t>9.2*</t>
  </si>
  <si>
    <t>187.9*</t>
  </si>
  <si>
    <t>737.5*</t>
  </si>
  <si>
    <t>-19.4*</t>
  </si>
  <si>
    <t>-18.3*</t>
  </si>
  <si>
    <t>11.2*</t>
  </si>
  <si>
    <t>125.4*</t>
  </si>
  <si>
    <t>8.0*</t>
  </si>
  <si>
    <t>138.7*</t>
  </si>
  <si>
    <t>2.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(https://www.abs.gov.au/methodologies/deaths-australia-methodology/2023).</t>
  </si>
  <si>
    <t>3.  All causes of death data from 2006 onward are subject to a revisions process. Once data for a reference year are 'final', they are no longer revised. Affected data in this table are: 2016–2020 (final), 2021 (revised), 2022–2023 (preliminary). For further information, see the methodology notes in ABS Causes of Deaths, Australia, 2023 reference period (https://www.abs.gov.au/statistics/health/causes-death/causes-death-australia/latest-release) and ABS Deaths, Australia, 2023 reference period (https://www.abs.gov.au/statistics/people/population/deaths-australia/latest-release).</t>
  </si>
  <si>
    <t>6. These data exclude 1,213 registered deaths in NSW, Qld, WA, SA and NT and 1,914 registered deaths in Australia where the Indigenous status was not stated over the period 2016–2023.</t>
  </si>
  <si>
    <t xml:space="preserve">10. Crude and age-standardised rates are expressed per 100,000 population. </t>
  </si>
  <si>
    <t>Table D1.24.4: Potentially avoidable deaths, persons aged 0–74, by Indigenous status and jurisdiction, 2019–2023</t>
  </si>
  <si>
    <t>143.4*</t>
  </si>
  <si>
    <t>168.8*</t>
  </si>
  <si>
    <t>316.6*</t>
  </si>
  <si>
    <t>237*</t>
  </si>
  <si>
    <t>426.2*</t>
  </si>
  <si>
    <t>207.2*</t>
  </si>
  <si>
    <r>
      <t>Australia</t>
    </r>
    <r>
      <rPr>
        <vertAlign val="superscript"/>
        <sz val="8"/>
        <rFont val="Arial"/>
        <family val="2"/>
      </rPr>
      <t>(d)(e)</t>
    </r>
  </si>
  <si>
    <t xml:space="preserve">(a) Based on the direct age-standardisation method using the 2001 Australian standard population, by 5-year age groups up to 74 years. </t>
  </si>
  <si>
    <t>5. Numbers and rates are reported for 5 jurisdictions separately and combined—New South Wales, Queensland, Western Australia, South Australia and the Northern Territory. These jurisdictions are considered to have adequate levels of Indigenous status identification in mortality data. Numbers of deaths are also reported for Victoria, Tasmania, and the Australian Capital Territory, as well as nationally, however these data should be interpreted with caution due to concerns around the quality of Indigenous status identification in Victoria, Tasmania and the Australian Capital Territory.</t>
  </si>
  <si>
    <t>6. Data are grouped for 2019–2023 because of small numbers each year. For rate calculations, the numerator is the total number of deaths and the denominator is the combined population over the time period.</t>
  </si>
  <si>
    <t>36.5*</t>
  </si>
  <si>
    <t>19.3*</t>
  </si>
  <si>
    <t>33.3*</t>
  </si>
  <si>
    <t>10.8*</t>
  </si>
  <si>
    <t>27.1*</t>
  </si>
  <si>
    <t>52.0*</t>
  </si>
  <si>
    <t>11.3*</t>
  </si>
  <si>
    <t>59.0*</t>
  </si>
  <si>
    <t>21.2*</t>
  </si>
  <si>
    <t>126.2*</t>
  </si>
  <si>
    <t>72.4*</t>
  </si>
  <si>
    <t>5.4*</t>
  </si>
  <si>
    <t>-22.6*</t>
  </si>
  <si>
    <t>-1.5*</t>
  </si>
  <si>
    <t>-12.5*</t>
  </si>
  <si>
    <t>-1.7*</t>
  </si>
  <si>
    <t>-11.9*</t>
  </si>
  <si>
    <t>-18.1*</t>
  </si>
  <si>
    <t>-24.6*</t>
  </si>
  <si>
    <t>-11.2*</t>
  </si>
  <si>
    <t>54.8*</t>
  </si>
  <si>
    <t>19.5*</t>
  </si>
  <si>
    <t>(e) Based on the direct age-standardisation method using the 2001 Australian standard population, by 5-year age groups up to 74.</t>
  </si>
  <si>
    <t>6. These data exclude 2,492 registered deaths in NSW, Qld, WA, SA and NT and 3,661 registered deaths in Australia where the Indigenous status was not stated over the period 2016–2023.</t>
  </si>
  <si>
    <t>Table D1.24.8: Potentially avoidable deaths, by Indigenous status and jurisdiction, persons aged 0–74, 2016 to 2023</t>
  </si>
  <si>
    <r>
      <t>Table D1.21.2: Perinatal deaths</t>
    </r>
    <r>
      <rPr>
        <vertAlign val="superscript"/>
        <sz val="10"/>
        <rFont val="Book Antiqua"/>
        <family val="1"/>
      </rPr>
      <t>(a)</t>
    </r>
    <r>
      <rPr>
        <b/>
        <sz val="10"/>
        <rFont val="Book Antiqua"/>
        <family val="1"/>
      </rPr>
      <t xml:space="preserve"> by Indigenous status</t>
    </r>
    <r>
      <rPr>
        <vertAlign val="superscript"/>
        <sz val="10"/>
        <rFont val="Book Antiqua"/>
        <family val="1"/>
      </rPr>
      <t>(b)(c)</t>
    </r>
    <r>
      <rPr>
        <b/>
        <sz val="10"/>
        <rFont val="Book Antiqua"/>
        <family val="1"/>
      </rPr>
      <t>, Australia, 2013 to 2022</t>
    </r>
    <r>
      <rPr>
        <vertAlign val="superscript"/>
        <sz val="10"/>
        <rFont val="Book Antiqua"/>
        <family val="1"/>
      </rPr>
      <t>(d)</t>
    </r>
  </si>
  <si>
    <t>2013 to 2022</t>
  </si>
  <si>
    <r>
      <t>Per cent change over period</t>
    </r>
    <r>
      <rPr>
        <vertAlign val="superscript"/>
        <sz val="8"/>
        <rFont val="Arial"/>
        <family val="2"/>
      </rPr>
      <t>(i)</t>
    </r>
  </si>
  <si>
    <t>45.7*</t>
  </si>
  <si>
    <t xml:space="preserve">* Represents results with statistically significant  increases or decreases over the period at the p &lt; 0.05 level.  </t>
  </si>
  <si>
    <t>(b) Excludes 208 perinatal deaths where mother's Indigenous status was not stated.</t>
  </si>
  <si>
    <t>(d) Data for births occurring during the 2022 calendar year are based on complete data for 7 jurisdictions and a compilation of data for the ACT. The ACT's data consists of their 2022 data for January to October, supplemented by their 2021 data for November and December. Care should be taken if comparing data across time and jurisdictions.</t>
  </si>
  <si>
    <t>(e) The rate is the number of perinatal deaths divided by the number of births, then multiplied by 1,000, for the specified time period.</t>
  </si>
  <si>
    <t>(g) Rate difference is the mortality rate for First Nations people minus the mortality rate for non-Indigenous Australians.</t>
  </si>
  <si>
    <t>Source: AIHW analysis of the National Perinatal Mortality Data Collection and the National Perinatal Data Collection.</t>
  </si>
  <si>
    <r>
      <t>Table D1.21.3: Stillbirths and neonatal deaths</t>
    </r>
    <r>
      <rPr>
        <vertAlign val="superscript"/>
        <sz val="10"/>
        <rFont val="Book Antiqua"/>
        <family val="1"/>
      </rPr>
      <t>(a)</t>
    </r>
    <r>
      <rPr>
        <sz val="10"/>
        <rFont val="Book Antiqua"/>
        <family val="1"/>
      </rPr>
      <t xml:space="preserve"> </t>
    </r>
    <r>
      <rPr>
        <b/>
        <sz val="10"/>
        <rFont val="Book Antiqua"/>
        <family val="1"/>
      </rPr>
      <t>by Indigenous status</t>
    </r>
    <r>
      <rPr>
        <vertAlign val="superscript"/>
        <sz val="10"/>
        <rFont val="Book Antiqua"/>
        <family val="1"/>
      </rPr>
      <t>(b)(c)</t>
    </r>
    <r>
      <rPr>
        <b/>
        <sz val="10"/>
        <rFont val="Book Antiqua"/>
        <family val="1"/>
      </rPr>
      <t>, Australia, 2013 to 2022</t>
    </r>
    <r>
      <rPr>
        <vertAlign val="superscript"/>
        <sz val="10"/>
        <rFont val="Book Antiqua"/>
        <family val="1"/>
      </rPr>
      <t>(d)</t>
    </r>
  </si>
  <si>
    <t>-10.5*</t>
  </si>
  <si>
    <t>39.3*</t>
  </si>
  <si>
    <t>10.2*</t>
  </si>
  <si>
    <r>
      <t>Neonatal death rate (per 1,000 live births)</t>
    </r>
    <r>
      <rPr>
        <vertAlign val="superscript"/>
        <sz val="8"/>
        <rFont val="Arial"/>
        <family val="2"/>
      </rPr>
      <t>(j)</t>
    </r>
  </si>
  <si>
    <t>&lt;0.1</t>
  </si>
  <si>
    <t>(h) Rate ratio is the mortality rate for First Nations people divided by the mortality rate for non-Indigenous Australians.</t>
  </si>
  <si>
    <t>(i) Rate difference is the mortality rate for First Nations people minus the mortality rate for non-Indigenous Australians.</t>
  </si>
  <si>
    <r>
      <t>2013–2017</t>
    </r>
    <r>
      <rPr>
        <vertAlign val="superscript"/>
        <sz val="8"/>
        <rFont val="Arial"/>
        <family val="2"/>
      </rPr>
      <t>(d)</t>
    </r>
  </si>
  <si>
    <r>
      <t>2018–2022</t>
    </r>
    <r>
      <rPr>
        <vertAlign val="superscript"/>
        <sz val="8"/>
        <rFont val="Arial"/>
        <family val="2"/>
      </rPr>
      <t>(e)</t>
    </r>
  </si>
  <si>
    <t>Rate change 2013–2017 to 2018–2022</t>
  </si>
  <si>
    <r>
      <t>Rate (per 1,000 births)</t>
    </r>
    <r>
      <rPr>
        <vertAlign val="superscript"/>
        <sz val="8"/>
        <rFont val="Arial"/>
        <family val="2"/>
      </rPr>
      <t>(f)</t>
    </r>
  </si>
  <si>
    <r>
      <t>Rate difference</t>
    </r>
    <r>
      <rPr>
        <vertAlign val="superscript"/>
        <sz val="8"/>
        <rFont val="Arial"/>
        <family val="2"/>
      </rPr>
      <t>(h)</t>
    </r>
  </si>
  <si>
    <t>(c) Data for births occurring during the 2022 calendar year are based on complete data for 7 jurisdictions and a compilation of data for the ACT. The ACT's data consists of their 2022 data for January to October, supplemented by their 2021 data for November and December. Care should be taken if comparing data across time and jurisdictions.</t>
  </si>
  <si>
    <t>(d) Excludes 127 deaths where mother's Indigenous status was not stated.</t>
  </si>
  <si>
    <t>(e) Excludes 81 deaths where mother's Indigenous status was not stated.</t>
  </si>
  <si>
    <t>(f) The rate is the number of deaths per 1,000 births. Stillbirth and perinatal mortality rates were calculated using total births (live births and stillbirths). Neonatal mortality rates were calculated using live births.</t>
  </si>
  <si>
    <t>(g) Rate ratio is the mortality rate for First Nations people divided by the mortality rate for non-Indigenous Australians.</t>
  </si>
  <si>
    <t>(h) Rate difference is the mortality rate for First Nations people minus the mortality rate for non-Indigenous Australians.</t>
  </si>
  <si>
    <r>
      <t>Rate (per 1,000 live births)</t>
    </r>
    <r>
      <rPr>
        <vertAlign val="superscript"/>
        <sz val="8"/>
        <rFont val="Arial"/>
        <family val="2"/>
      </rPr>
      <t>(e)</t>
    </r>
  </si>
  <si>
    <r>
      <t>&lt;1 day</t>
    </r>
    <r>
      <rPr>
        <vertAlign val="superscript"/>
        <sz val="8"/>
        <rFont val="Arial"/>
        <family val="2"/>
      </rPr>
      <t>(h)</t>
    </r>
  </si>
  <si>
    <t>(b) Excludes 16 neonatal deaths where mother's Indigenous status was not stated and 18 neonatal deaths where timing of neonatal death was not stated.</t>
  </si>
  <si>
    <t>(e) The neonatal death rate is the number of neonatal deaths divided by the number of live births, then multiplied by 1,000, for the specified time period.</t>
  </si>
  <si>
    <t>(h) Less than 1 day is the first 24-hour period after birth.</t>
  </si>
  <si>
    <t>Table D1.21.2: Perinatal deaths by Indigenous status, Australia, 2013 to 2022</t>
  </si>
  <si>
    <t>Table D1.21.3: Stillbirths and neonatal deaths by Indigenous status, Australia, 2013 to 2022</t>
  </si>
  <si>
    <r>
      <t>Table D1.18.2: High levels of psychological distress among First Nations people aged 18 and over, by remoteness, age, sex and jurisdiction, 2022–23</t>
    </r>
    <r>
      <rPr>
        <vertAlign val="superscript"/>
        <sz val="10"/>
        <rFont val="Book Antiqua"/>
        <family val="1"/>
      </rPr>
      <t>(a)(b)</t>
    </r>
  </si>
  <si>
    <t xml:space="preserve"> . .</t>
  </si>
  <si>
    <t>36.5#</t>
  </si>
  <si>
    <t>27.3#</t>
  </si>
  <si>
    <t>34.5#</t>
  </si>
  <si>
    <t>62.5#</t>
  </si>
  <si>
    <t>28.4#</t>
  </si>
  <si>
    <r>
      <t>Australia per cent</t>
    </r>
    <r>
      <rPr>
        <vertAlign val="superscript"/>
        <sz val="8"/>
        <rFont val="Arial"/>
        <family val="2"/>
      </rPr>
      <t>(f)(g)</t>
    </r>
  </si>
  <si>
    <r>
      <t>Australia number ('000)</t>
    </r>
    <r>
      <rPr>
        <vertAlign val="superscript"/>
        <sz val="8"/>
        <rFont val="Arial"/>
        <family val="2"/>
      </rPr>
      <t>(f)(g)</t>
    </r>
  </si>
  <si>
    <t>(a) A measure of non-specific psychological distress experienced in the last 4 weeks, derived from a modified version of the Kessler Psychological Distress Scale (K10) called the Kessler 5 (K5). Overall levels of distress are based on how often respondents reported experiencing negative emotional states.</t>
  </si>
  <si>
    <t xml:space="preserve">(c) Excludes a small number of people who were not physically present at interview and for whom responses were provided by another person (a proxy) on their behalf, and persons for whom level of psychological distress was unable to be determined. </t>
  </si>
  <si>
    <t xml:space="preserve">(d) Distribution of total First Nations population. Includes a small number of people who were not physically present at interview and for whom responses were provided by another person (a proxy) on their behalf, and persons for whom level of psychological distress was unable to be determined. </t>
  </si>
  <si>
    <t>(e) First Nations persons aged 18 and over reporting high levels of psychological distress per 100 First Nations persons.</t>
  </si>
  <si>
    <t>(f) Total includes persons whose sex recorded at birth was another term (other than male or female).</t>
  </si>
  <si>
    <t>(g) Total includes ACT.</t>
  </si>
  <si>
    <t>Source: AIHW and ABS analysis of  National Aboriginal and Torres Strait Islander Health Survey 2022–23.</t>
  </si>
  <si>
    <t>2. State and territory classifications are based on the 2021 Australian Statistical Geography Standard (ASGS).</t>
  </si>
  <si>
    <t>Table D1.18.2: High levels of psychological distress among First Nations people aged 18 and over, by remoteness, age, sex and jurisdiction, 2022–23</t>
  </si>
  <si>
    <t xml:space="preserve">2. Rates are calculated using ABS population estimates and projections (medium series) based on the 2021 Census. These data are not comparable to those published previously which used denominators based on the 2016 Census. </t>
  </si>
  <si>
    <t>3. Categories are based on the ICD-10-AM 12th edition: ICD-10-AM codes F00–F99 (excluding F52.5, F84.2, F98.5, and F98.6, F00.00, F00.10, F00.20, F00.90, F01.00, F01.10, F01.20, F01.30, F01.80, F01.90, F02.00, F02.10, F02.20, F02.30, F02.40, F02.80 and F03.00), G30, G47.0, G47.1, G47.2, G47.8, G47.9, O99.3 (excluding O99.32), R44, R48, R45.0, R45.1, R45.4, Z00.4, Z03.2, Z04.6, Z09.3, Z13.3, Z50.2, Z50.3, Z54.3, Z61.9, Z63.1, Z63.8, Z63.9, Z65.8, Z65.9, Z71.4, Z71.5, Z76.0. The ICD-10-AM 11th edition with 2021–22 data has been mapped to the 12th edition. Information about the definition used can be found at https://www.aihw.gov.au/mental-health/resources/classifications-and-technical-notes</t>
  </si>
  <si>
    <t>3. Rates are calculated using ABS population estimates and projections (medium series) based on the 2021 Census. These data are not comparable to those published previously which used denominators based on the 2016 Census.</t>
  </si>
  <si>
    <t>4. Categories are based on the ICD-10-AM 12th edition: ICD-10-AM codes F00–F99 (excluding F52.5, F84.2, F98.5, and F98.6, F00.00, F00.10, F00.20, F00.90, F01.00, F01.10, F01.20, F01.30, F01.80, F01.90, F02.00, F02.10, F02.20, F02.30, F02.40, F02.80, and F03.00), G30, G47.0, G47.1, G47.2, G47.8, G47.9, O99.3 (excluding O99.32), R44, R48, R45.0, R45.1, R45.4, Z00.4, Z03.2, Z04.6, Z09.3, Z13.3, Z50.2, Z50.3, Z54.3, Z61.9, Z63.1, Z63.8, Z63.9, Z65.8, Z65.9, Z71.4, Z71.5, Z76.0. Codes from previous editions have been mapped to 11th edition. Information about the definition used can be found at https://www.aihw.gov.au/mental-health/resources/classifications-and-technical-notes</t>
  </si>
  <si>
    <t>Measure 1.02 Hospitalisation trends and leading causes</t>
  </si>
  <si>
    <t>Measure 1.23 Leading causes of death</t>
  </si>
  <si>
    <r>
      <t>Per cent</t>
    </r>
    <r>
      <rPr>
        <vertAlign val="superscript"/>
        <sz val="8"/>
        <rFont val="Arial"/>
        <family val="2"/>
      </rPr>
      <t>(a)</t>
    </r>
  </si>
  <si>
    <t>New South Wales report – Tier 1 measures</t>
  </si>
  <si>
    <t>Published as part of the Aboriginal and Torres Strait Islander Health Performance Framework New South Wales 2026 report.</t>
  </si>
  <si>
    <t>This excel file contains tables referenced in the Aboriginal and Torres Strait Islander Health Performance Framework New South Wales 2026 report. The table numbers align with those used in the national reporting on the Aboriginal and Torres Strait Islander Health Performance Framework (HPF) website. Updated data may be available here: https://www.indigenoushpf.gov.au/access-data.</t>
  </si>
  <si>
    <t>The AIHW uses ‘First Nations people' to refer to Aboriginal and Torres Strait Islander people. Across the HPF website, 'Indigenous Australians' is also used, with this being progressively updated to ‘First Nations’ people as content in the HPF is updated.  Similarly, the terminology used in the tables for this New South Wales HPF report varies depending on when those data tables were last updated. The AIHW acknowledges First Nations peoples comprise hundreds of groups with distinct languages, histories, and cultural traditions and therefore the preferred terminology may vary.</t>
  </si>
  <si>
    <t>Source: Australian Institute of Health and Welfare (2026) Data tables: New South Wales – Tier 1 measures, Aboriginal and Torres Strait Islander Health Performance Framework New South Wales 2026 report, AIHW, Australian Government, accessed [insert date].</t>
  </si>
  <si>
    <t>Table D1.02.1: Hospitalisations (excluding dialysis), by Indigenous status and sex, New South Wales and Australia, July 2021 to June 2023</t>
  </si>
  <si>
    <t xml:space="preserve">  </t>
  </si>
  <si>
    <t>Table D1.02.2 NSW: Hospitalisation rates (excluding dialysis), by Indigenous status, sex and age group, New South Wales and Australia, July 2021 to June 2023</t>
  </si>
  <si>
    <t>Table D1.02.4 NSW: Hospitalisation rates (excluding dialysis), by Indigenous status, New South Wales and Australia, 2016–17 to 2022–23</t>
  </si>
  <si>
    <t>Table D1.02.5 NSW: Hospitalisations, by principal diagnosis and Indigenous status, New South Wales and Australia, July 2021 to June 2023</t>
  </si>
  <si>
    <t>Table D1.03.2 NSW: Hospitalisation rates for injury and poisoning (based on principal diagnosis), by Indigenous status, sex and age group, New South Wales and Australia, July 2021 to June 2023</t>
  </si>
  <si>
    <t>4. Categories are based on the ICD-10-AM 12th edition: ICD-10-AM codes S00–T98 (Injury, poisoning and certain other consequences of external causes) . The 11th edition with 2021–22 data has been mapped to 12th edition.</t>
  </si>
  <si>
    <t>Table D1.03.5 NSW: Hospitalisations for injury and poisoning (based on principal diagnosis), by Indigenous status, New South Wales and Australia, 2016–17 to 2022–23</t>
  </si>
  <si>
    <r>
      <t>Per cent change over period</t>
    </r>
    <r>
      <rPr>
        <vertAlign val="superscript"/>
        <sz val="8"/>
        <rFont val="Arial"/>
        <family val="2"/>
      </rPr>
      <t xml:space="preserve">(b) </t>
    </r>
  </si>
  <si>
    <t>Table D1.03.7 NSW: First reported external causes of hospitalisations for injury and poisoning (based on principal diagnosis), by Indigenous status and sex, New South Wales and Australia, July 2021 to June 2023</t>
  </si>
  <si>
    <t>Table D1.04.8 NSW: Hospitalisation rates for diseases of the respiratory system (based on principal diagnosis), by Indigenous status, age group and sex, New South Wales and Australia, July 2021 to June 2023</t>
  </si>
  <si>
    <r>
      <t>Rate ratio</t>
    </r>
    <r>
      <rPr>
        <vertAlign val="superscript"/>
        <sz val="8"/>
        <color indexed="8"/>
        <rFont val="Arial"/>
        <family val="2"/>
      </rPr>
      <t>(c)</t>
    </r>
  </si>
  <si>
    <r>
      <t>Rate difference</t>
    </r>
    <r>
      <rPr>
        <vertAlign val="superscript"/>
        <sz val="8"/>
        <color indexed="8"/>
        <rFont val="Arial"/>
        <family val="2"/>
      </rPr>
      <t>(d)</t>
    </r>
  </si>
  <si>
    <r>
      <t>Persons</t>
    </r>
    <r>
      <rPr>
        <vertAlign val="superscript"/>
        <sz val="8"/>
        <color indexed="8"/>
        <rFont val="Arial"/>
        <family val="2"/>
      </rPr>
      <t>(e)</t>
    </r>
  </si>
  <si>
    <t>Table D1.04.11 NSW: Hospitalisation rates for diseases of the respiratory system (based on principal diagnosis), by Indigenous status, New South Wales and Australia, 2016–17 to 2022–23</t>
  </si>
  <si>
    <t>Table D1.05.11 NSW: Hospitalisation rates for diseases of the cardiovascular system (based on principal diagnosis), by Indigenous status, New South Wales and Australia, 2016–17 to 2022–23</t>
  </si>
  <si>
    <t>Table D1.07.9 NSW: Hospitalisation rates for hypertensive disease (based on principal diagnosis), by Indigenous status, age group and sex, New South Wales and Australia, July 2021 to June 2023</t>
  </si>
  <si>
    <t>0–24</t>
  </si>
  <si>
    <t>Table D1.05.12: Hospitalisations for diseases of the cardiovascular system (based on principal diagnosis), by Indigenous status and remoteness, New South Wales and Australia, July 2021 to June 2023</t>
  </si>
  <si>
    <t>Table D1.04.17: Hospitalisations for diseases of the respiratory system (based on principal diagnosis), by Indigenous status and remoteness, New South Wales and Australia, July 2021 to June 2023</t>
  </si>
  <si>
    <t>Table D1.03.16: Hospitalisations for injury and poisoning (based on principal diagnosis), by Indigenous status and remoteness, New South Wales and Australia, July 2021 to June 2023</t>
  </si>
  <si>
    <t>Table D1.07.10: Hospitalisations for hypertensive disease (based on principal diagnosis), by Indigenous status and sex, New South Wales and Australia, July 2021 to June 2023</t>
  </si>
  <si>
    <t>Table D1.07.14: Hospitalisations for hypertensive disease (based on principal diagnosis), by Indigenous status and remoteness, New South Wales and Australia, July 2021 to June 2023</t>
  </si>
  <si>
    <t>Table D1.09.14: First Nations people aged 18 and over with diabetes/high sugar levels, by remoteness,  age, sex and jurisdiction, 2022–23</t>
  </si>
  <si>
    <t>Table D1.09.8: Hospitalisations for diabetes (based on principal diagnosis), by Indigenous status and sex, New South Wales and Australia, July 2021 to June 2023</t>
  </si>
  <si>
    <t>Table D1.09.15: Hospitalisations for diabetes (principal or additional diagnosis), by Indigenous status and sex, New South Wales and Australia, July 2021 to June 2023</t>
  </si>
  <si>
    <t>Table D1.09.7 NSW: Hospitalisation rates for diabetes (principal or additional diagnosis), by Indigenous status and age group, New South Wales and Australia, July 2021 to June 2023</t>
  </si>
  <si>
    <t>Table D1.10.7: Hospitalisations for chronic kidney disease (excluding dialysis) (based on principal diagnosis), by Indigenous status and sex, New South Wales and Australia, July 2021 to June 2023</t>
  </si>
  <si>
    <t>Table D1.10.11: Incidence of kidney failure with replacement therapy, by Indigenous status, sex and state and territory, 2020–2022v</t>
  </si>
  <si>
    <r>
      <t>Table D1.11.10: Complete tooth loss among First Nations people aged 15 and over, by selected population characteristics, 2022–23</t>
    </r>
    <r>
      <rPr>
        <vertAlign val="superscript"/>
        <sz val="10"/>
        <rFont val="Book Antiqua"/>
        <family val="1"/>
      </rPr>
      <t>(a)(b)</t>
    </r>
  </si>
  <si>
    <t>3. State and territory and remoteness classifications are based on the 2021 Australian Statistical Geography Standard (ASGS).</t>
  </si>
  <si>
    <t>Table D1.11.10: Complete tooth loss among First Nations people aged 15 and over, by selected population characteristics, 2022–23</t>
  </si>
  <si>
    <t>Table D1.11.33: Hospitalisations for dental and oral health problems (based on principal diagnosis), by Indigenous status and sex, New South Wales and Australia, July 2021 to June 2023</t>
  </si>
  <si>
    <t>Table D1.11.34: Hospitalisations for dental procedures involving general anaesthesia, by Indigenous status and sex, New South Wales and Australia, July 2021 to June 2023</t>
  </si>
  <si>
    <t>Table D1.11.21 NSW: Hospitalisation rates for dental problems (based on principal diagnosis), by Indigenous status, sex and age group, New South Wales and Australia, July 2021 to June 2023</t>
  </si>
  <si>
    <t>Table D1.15.10: Hospitalisations for diseases of the ear and mastoid process (based on principal diagnosis), for children aged 0–14, by Indigenous status and sex, New South Wales and Australia, July 2021 to June 2023</t>
  </si>
  <si>
    <t>Table D1.15.12: Hospitalisations for diseases of the ear and mastoid process (based on principal diagnosis), by Indigenous status and sex, New South Wales and Australia, July 2021 to June 2023</t>
  </si>
  <si>
    <t>Table D1.15.15 NSW: Hospitalisation rates for diseases of the ear and mastoid process (based on principal diagnosis), by Indigenous status, New South Wales and Australia, 2016–17 to 2022–23</t>
  </si>
  <si>
    <t xml:space="preserve">New South Wales </t>
  </si>
  <si>
    <t>│Denotes a break in time series.</t>
  </si>
  <si>
    <t xml:space="preserve">1. This table presents data for potentially avoidable deaths as defined in the National Healthcare Agreement (Indicator PI-16) &lt;https://meteor.aihw.gov.au/content/index.phtml/itemId/725844&gt;. </t>
  </si>
  <si>
    <t>2. A number of deaths occur each year for which the Indigenous status is not stated on the death registration form—0.2 per cent of all deaths registered in 2023. Thus, there is some degree of under-identification of First Nations people in mortality data. For further information, see the methodology notes in ABS Causes of Deaths, Australia, 2023 (https://www.abs.gov.au/methodologies/causes-death-australia-methodology/2023).</t>
  </si>
  <si>
    <t>3. All causes of death data from 2006 onward are subject to a revisions process. Once data for a reference year are 'final', they are no longer revised. Affected data in this table are: 2019–2020 (final), 2021 (revised), 2022–2023 (preliminary). For further information, see the methodology notes in ABS Causes of Deaths, Australia, 2023 reference period (https://www.abs.gov.au/methodologies/causes-death-australia-methodology/2023) and ABS Deaths, Australia, 2023 reference period (https://www.abs.gov.au/methodologies/deaths-australia-methodology/2023).</t>
  </si>
  <si>
    <t>4. Population estimates for non-Indigenous Australians were derived by subtracting Aboriginal and Torres Strait Islander backcast population estimates and projections (medium series) based on the 2021 Census from the total Australian Estimated Resident Population.</t>
  </si>
  <si>
    <t>ABS (2024c) 'Quarterly Population Estimates (ERP), by State/Territory, Sex and Age' [Data Explorer data set], National, state and territory population - Reference period June 2024, accessed 18 December 2024. https://www.abs.gov.au/statistics/people/population/national-state-and-territory-population/jun-2024</t>
  </si>
  <si>
    <t xml:space="preserve">(a) Since 2022, the ABS has used the death registration form, medical certificate cause of death and coronial information to derive Indigenous status for deaths in New South Wales - prior to this, only death registration form was used. This change has introduced a break in time series in Aboriginal and Torres Strait Islander death statistics in New South Wales and consequentially for the five jurisdiction aggregate (NSW, Qld, WA, SA and NT) and for Australia. The death registration form and medical certificate cause of death has been used to derive Indigenous status for deaths in Western Australia, South Australia, Tasmania, Australian Capital Territory and the Northern Territory since 2007 with Queensland adopting this approach from 2015. From 2023, coronial information has been used as an additional source for deriving Indigenous status in all states and territories. </t>
  </si>
  <si>
    <t xml:space="preserve">1. This table presents data for potentially avoidable mortality as defined in the National Healthcare Agreement (Indicator PI-16) &lt;https://meteor.aihw.gov.au/content/index.phtml/itemId/725844&gt;. </t>
  </si>
  <si>
    <t>Table D1.16.12 NSW: Hospitalisation rates for diseases of the eye and adnexa (based on principal diagnosis), by Indigenous status, sex and age group, New South Wales and Australia, July 2021 to June 2023</t>
  </si>
  <si>
    <t>Table D1.16.14: Hospitalisations for diseases of the eye and adnexa (based on principal diagnosis), by Indigenous status and sex, New South Wales and Australia, July 2021 to June 2023</t>
  </si>
  <si>
    <t>Table D1.16.18 NSW: Hospitalisation rates for diseases of the eye and adnexa (based on principal diagnosis), by Indigenous status, New South Wales and Australia, 2016–17 to 2022–23</t>
  </si>
  <si>
    <t>(b) The per cent change between 2016–17  and 2021–23 was based on the annual change over the period, using linear regression analysis.</t>
  </si>
  <si>
    <t>Table D1.18.15: Hospitalisations for mental health-related conditions (based on principal diagnosis), by Indigenous status and sex, New South Wales and Australia, July 2021 to June 2023</t>
  </si>
  <si>
    <t>Table D1.18.14 NSW: Hospitalisation rates for mental health-related conditions (based on principal diagnosis), by Indigenous status, sex and age group, New South Wales and Australia, July 2021 to June 2023</t>
  </si>
  <si>
    <t>Table D1.18.20 NSW: Hospitalisation rates for mental health-related conditions (based on principal diagnosis), by Indigenous status, New South Wales and Australia, 2016–17 to 2022–23</t>
  </si>
  <si>
    <t>Table D3.1 NSW: Estimated resident population, by Indigenous status, age and sex, New South Wales and Australia, 30 June 2021</t>
  </si>
  <si>
    <t>4. Categories are based on the ICD-10-AM 12th edition: principal or additional diagnosis of cancer (malignant neoplasms): ICD-10-AM codes C00–C96, D45, D46, D47.1, D47.3, D47.4, D47.5, or principal diagnosis for cancer-related service: Z08, Z40.00, Z40.01, Z51.0, Z51.1, Z54.1, Z54.2. The 11th edition with 2021–22 data has been mapped to the 12th edition.</t>
  </si>
  <si>
    <t xml:space="preserve">6. Data are not comparable with previously published versions of this table, as the scope has been expanded to capture a broader range of cancer-related hospitalisations. Data now include hospitalisations with principal diagnosis of cancer, as well as hospitalisations with an additional diagnosis of cancer, and hospitalisations with a principal diagnosis of a cancer-related treatment. Previously, data included hospitalisations with a principal diagnosis of cancer only. </t>
  </si>
  <si>
    <t>Table D1.08.15 NSW: Cancer-related hospitalisations, by Indigenous status, New South Wales and Australia, 2016–17 to 2022–23</t>
  </si>
  <si>
    <t>Table D1.08.12: Cancer-related hospitalisations, by Indigenous status and sex, New South Wales and Australia, July 2021 to June 2023</t>
  </si>
  <si>
    <t>Jul 2026</t>
  </si>
  <si>
    <r>
      <t>Per cent change over period</t>
    </r>
    <r>
      <rPr>
        <vertAlign val="superscript"/>
        <sz val="8"/>
        <rFont val="Arial"/>
        <family val="2"/>
      </rPr>
      <t>(b)</t>
    </r>
    <r>
      <rPr>
        <sz val="8"/>
        <rFont val="Arial"/>
        <family val="2"/>
      </rPr>
      <t xml:space="preserve"> </t>
    </r>
  </si>
  <si>
    <t>Number of hospitalisations</t>
  </si>
  <si>
    <t xml:space="preserve">First Nations </t>
  </si>
  <si>
    <t>Crude rate (per 100,000 population)</t>
  </si>
  <si>
    <r>
      <t>Age-standardised rate (per 100,000 population)</t>
    </r>
    <r>
      <rPr>
        <vertAlign val="superscript"/>
        <sz val="8"/>
        <rFont val="Arial"/>
        <family val="2"/>
      </rPr>
      <t>(c)</t>
    </r>
  </si>
  <si>
    <t>(c) Based on the direct age-standardisation method using the 2001 Australian standard population, by 5-year age groups up to 75+. Hospitalisations with age not reported were excluded from the calculations of age-standardised rates. Hospitalisations with age not reported were excluded from the calculations of age-standardised rates.</t>
  </si>
  <si>
    <t>(d) Rate ratio is the age-standardised rate for First Nations people divided by the age-standardised rate for non-Indigenous Australians.</t>
  </si>
  <si>
    <t>(e) Rate difference is the age-standardised rate for First Nations people minus the age-standardised rate for non-Indigenous Australians.</t>
  </si>
  <si>
    <t>2. Rates are calculated using ABS backcast population estimates and projections (medium series) based on the 2021 Census. These data are not comparable to those published previously which used denominators based on the 2016 Census.</t>
  </si>
  <si>
    <t xml:space="preserve">3. Categories are based on the ICD-10-AM 12th edition: ICD-10-AM codes Acute rheumatic fever I00–I02 and Chronic rheumatic heart diseases I05–I09. Previous editions have been mapped to 12th edition. </t>
  </si>
  <si>
    <t>4. Data exclude hospitalisations for Newborns without qualified days, Hospital boarders and Posthumous organ procurement.</t>
  </si>
  <si>
    <t>Table D1.06.17: Hospitalisations for acute rheumatic fever or chronic rheumatic heart disease (based on principal diagnosis), by Indigenous status and remoteness, New South Wales and Australia, July 2021 to June 2023</t>
  </si>
  <si>
    <t>Table D1.06.24: Hospitalisations for acute rheumatic fever or chronic rheumatic heart disease (based on principal diagnosis), by Indigenous status, Australia, 2016–17 to 2022–23</t>
  </si>
  <si>
    <t xml:space="preserve"> First Nations</t>
  </si>
  <si>
    <t>Per cent of all cancers</t>
  </si>
  <si>
    <t>Per cent 
not stated</t>
  </si>
  <si>
    <t>Top 10 for First Nations persons</t>
  </si>
  <si>
    <t>54.3*</t>
  </si>
  <si>
    <t>-14.4*</t>
  </si>
  <si>
    <t>7.3*</t>
  </si>
  <si>
    <t>-17.9*</t>
  </si>
  <si>
    <t>9.5*</t>
  </si>
  <si>
    <t>11.0*</t>
  </si>
  <si>
    <t>Melanoma of skin (C43)</t>
  </si>
  <si>
    <t>-12.4*</t>
  </si>
  <si>
    <t>Pancreatic cancer (C25)</t>
  </si>
  <si>
    <t>4.6*</t>
  </si>
  <si>
    <t>Thyroid cancer (C73)</t>
  </si>
  <si>
    <t>All other cancers combined</t>
  </si>
  <si>
    <t>27.3*</t>
  </si>
  <si>
    <t>83.6*</t>
  </si>
  <si>
    <t>52.6*</t>
  </si>
  <si>
    <t>23.0*</t>
  </si>
  <si>
    <t>105.9*</t>
  </si>
  <si>
    <t>48.3*</t>
  </si>
  <si>
    <t>-20.8*</t>
  </si>
  <si>
    <t>-23.2*</t>
  </si>
  <si>
    <t>13.7*</t>
  </si>
  <si>
    <t>14.0*</t>
  </si>
  <si>
    <t>-45.4*</t>
  </si>
  <si>
    <t>53.5*</t>
  </si>
  <si>
    <t>23.2*</t>
  </si>
  <si>
    <t>-77.8*</t>
  </si>
  <si>
    <t>16.4*</t>
  </si>
  <si>
    <t>-33.4*</t>
  </si>
  <si>
    <t>-46.7*</t>
  </si>
  <si>
    <t>-25.8*</t>
  </si>
  <si>
    <t>-67.0*</t>
  </si>
  <si>
    <t>4.0*</t>
  </si>
  <si>
    <t>-54.0*</t>
  </si>
  <si>
    <t>-55.4*</t>
  </si>
  <si>
    <r>
      <t>Tota (NSW, Vic, Qld, WA and NT)</t>
    </r>
    <r>
      <rPr>
        <vertAlign val="superscript"/>
        <sz val="8"/>
        <rFont val="Arial"/>
        <family val="2"/>
      </rPr>
      <t>(e)</t>
    </r>
  </si>
  <si>
    <t>46.5*</t>
  </si>
  <si>
    <t>-30.6*</t>
  </si>
  <si>
    <t>13.0*</t>
  </si>
  <si>
    <t>-20.6*</t>
  </si>
  <si>
    <t>5.5*</t>
  </si>
  <si>
    <t>65.1*</t>
  </si>
  <si>
    <t>* Represents results where the differences between First Nations people and non-Indigenous Australians are statistically significant at the p &lt; 0.05 level.</t>
  </si>
  <si>
    <t>(a) Directly age-standardised incidence rates per 100,000 population, using the 2001 Australian Standard Population, by 5-year age groups to 75+.</t>
  </si>
  <si>
    <t>(b) Rate ratio is the age-standardised incidence rate for First Nations people divided by the age-standardised incidence rate for non-Indigenous Australians.</t>
  </si>
  <si>
    <t>(c) Rate difference is the age-standardised incidence rate for First Nations people minus the age-standardised incidence rate for non-Indigenous Australians.</t>
  </si>
  <si>
    <t>(e) Total includes data for NSW, Vic, Qld, WA and NT combined.</t>
  </si>
  <si>
    <t>1. Data are only presented for NSW, Vic, Qld, WA and NT. Data are not included for SA or Tas because the Indigenous status variable is not of sufficient quality in these jurisdictions. Data are not included for ACT because the small numerators and denominators tend to produce statistically unstable estimates.</t>
  </si>
  <si>
    <t>2. Data are presented for a 5-year period instead of 1 year because of small annual numbers for First Nations people. For rate calculations, the numerator is the total number of cases in the 5-year period and the denominator is the sum of the interpolated population estimates for the time period (see note 4).</t>
  </si>
  <si>
    <t>3. The incidence rates for First Nations people and non-Indigenous Australians presented in this table are under-estimates due to the relatively large proportion of people whose Indigenous status is not stated. Also, it is likely that some First Nations people are currently misclassified as non-Indigenous. Therefore, the rate ratios and rate differences should be interpreted with caution. Furthermore, the proportion of people whose Indigenous status is not stated varies by jurisdiction so comparisons between jurisdictions should be made with caution.</t>
  </si>
  <si>
    <t>4. Rates for First Nations people are calculated using interpolated populations. The populations for 2016 (from the 2016 Census) and 2021 (from the 2021 Census) were used for linear interpolation to estimate the populations for the years 2017 to 2020. Rates for non-Indigenous Australians are calculated by subtracting the First Nations interpolated population estimates from the total Australian Estimated Resident population.</t>
  </si>
  <si>
    <t>7. The figures for Victoria presented in this table might differ from those presented in publications by the Victorian Cancer Registry (VCR). When reporting data stratified by Indigenous status the VCR uses an enhanced Indigenous status variable derived by linking the VCR data set to a number of other health data sets. The AIHW uses the non-enhanced Indigenous status variable from Victoria in order to achieve better comparability between Victorian and other jurisdictions’ data.</t>
  </si>
  <si>
    <t>8. The figures for NSW presented in this table might differ from those presented in public reporting by the Cancer Institute NSW (CINSW) which use an enhanced Indigenous status variable derived by linking to other health data sets.</t>
  </si>
  <si>
    <t>9. Cancer types with the highest incidence for First Nations people are presented. The 'All other cancers combined' group represents the total of the remaining cancers not listed. This group should be used with caution when comparing with other tables as the composition may differ depending on the number of cancers listed.</t>
  </si>
  <si>
    <t>Source: AIHW analysis of Australian Cancer Database 2021.</t>
  </si>
  <si>
    <t>Table D1.08.3: Cancer incidence for the most commonly diagnosed types for First Nations people, by Indigenous status and state/territory, 2017–2021</t>
  </si>
  <si>
    <t>Published 30 July 2026</t>
  </si>
  <si>
    <t>2013–2022</t>
  </si>
  <si>
    <r>
      <t>Table D1.21.4: Perinatal deaths</t>
    </r>
    <r>
      <rPr>
        <vertAlign val="superscript"/>
        <sz val="10"/>
        <rFont val="Book Antiqua"/>
        <family val="1"/>
      </rPr>
      <t>(a)</t>
    </r>
    <r>
      <rPr>
        <sz val="10"/>
        <rFont val="Book Antiqua"/>
        <family val="1"/>
      </rPr>
      <t xml:space="preserve"> </t>
    </r>
    <r>
      <rPr>
        <b/>
        <sz val="10"/>
        <rFont val="Book Antiqua"/>
        <family val="1"/>
      </rPr>
      <t>by Indigenous status</t>
    </r>
    <r>
      <rPr>
        <vertAlign val="superscript"/>
        <sz val="10"/>
        <rFont val="Book Antiqua"/>
        <family val="1"/>
      </rPr>
      <t>(b)</t>
    </r>
    <r>
      <rPr>
        <b/>
        <sz val="10"/>
        <rFont val="Book Antiqua"/>
        <family val="1"/>
      </rPr>
      <t xml:space="preserve"> and state or territory of birth, Australia, 2013–2017 and 2018–2022</t>
    </r>
    <r>
      <rPr>
        <vertAlign val="superscript"/>
        <sz val="10"/>
        <rFont val="Book Antiqua"/>
        <family val="1"/>
      </rPr>
      <t>(c)</t>
    </r>
  </si>
  <si>
    <r>
      <t>First Nations</t>
    </r>
    <r>
      <rPr>
        <vertAlign val="superscript"/>
        <sz val="8"/>
        <rFont val="Arial"/>
        <family val="2"/>
      </rPr>
      <t>(i)</t>
    </r>
  </si>
  <si>
    <t>(i) Rates per 1,000 have not been published due to the total number of births to First Nations women in the ACT being less than 1,000 for each period.</t>
  </si>
  <si>
    <r>
      <t>Table D1.21.6: Neonatal deaths</t>
    </r>
    <r>
      <rPr>
        <vertAlign val="superscript"/>
        <sz val="10"/>
        <rFont val="Book Antiqua"/>
        <family val="1"/>
      </rPr>
      <t>(a)(b)</t>
    </r>
    <r>
      <rPr>
        <b/>
        <sz val="10"/>
        <rFont val="Book Antiqua"/>
        <family val="1"/>
      </rPr>
      <t xml:space="preserve"> by timing of death, cause of death, Indigenous status</t>
    </r>
    <r>
      <rPr>
        <vertAlign val="superscript"/>
        <sz val="10"/>
        <rFont val="Book Antiqua"/>
        <family val="1"/>
      </rPr>
      <t>(c)</t>
    </r>
    <r>
      <rPr>
        <b/>
        <sz val="10"/>
        <rFont val="Book Antiqua"/>
        <family val="1"/>
      </rPr>
      <t xml:space="preserve"> and state or territory of birth, Australia, 2018–2022</t>
    </r>
    <r>
      <rPr>
        <vertAlign val="superscript"/>
        <sz val="10"/>
        <rFont val="Book Antiqua"/>
        <family val="1"/>
      </rPr>
      <t>(d)</t>
    </r>
  </si>
  <si>
    <r>
      <t>SA, Tas &amp; ACT</t>
    </r>
    <r>
      <rPr>
        <vertAlign val="superscript"/>
        <sz val="8"/>
        <rFont val="Arial"/>
        <family val="2"/>
      </rPr>
      <t>(i)</t>
    </r>
  </si>
  <si>
    <r>
      <t>Leading causes of death (PSANZ-PDC)</t>
    </r>
    <r>
      <rPr>
        <vertAlign val="superscript"/>
        <sz val="8"/>
        <rFont val="Arial"/>
        <family val="2"/>
      </rPr>
      <t>(j)</t>
    </r>
  </si>
  <si>
    <t>(i) These jurisdictions have been combined due to small numbers in some cells.</t>
  </si>
  <si>
    <t>(j) Causes of perinatal deaths were classified according to the Perinatal Society of Australia and New Zealand (PSANZ) Perinatal Mortality Classification System, as part of each state or territory’s perinatal mortality review process. The PSANZ Perinatal Death Classification (PSANZ-PDC) system classifies all perinatal deaths (stillbirths and neonatal deaths) by the single most important factor that led to the chain of events which resulted in the death. Visit &lt;https://stillbirthcre.org.au/clinical-practice-guideline-sections/&gt; for more information on the classification system.</t>
  </si>
  <si>
    <t>Table D1.21.4: Perinatal deaths by Indigenous status and state or territory of birth, Australia, 2013–2017 and 2018–2022</t>
  </si>
  <si>
    <t>Table D1.21.6: Neonatal deaths by timing of death, cause of death, Indigenous status and state or territory of birth, Australia, 2018–2022</t>
  </si>
  <si>
    <r>
      <t>Table D1.04.3: People with respiratory disease, by remoteness, Indigenous status, age, sex and jurisdiction, 2022–23</t>
    </r>
    <r>
      <rPr>
        <vertAlign val="superscript"/>
        <sz val="10"/>
        <rFont val="Book Antiqua"/>
        <family val="1"/>
      </rPr>
      <t>(a)(b)</t>
    </r>
  </si>
  <si>
    <t>6.6†</t>
  </si>
  <si>
    <t>16.9#</t>
  </si>
  <si>
    <t>2.3‡</t>
  </si>
  <si>
    <t>5.0‡</t>
  </si>
  <si>
    <t>25.0#</t>
  </si>
  <si>
    <t>14.0†</t>
  </si>
  <si>
    <t>40.8#</t>
  </si>
  <si>
    <t>3.5‡</t>
  </si>
  <si>
    <t>15.4#</t>
  </si>
  <si>
    <t>20.8†</t>
  </si>
  <si>
    <t>33.5#</t>
  </si>
  <si>
    <t>26.4†</t>
  </si>
  <si>
    <t>10.6‡</t>
  </si>
  <si>
    <t>13.7†</t>
  </si>
  <si>
    <t>2.1‡</t>
  </si>
  <si>
    <r>
      <t>Australia number</t>
    </r>
    <r>
      <rPr>
        <vertAlign val="superscript"/>
        <sz val="8"/>
        <rFont val="Arial"/>
        <family val="2"/>
      </rPr>
      <t>(i)(j)</t>
    </r>
  </si>
  <si>
    <t xml:space="preserve">(c) Persons reporting respiratory disease per 100. </t>
  </si>
  <si>
    <r>
      <t xml:space="preserve">(h)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</si>
  <si>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2. The data year specified (2022–23) is for First Nations data. Non-Indigenous data are for 2022, from the National Health Survey.</t>
  </si>
  <si>
    <t>3. Remoteness Area and State classifications and Australian totals are based on the 2021 Australian Statistical Geography Standard (ASGS).</t>
  </si>
  <si>
    <r>
      <t xml:space="preserve">4. 2022 National Health Survey excludes </t>
    </r>
    <r>
      <rPr>
        <i/>
        <sz val="7"/>
        <rFont val="Arial"/>
        <family val="2"/>
      </rPr>
      <t>Very remote</t>
    </r>
    <r>
      <rPr>
        <sz val="7"/>
        <rFont val="Arial"/>
        <family val="2"/>
      </rPr>
      <t xml:space="preserve"> areas of Australia and discrete Aboriginal and Torres Strait Islander communities, and Total Remote excludes</t>
    </r>
    <r>
      <rPr>
        <i/>
        <sz val="7"/>
        <rFont val="Arial"/>
        <family val="2"/>
      </rPr>
      <t xml:space="preserve"> Very remote</t>
    </r>
    <r>
      <rPr>
        <sz val="7"/>
        <rFont val="Arial"/>
        <family val="2"/>
      </rPr>
      <t xml:space="preserve"> for non-Indigenous.</t>
    </r>
  </si>
  <si>
    <t>5. Estimates for First Nations people may have been impacted by a change in collection methodology which may affect the number of persons reporting emphysema. For more information see 2022–23 National Aboriginal and Torres Strait Islander Health Survey Methodology.</t>
  </si>
  <si>
    <t>6. Estimates of 0.0 should be interpreted as representing a very low incidence, but do not necessarily reflect a complete absence of the characteristic in the population.</t>
  </si>
  <si>
    <t>Sources: AIHW and ABS analysis of National Aboriginal and Torres Strait Islander Health Survey 2022–23 and National Health Survey 2022.</t>
  </si>
  <si>
    <t>Table D1.04.3: People with respiratory disease, by remoteness, Indigenous status, age, sex and jurisdiction, 2022–23</t>
  </si>
  <si>
    <r>
      <t>Table D1.13.12: Select variables contributing to community functioning for Indigenous Australians aged 15 and over</t>
    </r>
    <r>
      <rPr>
        <vertAlign val="superscript"/>
        <sz val="10"/>
        <rFont val="Book Antiqua"/>
        <family val="1"/>
      </rPr>
      <t>(a)</t>
    </r>
    <r>
      <rPr>
        <b/>
        <sz val="10"/>
        <rFont val="Book Antiqua"/>
        <family val="1"/>
      </rPr>
      <t>, by state/territory, Australia 2014–15</t>
    </r>
    <r>
      <rPr>
        <vertAlign val="superscript"/>
        <sz val="10"/>
        <rFont val="Book Antiqua"/>
        <family val="1"/>
      </rPr>
      <t>(b)</t>
    </r>
  </si>
  <si>
    <t>Estimate 
('000)</t>
  </si>
  <si>
    <r>
      <t>Source:</t>
    </r>
    <r>
      <rPr>
        <sz val="7"/>
        <rFont val="Arial"/>
        <family val="2"/>
      </rPr>
      <t xml:space="preserve"> AIHW and ABS analysis of National Aboriginal and Torres Strait Islander Social Survey 2014–15.</t>
    </r>
  </si>
  <si>
    <t>Table D1.13.12: Select variables contributing to community functioning for Indigenous Australians aged 15 and over, by state/territory, Australia 2014–15</t>
  </si>
  <si>
    <t>1.3#</t>
  </si>
  <si>
    <t>(a) This table is based on self-reported data consisting of persons reporting current kidney disease which has lasted or is expected to last, for 6 months or more. Includes renal failure.</t>
  </si>
  <si>
    <t>(c) Distribution of total First Nations population. Excludes persons aged 0–17.</t>
  </si>
  <si>
    <r>
      <t>Table D1.10.23: First Nations people aged 18 and over with chronic kidney disease, by remoteness, age, sex and jurisdiction, 2022–23</t>
    </r>
    <r>
      <rPr>
        <vertAlign val="superscript"/>
        <sz val="10"/>
        <rFont val="Book Antiqua"/>
        <family val="1"/>
      </rPr>
      <t>(a)(b)</t>
    </r>
  </si>
  <si>
    <t>Table D1.10.23: First Nations people aged 18 and over with chronic kidney disease, by remoteness, age, sex and jurisdiction, 2022–23</t>
  </si>
  <si>
    <r>
      <t>Table D1.07.7: Persons aged 18 and over with high blood pressure, by remoteness, Indigenous status, age, sex and jurisdiction, 2022–23</t>
    </r>
    <r>
      <rPr>
        <vertAlign val="superscript"/>
        <sz val="10"/>
        <rFont val="Book Antiqua"/>
        <family val="1"/>
      </rPr>
      <t>(a)(b)(c)</t>
    </r>
  </si>
  <si>
    <r>
      <t>Crude rate</t>
    </r>
    <r>
      <rPr>
        <vertAlign val="superscript"/>
        <sz val="8"/>
        <rFont val="Arial"/>
        <family val="2"/>
      </rPr>
      <t>(f)</t>
    </r>
  </si>
  <si>
    <r>
      <t>Per cent</t>
    </r>
    <r>
      <rPr>
        <vertAlign val="superscript"/>
        <sz val="8"/>
        <rFont val="Arial"/>
        <family val="2"/>
      </rPr>
      <t>(h)</t>
    </r>
  </si>
  <si>
    <r>
      <t>Age</t>
    </r>
    <r>
      <rPr>
        <vertAlign val="superscript"/>
        <sz val="8"/>
        <rFont val="Arial"/>
        <family val="2"/>
      </rPr>
      <t>(i)</t>
    </r>
  </si>
  <si>
    <t>61.4#</t>
  </si>
  <si>
    <t>32.9†</t>
  </si>
  <si>
    <t>53.1#</t>
  </si>
  <si>
    <r>
      <t>Age-standardised rate</t>
    </r>
    <r>
      <rPr>
        <vertAlign val="superscript"/>
        <sz val="8"/>
        <rFont val="Arial"/>
        <family val="2"/>
      </rPr>
      <t>(f)(i)</t>
    </r>
  </si>
  <si>
    <r>
      <t>Rate ratio</t>
    </r>
    <r>
      <rPr>
        <vertAlign val="superscript"/>
        <sz val="8"/>
        <rFont val="Arial"/>
        <family val="2"/>
      </rPr>
      <t>(j)</t>
    </r>
  </si>
  <si>
    <t>15.6†</t>
  </si>
  <si>
    <t>35.1†</t>
  </si>
  <si>
    <t>7.4‡</t>
  </si>
  <si>
    <t>7.6‡</t>
  </si>
  <si>
    <t>46.7#</t>
  </si>
  <si>
    <t>14.6†</t>
  </si>
  <si>
    <t>45.4#</t>
  </si>
  <si>
    <t>7.3†</t>
  </si>
  <si>
    <r>
      <t>NT</t>
    </r>
    <r>
      <rPr>
        <vertAlign val="superscript"/>
        <sz val="8"/>
        <rFont val="Arial"/>
        <family val="2"/>
      </rPr>
      <t>(k)</t>
    </r>
  </si>
  <si>
    <r>
      <t>Australia per cent</t>
    </r>
    <r>
      <rPr>
        <vertAlign val="superscript"/>
        <sz val="8"/>
        <rFont val="Arial"/>
        <family val="2"/>
      </rPr>
      <t>(l)(m)</t>
    </r>
  </si>
  <si>
    <r>
      <t>Australia number ('000)</t>
    </r>
    <r>
      <rPr>
        <vertAlign val="superscript"/>
        <sz val="8"/>
        <rFont val="Arial"/>
        <family val="2"/>
      </rPr>
      <t>(l)(m)</t>
    </r>
  </si>
  <si>
    <t xml:space="preserve">(a) Information on high blood pressure was collected using two methods, a voluntary blood pressure measurement taken by the interviewer and questions on cardiovascular disease, including high blood pressure. Prevalence of high blood pressure = total people reporting having high blood pressure/hypertension (regardless of measured blood pressure) + people who did not report having high blood pressure/hypertension but who had a measured blood pressure of 140/90 mmHg or above.  </t>
  </si>
  <si>
    <t>(e) Distribution of total population. Includes persons who self-reported being pregnant at the time of interview.</t>
  </si>
  <si>
    <t xml:space="preserve">(f) Persons with high blood pressure per 100 persons. </t>
  </si>
  <si>
    <t>(g) Rate ratio is calculated by dividing the rate for First Nations people by the rate for non-Indigenous Australians.</t>
  </si>
  <si>
    <t>(h) Distribution of total population.</t>
  </si>
  <si>
    <t>(i) Rates are directly age-standardised to the 2001 Australian standard population, using 10 year age groups up to 55+.</t>
  </si>
  <si>
    <t>(j) Rate ratio is calculated by dividing the age-standardised rate for First Nations people by the age-standardised rate for non-Indigenous Australians.</t>
  </si>
  <si>
    <r>
      <t xml:space="preserve">(k) Data for the NT should be interpreted with caution as the National Health Survey 2022 excluded </t>
    </r>
    <r>
      <rPr>
        <i/>
        <sz val="7"/>
        <rFont val="Arial"/>
        <family val="2"/>
      </rPr>
      <t>Very remote</t>
    </r>
    <r>
      <rPr>
        <sz val="7"/>
        <rFont val="Arial"/>
        <family val="2"/>
      </rPr>
      <t xml:space="preserve"> areas and discrete Aboriginal and Torres Strait Islander communities. These exclusions are unlikely to affect national estimates, and will only have a minor effect on aggregate estimates produced for individual states and territories, excepting the Northern Territory where the population living in </t>
    </r>
    <r>
      <rPr>
        <i/>
        <sz val="7"/>
        <rFont val="Arial"/>
        <family val="2"/>
      </rPr>
      <t>Very remote</t>
    </r>
    <r>
      <rPr>
        <sz val="7"/>
        <rFont val="Arial"/>
        <family val="2"/>
      </rPr>
      <t xml:space="preserve"> areas accounts for around 19.3% of persons.   </t>
    </r>
  </si>
  <si>
    <t>(l) Total includes ACT.</t>
  </si>
  <si>
    <t>(m) Total includes persons whose sex recorded at birth was another term (other than male or female).</t>
  </si>
  <si>
    <t>6. For NATSIHS 2022–23, measured high blood pressure does not necessarily indicate a person has hypertension. In 2022–23, 45.8% of First Nations respondents aged 18 years and over did not have their blood pressure measured. For these respondents, imputation was used to obtain blood pressure. For more information see 2022–23 National Aboriginal and Torres Strait Islander Health Survey Methodology.</t>
  </si>
  <si>
    <t>7. For NHS 2022, measured high blood pressure excludes self-reported hypertension prevalence rates. In 2022, 39.0% of respondents aged 18 and over did not have their blood pressure measured. For these respondents, imputation was used to obtain blood pressure. For more information see 2022 National Health Survey Methodology.</t>
  </si>
  <si>
    <t>Table D1.07.7: Persons aged 18 and over with high blood pressure, by remoteness, Indigenous status, age, sex and jurisdiction, 2022–23</t>
  </si>
  <si>
    <r>
      <t>Table D1.05.2: Heart/circulatory (cardiovascular) conditions among persons, by remoteness, Indigenous status, age, sex and jurisdiction, 2022–23</t>
    </r>
    <r>
      <rPr>
        <vertAlign val="superscript"/>
        <sz val="10"/>
        <rFont val="Book Antiqua"/>
        <family val="1"/>
      </rPr>
      <t>(a)(b)</t>
    </r>
  </si>
  <si>
    <t>32.1†</t>
  </si>
  <si>
    <t>0.8‡</t>
  </si>
  <si>
    <t>4.0#</t>
  </si>
  <si>
    <t>7.5‡</t>
  </si>
  <si>
    <t>21.9#</t>
  </si>
  <si>
    <t>5.6‡</t>
  </si>
  <si>
    <t>55+</t>
  </si>
  <si>
    <t>30.8†</t>
  </si>
  <si>
    <t>49.7#</t>
  </si>
  <si>
    <t>29.4†</t>
  </si>
  <si>
    <t>22.4#</t>
  </si>
  <si>
    <t>17.8‡</t>
  </si>
  <si>
    <t>5.3†</t>
  </si>
  <si>
    <t>39.7†</t>
  </si>
  <si>
    <t xml:space="preserve">(c) Persons reporting heart or circulatory (cardiovascular) condition per 100 persons. </t>
  </si>
  <si>
    <r>
      <t>(d) Rate ratio is calculated by dividing the rate for First Nations people by the rate for non-Indigenous</t>
    </r>
    <r>
      <rPr>
        <strike/>
        <sz val="7"/>
        <rFont val="Arial"/>
        <family val="2"/>
      </rPr>
      <t xml:space="preserve"> </t>
    </r>
    <r>
      <rPr>
        <sz val="7"/>
        <rFont val="Arial"/>
        <family val="2"/>
      </rPr>
      <t>Australians.</t>
    </r>
  </si>
  <si>
    <t>1.  Cells in this table have been randomly adjusted to avoid the release of confidential data. Discrepancies may occur between sums of the component items and totals.</t>
  </si>
  <si>
    <t xml:space="preserve">2. The data year specified (2022–23) is for the First Nations data. Non-Indigenous data are for 2022, from the National Health Survey. </t>
  </si>
  <si>
    <r>
      <t xml:space="preserve">4. The National Health Survey 2022 excludes </t>
    </r>
    <r>
      <rPr>
        <i/>
        <sz val="7"/>
        <rFont val="Arial"/>
        <family val="2"/>
      </rPr>
      <t>Very remote</t>
    </r>
    <r>
      <rPr>
        <sz val="7"/>
        <rFont val="Arial"/>
        <family val="2"/>
      </rPr>
      <t xml:space="preserve"> areas of Australia and discrete Aboriginal and Torres Strait Islander communities. Total remote excludes </t>
    </r>
    <r>
      <rPr>
        <i/>
        <sz val="7"/>
        <rFont val="Arial"/>
        <family val="2"/>
      </rPr>
      <t>Very remote</t>
    </r>
    <r>
      <rPr>
        <sz val="7"/>
        <rFont val="Arial"/>
        <family val="2"/>
      </rPr>
      <t xml:space="preserve"> for non-Indigenous.</t>
    </r>
  </si>
  <si>
    <t>5. Estimates of 0.0 should be interpreted as representing a very low incidence, but do not necessarily reflect a complete absence of the characteristic in the population.</t>
  </si>
  <si>
    <t>Table D1.05.2: Heart/circulatory (cardiovascular) conditions among persons, by remoteness, Indigenous status, age, sex and jurisdiction, 2022–23</t>
  </si>
  <si>
    <t>Table D1.01.17: Birthweight of liveborn babies, by Indigenous status of the baby and state/territory, 2023</t>
  </si>
  <si>
    <t>Table D1.01.20: Low birthweight (per cent) among liveborn singleton babies, by Indigenous status of the baby and state/territory, 2014 to 2023</t>
  </si>
  <si>
    <t>All live births</t>
  </si>
  <si>
    <t>Singleton live births</t>
  </si>
  <si>
    <t>Low birthweight (number)</t>
  </si>
  <si>
    <r>
      <t>Low birthweight (per cent)</t>
    </r>
    <r>
      <rPr>
        <vertAlign val="superscript"/>
        <sz val="8"/>
        <rFont val="Arial"/>
        <family val="2"/>
      </rPr>
      <t>(a)</t>
    </r>
  </si>
  <si>
    <t>Healthy birthweight (number)</t>
  </si>
  <si>
    <r>
      <t>Healthy birthweight (per cent)</t>
    </r>
    <r>
      <rPr>
        <vertAlign val="superscript"/>
        <sz val="8"/>
        <rFont val="Arial"/>
        <family val="2"/>
      </rPr>
      <t>(a)</t>
    </r>
  </si>
  <si>
    <t>High birthweight (number)</t>
  </si>
  <si>
    <r>
      <t>High birthweight (per cent)</t>
    </r>
    <r>
      <rPr>
        <vertAlign val="superscript"/>
        <sz val="8"/>
        <rFont val="Arial"/>
        <family val="2"/>
      </rPr>
      <t>(a)</t>
    </r>
  </si>
  <si>
    <r>
      <t>Total number</t>
    </r>
    <r>
      <rPr>
        <vertAlign val="superscript"/>
        <sz val="8"/>
        <rFont val="Arial"/>
        <family val="2"/>
      </rPr>
      <t>(b)</t>
    </r>
  </si>
  <si>
    <r>
      <t>Low birthweight (per cent)</t>
    </r>
    <r>
      <rPr>
        <vertAlign val="superscript"/>
        <sz val="8"/>
        <rFont val="Arial"/>
        <family val="2"/>
      </rPr>
      <t>(c)</t>
    </r>
  </si>
  <si>
    <r>
      <t>Healthy birthweight (per cent)</t>
    </r>
    <r>
      <rPr>
        <vertAlign val="superscript"/>
        <sz val="8"/>
        <rFont val="Arial"/>
        <family val="2"/>
      </rPr>
      <t>(c)</t>
    </r>
  </si>
  <si>
    <r>
      <t>High birthweight (per cent)</t>
    </r>
    <r>
      <rPr>
        <vertAlign val="superscript"/>
        <sz val="8"/>
        <rFont val="Arial"/>
        <family val="2"/>
      </rPr>
      <t>(c)</t>
    </r>
  </si>
  <si>
    <t>First Nations babies</t>
  </si>
  <si>
    <t>Non-Indigenous babies</t>
  </si>
  <si>
    <r>
      <rPr>
        <b/>
        <sz val="8"/>
        <rFont val="Arial"/>
        <family val="2"/>
      </rPr>
      <t>Rate ratio</t>
    </r>
    <r>
      <rPr>
        <vertAlign val="superscript"/>
        <sz val="8"/>
        <rFont val="Arial"/>
        <family val="2"/>
      </rPr>
      <t>(d)</t>
    </r>
  </si>
  <si>
    <r>
      <rPr>
        <b/>
        <sz val="8"/>
        <rFont val="Arial"/>
        <family val="2"/>
      </rPr>
      <t>Rate difference</t>
    </r>
    <r>
      <rPr>
        <vertAlign val="superscript"/>
        <sz val="8"/>
        <rFont val="Arial"/>
        <family val="2"/>
      </rPr>
      <t>(e)</t>
    </r>
  </si>
  <si>
    <t>(a) Per cent is the number of liveborn babies in the relevant birthweight category divided by the total number of liveborn babies (including babies for whom birthweight was not stated).</t>
  </si>
  <si>
    <t>(b) Includes babies for whom birthweight was not stated.</t>
  </si>
  <si>
    <t>(c) Per cent is the number of liveborn singleton babies in the relevant birthweight category divided by the total number of liveborn singleton babies (including babies for whom birthweight was not stated).</t>
  </si>
  <si>
    <t>(d) Rate ratio is the proportion of First Nations babies in the relevant birthweight category divided by the proportion of non-Indigenous babies in the relevant birthweight category.</t>
  </si>
  <si>
    <t>(e) Rate difference is the proportion of First Nations babies in the relevant birthweight category less the proportion of non-Indigenous babies in the relevant birthweight category.</t>
  </si>
  <si>
    <t>(f) Includes residents of external territories and records where state/territory of residence was not stated. Excludes Australian non-residents.</t>
  </si>
  <si>
    <t>1. Low birthweight is defined as less than 2,500 grams, healthy birthweight as 2,500 to 4,499 grams, and high birthweight as 4,500 grams or more.</t>
  </si>
  <si>
    <r>
      <t>2.</t>
    </r>
    <r>
      <rPr>
        <sz val="7"/>
        <rFont val="Times New Roman"/>
        <family val="1"/>
      </rPr>
      <t xml:space="preserve"> </t>
    </r>
    <r>
      <rPr>
        <sz val="7"/>
        <rFont val="Arial"/>
        <family val="2"/>
      </rPr>
      <t>Includes liveborn babies only. Births both less than 20 weeks gestation and less than 400 grams birthweight are not included in the National Perinatal Data Collection.</t>
    </r>
  </si>
  <si>
    <r>
      <t>3.</t>
    </r>
    <r>
      <rPr>
        <sz val="7"/>
        <rFont val="Times New Roman"/>
        <family val="1"/>
      </rPr>
      <t xml:space="preserve"> </t>
    </r>
    <r>
      <rPr>
        <sz val="7"/>
        <rFont val="Arial"/>
        <family val="2"/>
      </rPr>
      <t xml:space="preserve">The number of </t>
    </r>
    <r>
      <rPr>
        <i/>
        <sz val="7"/>
        <rFont val="Arial"/>
        <family val="2"/>
      </rPr>
      <t>births to First Nations mothers</t>
    </r>
    <r>
      <rPr>
        <sz val="7"/>
        <rFont val="Arial"/>
        <family val="2"/>
      </rPr>
      <t xml:space="preserve"> (births classified by</t>
    </r>
    <r>
      <rPr>
        <i/>
        <sz val="7"/>
        <rFont val="Arial"/>
        <family val="2"/>
      </rPr>
      <t xml:space="preserve"> Indigenous status of mother</t>
    </r>
    <r>
      <rPr>
        <sz val="7"/>
        <rFont val="Arial"/>
        <family val="2"/>
      </rPr>
      <t xml:space="preserve">) differs from the number of </t>
    </r>
    <r>
      <rPr>
        <i/>
        <sz val="7"/>
        <rFont val="Arial"/>
        <family val="2"/>
      </rPr>
      <t>First Nations babies</t>
    </r>
    <r>
      <rPr>
        <sz val="7"/>
        <rFont val="Arial"/>
        <family val="2"/>
      </rPr>
      <t xml:space="preserve"> (births classified by </t>
    </r>
    <r>
      <rPr>
        <i/>
        <sz val="7"/>
        <rFont val="Arial"/>
        <family val="2"/>
      </rPr>
      <t>Indigenous status of baby</t>
    </r>
    <r>
      <rPr>
        <sz val="7"/>
        <rFont val="Arial"/>
        <family val="2"/>
      </rPr>
      <t xml:space="preserve">). Both measures are presented in this set of tables. The number of First Nations babies includes babies who are identified as First Nations and whose mother’s Indigenous status is non-Indigenous or not stated. This includes, for example, babies identified as First Nations born to a non-Indigenous mother and a First Nations father. Results presented by Indigenous status of mother exclude mothers whose Indigenous status was not stated, while results presented by Indigenous status of baby exclude babies whose Indigenous status was not stated. </t>
    </r>
  </si>
  <si>
    <t>4. Data are by place of usual residence of the mother.</t>
  </si>
  <si>
    <t>5. Results based on very small numbers (fewer than 5 events) are not published (n.p.), with the exception of not stated categories. Consequential suppression (n.p.) has been applied to prevent back-calculation of small numbers.</t>
  </si>
  <si>
    <t>6. Percentages based on denominators of less than 100 are not published (n.p.) for reliability reasons.</t>
  </si>
  <si>
    <r>
      <t>Source:</t>
    </r>
    <r>
      <rPr>
        <sz val="7"/>
        <rFont val="Arial"/>
        <family val="2"/>
      </rPr>
      <t xml:space="preserve"> AIHW analysis of the National Perinatal Data Collection.</t>
    </r>
  </si>
  <si>
    <r>
      <t>Table D1.01.20: Low birthweight (per cent) among liveborn singleton babies, by Indigenous status of the baby and state/territory, 2014 to 2023</t>
    </r>
    <r>
      <rPr>
        <vertAlign val="superscript"/>
        <sz val="10"/>
        <rFont val="Book Antiqua"/>
        <family val="1"/>
      </rPr>
      <t>(a)</t>
    </r>
  </si>
  <si>
    <r>
      <t>2022</t>
    </r>
    <r>
      <rPr>
        <vertAlign val="superscript"/>
        <sz val="8"/>
        <rFont val="Arial"/>
        <family val="2"/>
      </rPr>
      <t>(b)</t>
    </r>
  </si>
  <si>
    <r>
      <t>Annual change</t>
    </r>
    <r>
      <rPr>
        <vertAlign val="superscript"/>
        <sz val="8"/>
        <rFont val="Arial"/>
        <family val="2"/>
      </rPr>
      <t>(c)</t>
    </r>
  </si>
  <si>
    <t>-0.04*</t>
  </si>
  <si>
    <t>0.05*</t>
  </si>
  <si>
    <t>9.3*</t>
  </si>
  <si>
    <t>-0.1*</t>
  </si>
  <si>
    <t>-12.0*</t>
  </si>
  <si>
    <t>* Represents statistically significant differences at the p &lt; 0.05 level over the period.</t>
  </si>
  <si>
    <t>(a) Per cent is the number of low birthweight liveborn singleton babies divided by the total number of liveborn singleton babies (including babies for whom birthweight was not stated).</t>
  </si>
  <si>
    <t>(b) In 2022, data for the ACT is based on their 2022 data for January to October, supplemented by their 2021 data for November and December. See Australia's Mothers and Babies report 'Technical notes, Data quality and availability' for more information (available here: https://www.aihw.gov.au/reports/mothers-babies/australias-mothers-babies/contents/technical-notes/data-sources).</t>
  </si>
  <si>
    <t>(c) Determined by linear regression. The annual change is the estimated average annual change over the time period. The percentage change over time is the percentage change over the time period based on the annual change.</t>
  </si>
  <si>
    <t>(d) Rate ratio is the proportion of low birthweight First Nations babies divided by the proportion of low birthweight non-Indigenous babies.</t>
  </si>
  <si>
    <r>
      <t>(e)</t>
    </r>
    <r>
      <rPr>
        <sz val="7"/>
        <rFont val="Times New Roman"/>
        <family val="1"/>
      </rPr>
      <t xml:space="preserve"> </t>
    </r>
    <r>
      <rPr>
        <sz val="7"/>
        <rFont val="Arial"/>
        <family val="2"/>
      </rPr>
      <t>Rate difference is the proportion of low birthweight First Nations babies less the proportion of low birthweight non-Indigenous babies.</t>
    </r>
  </si>
  <si>
    <r>
      <rPr>
        <sz val="7"/>
        <rFont val="Times New Roman"/>
        <family val="1"/>
      </rPr>
      <t xml:space="preserve">1. </t>
    </r>
    <r>
      <rPr>
        <sz val="7"/>
        <rFont val="Arial"/>
        <family val="2"/>
      </rPr>
      <t>Low birthweight is defined as less than 2,500 grams.</t>
    </r>
  </si>
  <si>
    <r>
      <t>2.</t>
    </r>
    <r>
      <rPr>
        <sz val="7"/>
        <rFont val="Times New Roman"/>
        <family val="1"/>
      </rPr>
      <t xml:space="preserve"> </t>
    </r>
    <r>
      <rPr>
        <sz val="7"/>
        <rFont val="Arial"/>
        <family val="2"/>
      </rPr>
      <t>Includes liveborn babies only.</t>
    </r>
    <r>
      <rPr>
        <strike/>
        <sz val="7"/>
        <rFont val="Arial"/>
        <family val="2"/>
      </rPr>
      <t xml:space="preserve"> </t>
    </r>
    <r>
      <rPr>
        <sz val="7"/>
        <rFont val="Arial"/>
        <family val="2"/>
      </rPr>
      <t>Births both less than 20 weeks gestation and less than 400 grams birthweight are not included in the National Perinatal Data Collection.</t>
    </r>
  </si>
  <si>
    <t xml:space="preserve">3. Data are by place of usual residence of the mother. </t>
  </si>
  <si>
    <r>
      <t>4.</t>
    </r>
    <r>
      <rPr>
        <sz val="7"/>
        <rFont val="Times New Roman"/>
        <family val="1"/>
      </rPr>
      <t xml:space="preserve"> </t>
    </r>
    <r>
      <rPr>
        <sz val="7"/>
        <rFont val="Arial"/>
        <family val="2"/>
      </rPr>
      <t xml:space="preserve">The number of </t>
    </r>
    <r>
      <rPr>
        <i/>
        <sz val="7"/>
        <rFont val="Arial"/>
        <family val="2"/>
      </rPr>
      <t>births to First Nations mothers</t>
    </r>
    <r>
      <rPr>
        <sz val="7"/>
        <rFont val="Arial"/>
        <family val="2"/>
      </rPr>
      <t xml:space="preserve"> (births classified by</t>
    </r>
    <r>
      <rPr>
        <i/>
        <sz val="7"/>
        <rFont val="Arial"/>
        <family val="2"/>
      </rPr>
      <t xml:space="preserve"> Indigenous status of mother</t>
    </r>
    <r>
      <rPr>
        <sz val="7"/>
        <rFont val="Arial"/>
        <family val="2"/>
      </rPr>
      <t xml:space="preserve">) differs from the number of </t>
    </r>
    <r>
      <rPr>
        <i/>
        <sz val="7"/>
        <rFont val="Arial"/>
        <family val="2"/>
      </rPr>
      <t>First Nations babies</t>
    </r>
    <r>
      <rPr>
        <sz val="7"/>
        <rFont val="Arial"/>
        <family val="2"/>
      </rPr>
      <t xml:space="preserve"> (births classified by </t>
    </r>
    <r>
      <rPr>
        <i/>
        <sz val="7"/>
        <rFont val="Arial"/>
        <family val="2"/>
      </rPr>
      <t>Indigenous status of baby</t>
    </r>
    <r>
      <rPr>
        <sz val="7"/>
        <rFont val="Arial"/>
        <family val="2"/>
      </rPr>
      <t xml:space="preserve">). Both measures are presented in this set of tables. The number of First Nations babies includes babies who are identified as First Nations and whose mother’s Indigenous status is non-Indigenous or not stated. This includes, for example, babies identified as First Nations born to a non-Indigenous mother and a First Nations father. Results presented by Indigenous status of mother exclude mothers whose Indigenous status was not stated, while results presented by Indigenous status of baby exclude babies whose Indigenous status was not stated. </t>
    </r>
  </si>
  <si>
    <t>Source: AIHW analysis of the National Perinatal Data Collection.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</si>
</sst>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3" formatCode="_-* #,##0.00_-;\-* #,##0.00_-;_-* &quot;-&quot;??_-;_-@_-"/>
    <numFmt numFmtId="164" formatCode="0.0"/>
    <numFmt numFmtId="165" formatCode="#,##0.0"/>
    <numFmt numFmtId="166" formatCode="_-* #,##0.0_-;\-* #,##0.0_-;_-* &quot;-&quot;??_-;_-@_-"/>
    <numFmt numFmtId="167" formatCode="##0.0"/>
    <numFmt numFmtId="168" formatCode="###,###,###,##0"/>
    <numFmt numFmtId="169" formatCode="########0"/>
    <numFmt numFmtId="170" formatCode="#,##0.0;\–#,##0.0"/>
    <numFmt numFmtId="171" formatCode="#,##0.0_ ;\-#,##0.0\ "/>
    <numFmt numFmtId="172" formatCode="_-* #,##0_-;\-* #,##0_-;_-* &quot;-&quot;??_-;_-@_-"/>
    <numFmt numFmtId="173" formatCode="&quot;*&quot;#,##0.0"/>
    <numFmt numFmtId="174" formatCode="#,##0_ ;\-#,##0\ "/>
    <numFmt numFmtId="175" formatCode="&quot;**&quot;#,##0.0"/>
    <numFmt numFmtId="176" formatCode="###\ ###\ ###\ ##0;\-###\ ###\ ###\ ##0;&quot;–&quot;"/>
    <numFmt numFmtId="177" formatCode="_(* #,##0.0_);_(* \(#,##0.0\);_(* &quot;-&quot;??_);_(@_)"/>
    <numFmt numFmtId="178" formatCode="###\ ###\ ###;\-###\ ###\ ###;&quot;–&quot;"/>
    <numFmt numFmtId="179" formatCode="0.00000"/>
    <numFmt numFmtId="180" formatCode="#,##0.0000000"/>
    <numFmt numFmtId="181" formatCode="&quot;#&quot;#,##0.0000000"/>
    <numFmt numFmtId="182" formatCode="0.0000000"/>
    <numFmt numFmtId="183" formatCode="0.0&quot;*&quot;"/>
    <numFmt numFmtId="184" formatCode="######0"/>
    <numFmt numFmtId="185" formatCode="#,##0.00000"/>
    <numFmt numFmtId="186" formatCode="#,##0.0&quot;‡&quot;"/>
    <numFmt numFmtId="187" formatCode="#,##0.0&quot;†&quot;"/>
    <numFmt numFmtId="188" formatCode="#,##0.####;\–#,##0.####"/>
    <numFmt numFmtId="189" formatCode="#,##0;\–#,##0"/>
    <numFmt numFmtId="190" formatCode="[$$-C09]#,##0.00;[Red]&quot;-&quot;[$$-C09]#,##0.00"/>
    <numFmt numFmtId="191" formatCode="&quot;#&quot;0.0000000"/>
    <numFmt numFmtId="192" formatCode="##,###,##0.0"/>
  </numFmts>
  <fonts count="165">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10"/>
      <name val="Book Antiqua"/>
      <family val="1"/>
    </font>
    <font>
      <vertAlign val="superscript"/>
      <sz val="10"/>
      <name val="Book Antiqua"/>
      <family val="1"/>
    </font>
    <font>
      <sz val="11"/>
      <name val="Aptos Narrow"/>
      <family val="2"/>
      <scheme val="minor"/>
    </font>
    <font>
      <b/>
      <sz val="8"/>
      <name val="Arial"/>
      <family val="2"/>
    </font>
    <font>
      <sz val="8"/>
      <name val="Arial"/>
      <family val="2"/>
    </font>
    <font>
      <vertAlign val="superscript"/>
      <sz val="8"/>
      <name val="Arial"/>
      <family val="2"/>
    </font>
    <font>
      <sz val="7"/>
      <name val="Arial"/>
      <family val="2"/>
    </font>
    <font>
      <b/>
      <sz val="7"/>
      <name val="Arial"/>
      <family val="2"/>
    </font>
    <font>
      <sz val="7"/>
      <name val="Times New Roman"/>
      <family val="1"/>
    </font>
    <font>
      <i/>
      <sz val="7"/>
      <name val="Arial"/>
      <family val="2"/>
    </font>
    <font>
      <b/>
      <sz val="8"/>
      <color rgb="FFFF0000"/>
      <name val="Arial"/>
      <family val="2"/>
    </font>
    <font>
      <sz val="7"/>
      <name val="Aptos Narrow"/>
      <family val="2"/>
      <scheme val="minor"/>
    </font>
    <font>
      <sz val="11"/>
      <name val="Arial"/>
      <family val="2"/>
    </font>
    <font>
      <sz val="7"/>
      <color theme="1"/>
      <name val="Aptos Narrow"/>
      <family val="2"/>
      <scheme val="minor"/>
    </font>
    <font>
      <b/>
      <sz val="11"/>
      <name val="Aptos Narrow"/>
      <family val="2"/>
      <scheme val="minor"/>
    </font>
    <font>
      <sz val="8"/>
      <color rgb="FF000000"/>
      <name val="Arial"/>
      <family val="2"/>
    </font>
    <font>
      <b/>
      <sz val="8"/>
      <color rgb="FF000000"/>
      <name val="Arial"/>
      <family val="2"/>
    </font>
    <font>
      <b/>
      <sz val="10"/>
      <name val="Arial"/>
      <family val="2"/>
    </font>
    <font>
      <sz val="7"/>
      <color rgb="FFFF0000"/>
      <name val="Arial"/>
      <family val="2"/>
    </font>
    <font>
      <sz val="10"/>
      <name val="Arial"/>
      <family val="2"/>
    </font>
    <font>
      <strike/>
      <sz val="7"/>
      <color rgb="FFFF0000"/>
      <name val="Arial"/>
      <family val="2"/>
    </font>
    <font>
      <i/>
      <sz val="8"/>
      <name val="Arial"/>
      <family val="2"/>
    </font>
    <font>
      <sz val="9"/>
      <name val="Arial"/>
      <family val="2"/>
    </font>
    <font>
      <b/>
      <sz val="14"/>
      <name val="Book Antiqua"/>
      <family val="1"/>
    </font>
    <font>
      <sz val="11"/>
      <color theme="1"/>
      <name val="Aptos Narrow"/>
      <family val="2"/>
      <scheme val="minor"/>
    </font>
    <font>
      <sz val="8"/>
      <color theme="1"/>
      <name val="Arial"/>
      <family val="2"/>
    </font>
    <font>
      <sz val="8"/>
      <color rgb="FFFF0000"/>
      <name val="Arial"/>
      <family val="2"/>
    </font>
    <font>
      <sz val="11"/>
      <name val="Calibri"/>
      <family val="2"/>
    </font>
    <font>
      <i/>
      <sz val="11"/>
      <name val="Calibri"/>
      <family val="2"/>
    </font>
    <font>
      <b/>
      <sz val="8"/>
      <color theme="1"/>
      <name val="Arial"/>
      <family val="2"/>
    </font>
    <font>
      <b/>
      <i/>
      <sz val="8"/>
      <name val="Arial"/>
      <family val="2"/>
    </font>
    <font>
      <i/>
      <sz val="8"/>
      <color theme="1"/>
      <name val="Arial"/>
      <family val="2"/>
    </font>
    <font>
      <sz val="11"/>
      <color rgb="FFFF0000"/>
      <name val="Calibri"/>
      <family val="2"/>
    </font>
    <font>
      <i/>
      <sz val="7"/>
      <color theme="1"/>
      <name val="Arial"/>
      <family val="2"/>
    </font>
    <font>
      <sz val="12"/>
      <color theme="4"/>
      <name val="Times New Roman"/>
      <family val="1"/>
    </font>
    <font>
      <sz val="8"/>
      <color theme="4"/>
      <name val="Arial"/>
      <family val="2"/>
    </font>
    <font>
      <sz val="7"/>
      <color theme="1"/>
      <name val="Arial"/>
      <family val="2"/>
    </font>
    <font>
      <b/>
      <vertAlign val="superscript"/>
      <sz val="8"/>
      <name val="Arial"/>
      <family val="2"/>
    </font>
    <font>
      <sz val="8"/>
      <color theme="1"/>
      <name val="Aptos Narrow"/>
      <family val="2"/>
      <scheme val="minor"/>
    </font>
    <font>
      <sz val="10"/>
      <color rgb="FFFF0000"/>
      <name val="Arial"/>
      <family val="2"/>
    </font>
    <font>
      <sz val="11"/>
      <color theme="1"/>
      <name val="Arial"/>
      <family val="2"/>
    </font>
    <font>
      <sz val="11"/>
      <color rgb="FFFF0000"/>
      <name val="Arial"/>
      <family val="2"/>
    </font>
    <font>
      <vertAlign val="superscript"/>
      <sz val="8"/>
      <color indexed="8"/>
      <name val="Arial"/>
      <family val="2"/>
    </font>
    <font>
      <i/>
      <sz val="8"/>
      <color rgb="FF000000"/>
      <name val="Arial"/>
      <family val="2"/>
    </font>
    <font>
      <vertAlign val="superscript"/>
      <sz val="8"/>
      <color theme="1"/>
      <name val="Arial"/>
      <family val="2"/>
    </font>
    <font>
      <b/>
      <sz val="8"/>
      <color indexed="8"/>
      <name val="Arial"/>
      <family val="2"/>
    </font>
    <font>
      <sz val="8"/>
      <color indexed="8"/>
      <name val="Arial"/>
      <family val="2"/>
    </font>
    <font>
      <b/>
      <sz val="8"/>
      <color rgb="FF7030A0"/>
      <name val="Arial"/>
      <family val="2"/>
    </font>
    <font>
      <sz val="8"/>
      <color rgb="FF7030A0"/>
      <name val="Arial"/>
      <family val="2"/>
    </font>
    <font>
      <b/>
      <sz val="8"/>
      <color theme="8" tint="-0.249977111117893"/>
      <name val="Arial"/>
      <family val="2"/>
    </font>
    <font>
      <sz val="10"/>
      <name val="Book Antiqua"/>
      <family val="1"/>
    </font>
    <font>
      <sz val="10"/>
      <color rgb="FF00B0F0"/>
      <name val="Arial"/>
      <family val="2"/>
    </font>
    <font>
      <sz val="7"/>
      <color indexed="8"/>
      <name val="Arial"/>
      <family val="2"/>
    </font>
    <font>
      <i/>
      <sz val="7"/>
      <color indexed="8"/>
      <name val="Arial"/>
      <family val="2"/>
    </font>
    <font>
      <i/>
      <sz val="11"/>
      <color theme="1"/>
      <name val="Aptos Narrow"/>
      <family val="2"/>
      <scheme val="minor"/>
    </font>
    <font>
      <i/>
      <sz val="8"/>
      <color indexed="8"/>
      <name val="arial"/>
      <family val="2"/>
    </font>
    <font>
      <b/>
      <sz val="11"/>
      <color theme="1"/>
      <name val="Arial"/>
      <family val="2"/>
    </font>
    <font>
      <sz val="12"/>
      <name val="Arial"/>
      <family val="2"/>
    </font>
    <font>
      <b/>
      <sz val="11"/>
      <color rgb="FFFF0000"/>
      <name val="Calibri"/>
      <family val="2"/>
    </font>
    <font>
      <b/>
      <sz val="8"/>
      <color rgb="FFFF0000"/>
      <name val="Calibri"/>
      <family val="2"/>
    </font>
    <font>
      <b/>
      <sz val="10"/>
      <color rgb="FFFF0000"/>
      <name val="Arial"/>
      <family val="2"/>
    </font>
    <font>
      <b/>
      <sz val="18"/>
      <color rgb="FF000000"/>
      <name val="Arial"/>
      <family val="2"/>
    </font>
    <font>
      <sz val="8"/>
      <color rgb="FFFF0000"/>
      <name val="Aptos Narrow"/>
      <family val="2"/>
      <scheme val="minor"/>
    </font>
    <font>
      <strike/>
      <sz val="8"/>
      <name val="Aptos Narrow"/>
      <family val="2"/>
      <scheme val="minor"/>
    </font>
    <font>
      <strike/>
      <sz val="11"/>
      <name val="Aptos Narrow"/>
      <family val="2"/>
      <scheme val="minor"/>
    </font>
    <font>
      <strike/>
      <sz val="7"/>
      <name val="Arial"/>
      <family val="2"/>
    </font>
    <font>
      <sz val="7"/>
      <name val="Cambria"/>
      <family val="1"/>
    </font>
    <font>
      <sz val="10"/>
      <name val="Cambria"/>
      <family val="1"/>
    </font>
    <font>
      <b/>
      <sz val="8"/>
      <color theme="1"/>
      <name val="Aptos Narrow"/>
      <family val="2"/>
      <scheme val="minor"/>
    </font>
    <font>
      <u/>
      <sz val="8"/>
      <color theme="10"/>
      <name val="Arial"/>
      <family val="2"/>
    </font>
    <font>
      <sz val="8"/>
      <name val="Aptos Narrow"/>
      <family val="2"/>
    </font>
    <font>
      <u/>
      <sz val="8"/>
      <name val="Arial"/>
      <family val="2"/>
    </font>
    <font>
      <strike/>
      <sz val="7"/>
      <name val="Calibri Light"/>
      <family val="2"/>
    </font>
    <font>
      <i/>
      <sz val="7"/>
      <color rgb="FFFF0000"/>
      <name val="Arial"/>
      <family val="2"/>
    </font>
    <font>
      <b/>
      <strike/>
      <sz val="8"/>
      <name val="Arial"/>
      <family val="2"/>
    </font>
    <font>
      <sz val="7"/>
      <color rgb="FF00B050"/>
      <name val="Arial"/>
      <family val="2"/>
    </font>
    <font>
      <sz val="11"/>
      <color rgb="FF7030A0"/>
      <name val="Aptos Narrow"/>
      <family val="2"/>
      <scheme val="minor"/>
    </font>
    <font>
      <sz val="10"/>
      <color theme="4"/>
      <name val="Arial"/>
      <family val="2"/>
    </font>
    <font>
      <vertAlign val="superscript"/>
      <sz val="8"/>
      <color theme="1"/>
      <name val="Arial "/>
    </font>
    <font>
      <vertAlign val="superscript"/>
      <sz val="8"/>
      <name val="Arial "/>
    </font>
    <font>
      <sz val="10"/>
      <color theme="3" tint="-0.249977111117893"/>
      <name val="Arial"/>
      <family val="2"/>
    </font>
    <font>
      <sz val="8"/>
      <color rgb="FF00B050"/>
      <name val="Arial"/>
      <family val="2"/>
    </font>
    <font>
      <sz val="10"/>
      <color theme="1"/>
      <name val="Arial"/>
      <family val="2"/>
    </font>
    <font>
      <sz val="10"/>
      <name val="Geneva"/>
      <family val="2"/>
    </font>
    <font>
      <sz val="10"/>
      <color indexed="8"/>
      <name val="Arial"/>
      <family val="2"/>
    </font>
    <font>
      <b/>
      <sz val="12"/>
      <name val="Arial"/>
      <family val="2"/>
    </font>
    <font>
      <b/>
      <sz val="18"/>
      <color theme="3"/>
      <name val="Aptos Display"/>
      <family val="2"/>
      <scheme val="major"/>
    </font>
    <font>
      <sz val="11"/>
      <color theme="1"/>
      <name val="Book Antiqua"/>
      <family val="1"/>
    </font>
    <font>
      <b/>
      <sz val="12"/>
      <color theme="1"/>
      <name val="Arial"/>
      <family val="2"/>
    </font>
    <font>
      <sz val="11"/>
      <color theme="1"/>
      <name val="Calibri"/>
      <family val="2"/>
    </font>
    <font>
      <b/>
      <u/>
      <sz val="11"/>
      <color rgb="FF0000FF"/>
      <name val="Calibri"/>
      <family val="2"/>
    </font>
    <font>
      <u/>
      <sz val="11"/>
      <color rgb="FF0000FF"/>
      <name val="Calibri"/>
      <family val="2"/>
    </font>
    <font>
      <sz val="11"/>
      <color rgb="FF0000FF"/>
      <name val="Calibri"/>
      <family val="2"/>
    </font>
    <font>
      <sz val="12"/>
      <color theme="1"/>
      <name val="Arial"/>
      <family val="2"/>
    </font>
    <font>
      <b/>
      <sz val="10"/>
      <color theme="1"/>
      <name val="Arial"/>
      <family val="2"/>
    </font>
    <font>
      <u/>
      <sz val="11"/>
      <color theme="10"/>
      <name val="Calibri"/>
      <family val="2"/>
    </font>
    <font>
      <strike/>
      <sz val="11"/>
      <color rgb="FFFF0000"/>
      <name val="Aptos Narrow"/>
      <family val="2"/>
      <scheme val="minor"/>
    </font>
    <font>
      <sz val="11"/>
      <color rgb="FF00B050"/>
      <name val="Aptos Narrow"/>
      <family val="2"/>
      <scheme val="minor"/>
    </font>
    <font>
      <sz val="10"/>
      <color rgb="FF444444"/>
      <name val="Segoe UI"/>
      <family val="2"/>
    </font>
    <font>
      <sz val="8"/>
      <name val="Calibri"/>
      <family val="2"/>
    </font>
    <font>
      <sz val="8"/>
      <name val="Microsoft Sans Serif"/>
      <family val="2"/>
    </font>
    <font>
      <sz val="9"/>
      <color rgb="FF000000"/>
      <name val="Arial"/>
      <family val="2"/>
    </font>
    <font>
      <sz val="7"/>
      <name val="Helvetica"/>
    </font>
    <font>
      <sz val="10"/>
      <color rgb="FF0000FF"/>
      <name val="Aptos Narrow"/>
      <family val="2"/>
      <scheme val="minor"/>
    </font>
    <font>
      <sz val="10"/>
      <color theme="1"/>
      <name val="Aptos Narrow"/>
      <family val="2"/>
      <scheme val="minor"/>
    </font>
    <font>
      <sz val="7"/>
      <color rgb="FF0070C0"/>
      <name val="Arial"/>
      <family val="2"/>
    </font>
    <font>
      <sz val="10"/>
      <name val="Aptos Narrow"/>
      <family val="2"/>
      <scheme val="minor"/>
    </font>
    <font>
      <sz val="9"/>
      <color rgb="FF00B050"/>
      <name val="Arial"/>
      <family val="2"/>
    </font>
    <font>
      <b/>
      <sz val="11"/>
      <name val="Arial"/>
      <family val="2"/>
    </font>
    <font>
      <b/>
      <sz val="11"/>
      <color rgb="FF0000FF"/>
      <name val="Aptos Narrow"/>
      <family val="2"/>
      <scheme val="minor"/>
    </font>
    <font>
      <sz val="11"/>
      <color rgb="FF00B050"/>
      <name val="Arial"/>
      <family val="2"/>
    </font>
    <font>
      <sz val="11"/>
      <color theme="9"/>
      <name val="Arial"/>
      <family val="2"/>
    </font>
    <font>
      <sz val="10"/>
      <color rgb="FF00B050"/>
      <name val="Arial"/>
      <family val="2"/>
    </font>
    <font>
      <sz val="10"/>
      <color rgb="FFFF0000"/>
      <name val="Arial, Helvetica, sans-serif"/>
    </font>
    <font>
      <b/>
      <sz val="9"/>
      <color rgb="FFC00000"/>
      <name val="Arial"/>
      <family val="2"/>
    </font>
    <font>
      <b/>
      <u/>
      <sz val="11"/>
      <name val="Arial"/>
      <family val="2"/>
    </font>
    <font>
      <sz val="8"/>
      <name val="Aptos Narrow"/>
      <family val="2"/>
      <scheme val="minor"/>
    </font>
    <font>
      <sz val="10"/>
      <name val="Arial, Helvetica, sans-serif"/>
    </font>
    <font>
      <sz val="7"/>
      <color rgb="FF00B0F0"/>
      <name val="Arial"/>
      <family val="2"/>
    </font>
    <font>
      <b/>
      <sz val="7"/>
      <color rgb="FF0000FF"/>
      <name val="Arial"/>
      <family val="2"/>
    </font>
    <font>
      <sz val="8"/>
      <name val="Arial, Helvetica, sans-serif"/>
    </font>
    <font>
      <sz val="11"/>
      <color theme="1"/>
      <name val="Aptos Narrow"/>
      <family val="2"/>
    </font>
    <font>
      <sz val="8"/>
      <color rgb="FF0070C0"/>
      <name val="Arial"/>
      <family val="2"/>
    </font>
    <font>
      <sz val="11"/>
      <color theme="1"/>
      <name val="Aptos Display"/>
      <family val="2"/>
      <scheme val="major"/>
    </font>
    <font>
      <i/>
      <sz val="10"/>
      <name val="Arial"/>
      <family val="2"/>
    </font>
    <font>
      <i/>
      <sz val="11"/>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i/>
      <sz val="11"/>
      <color rgb="FF7F7F7F"/>
      <name val="Aptos Narrow"/>
      <family val="2"/>
      <scheme val="minor"/>
    </font>
    <font>
      <sz val="11"/>
      <color theme="0"/>
      <name val="Aptos Narrow"/>
      <family val="2"/>
      <scheme val="minor"/>
    </font>
    <font>
      <u/>
      <sz val="10"/>
      <color indexed="12"/>
      <name val="Arial"/>
      <family val="2"/>
    </font>
    <font>
      <sz val="10"/>
      <name val="MS Sans Serif"/>
      <family val="2"/>
    </font>
    <font>
      <u/>
      <sz val="11"/>
      <color rgb="FF004488"/>
      <name val="Aptos Narrow"/>
      <family val="2"/>
      <scheme val="minor"/>
    </font>
    <font>
      <u/>
      <sz val="11"/>
      <color rgb="FF800080"/>
      <name val="Aptos Narrow"/>
      <family val="2"/>
      <scheme val="minor"/>
    </font>
    <font>
      <b/>
      <i/>
      <sz val="16"/>
      <color theme="1"/>
      <name val="Arial"/>
      <family val="2"/>
    </font>
    <font>
      <b/>
      <i/>
      <sz val="16"/>
      <color rgb="FF000000"/>
      <name val="Arial"/>
      <family val="2"/>
    </font>
    <font>
      <u/>
      <sz val="11"/>
      <color theme="10"/>
      <name val="Arial"/>
      <family val="2"/>
    </font>
    <font>
      <u/>
      <sz val="11"/>
      <color rgb="FF0066AA"/>
      <name val="Aptos Narrow"/>
      <family val="2"/>
      <scheme val="minor"/>
    </font>
    <font>
      <u/>
      <sz val="10"/>
      <color theme="10"/>
      <name val="Arial"/>
      <family val="2"/>
    </font>
    <font>
      <u/>
      <sz val="11"/>
      <color rgb="FF0000FF"/>
      <name val="Aptos Narrow"/>
      <family val="2"/>
      <scheme val="minor"/>
    </font>
    <font>
      <sz val="11"/>
      <color rgb="FF9C6500"/>
      <name val="Aptos Narrow"/>
      <family val="2"/>
      <scheme val="minor"/>
    </font>
    <font>
      <b/>
      <i/>
      <u/>
      <sz val="11"/>
      <color theme="1"/>
      <name val="Arial"/>
      <family val="2"/>
    </font>
    <font>
      <b/>
      <i/>
      <u/>
      <sz val="10"/>
      <color rgb="FF000000"/>
      <name val="Arial"/>
      <family val="2"/>
    </font>
    <font>
      <sz val="7"/>
      <color rgb="FF000000"/>
      <name val="Arial"/>
      <family val="2"/>
    </font>
    <font>
      <b/>
      <sz val="7"/>
      <color rgb="FF7030A0"/>
      <name val="Arial"/>
      <family val="2"/>
    </font>
    <font>
      <sz val="8"/>
      <color rgb="FF00B050"/>
      <name val="Aptos Narrow"/>
      <family val="2"/>
      <scheme val="minor"/>
    </font>
    <font>
      <sz val="8"/>
      <color rgb="FF000000"/>
      <name val="Courier New"/>
      <family val="3"/>
    </font>
    <font>
      <sz val="7"/>
      <color rgb="FF00B050"/>
      <name val="Aptos Narrow"/>
      <family val="2"/>
      <scheme val="minor"/>
    </font>
    <font>
      <b/>
      <sz val="11"/>
      <color rgb="FFFF0000"/>
      <name val="Aptos Narrow"/>
      <family val="2"/>
      <scheme val="minor"/>
    </font>
    <font>
      <sz val="7"/>
      <name val="Arial"/>
      <family val="1"/>
    </font>
    <font>
      <sz val="7"/>
      <color theme="4"/>
      <name val="Arial"/>
      <family val="2"/>
    </font>
    <font>
      <b/>
      <sz val="7"/>
      <color theme="1"/>
      <name val="Aptos Narrow"/>
      <family val="2"/>
      <scheme val="minor"/>
    </font>
    <font>
      <b/>
      <strike/>
      <sz val="7"/>
      <color rgb="FFFF0000"/>
      <name val="Arial"/>
      <family val="2"/>
    </font>
  </fonts>
  <fills count="35">
    <fill>
      <patternFill patternType="none"/>
    </fill>
    <fill>
      <patternFill patternType="gray125"/>
    </fill>
    <fill>
      <patternFill patternType="solid">
        <fgColor rgb="FFFFFFFF"/>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1">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bottom style="medium">
        <color indexed="8"/>
      </bottom>
      <diagonal/>
    </border>
    <border>
      <left/>
      <right/>
      <top style="medium">
        <color auto="1"/>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right/>
      <top/>
      <bottom style="medium">
        <color rgb="FF000000"/>
      </bottom>
      <diagonal/>
    </border>
    <border>
      <left style="medium">
        <color indexed="64"/>
      </left>
      <right/>
      <top/>
      <bottom style="medium">
        <color indexed="64"/>
      </bottom>
      <diagonal/>
    </border>
    <border>
      <left/>
      <right/>
      <top style="medium">
        <color auto="1"/>
      </top>
      <bottom style="medium">
        <color auto="1"/>
      </bottom>
      <diagonal/>
    </border>
    <border>
      <left/>
      <right/>
      <top style="medium">
        <color indexed="8"/>
      </top>
      <bottom/>
      <diagonal/>
    </border>
    <border>
      <left/>
      <right/>
      <top style="medium">
        <color indexed="8"/>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8"/>
      </top>
      <bottom style="medium">
        <color indexed="8"/>
      </bottom>
      <diagonal/>
    </border>
    <border>
      <left/>
      <right/>
      <top style="thin">
        <color indexed="8"/>
      </top>
      <bottom style="medium">
        <color indexed="64"/>
      </bottom>
      <diagonal/>
    </border>
  </borders>
  <cellStyleXfs count="149">
    <xf numFmtId="0" fontId="0" fillId="0" borderId="0"/>
    <xf numFmtId="0" fontId="3" fillId="0" borderId="0" applyNumberFormat="0" applyFill="0" applyBorder="0" applyAlignment="0" applyProtection="0"/>
    <xf numFmtId="43" fontId="28" fillId="0" borderId="0" applyFont="0" applyFill="0" applyBorder="0" applyAlignment="0" applyProtection="0"/>
    <xf numFmtId="0" fontId="8" fillId="0" borderId="0"/>
    <xf numFmtId="0" fontId="73" fillId="0" borderId="0" applyNumberFormat="0" applyFill="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43" fontId="28"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87" fillId="0" borderId="0"/>
    <xf numFmtId="0" fontId="8" fillId="0" borderId="0"/>
    <xf numFmtId="0" fontId="90" fillId="0" borderId="0" applyNumberFormat="0" applyFill="0" applyBorder="0" applyAlignment="0" applyProtection="0"/>
    <xf numFmtId="0" fontId="97" fillId="0" borderId="0"/>
    <xf numFmtId="43" fontId="97" fillId="0" borderId="0" applyFont="0" applyFill="0" applyBorder="0" applyAlignment="0" applyProtection="0"/>
    <xf numFmtId="0" fontId="3" fillId="0" borderId="0" applyNumberFormat="0" applyFill="0" applyBorder="0" applyAlignment="0" applyProtection="0"/>
    <xf numFmtId="0" fontId="28" fillId="0" borderId="0"/>
    <xf numFmtId="0" fontId="8" fillId="0" borderId="0">
      <alignment horizontal="right"/>
    </xf>
    <xf numFmtId="0" fontId="8" fillId="0" borderId="0">
      <alignment horizontal="right"/>
    </xf>
    <xf numFmtId="0" fontId="8" fillId="0" borderId="0">
      <alignment horizontal="right"/>
    </xf>
    <xf numFmtId="0" fontId="28" fillId="0" borderId="0"/>
    <xf numFmtId="0" fontId="28" fillId="0" borderId="0"/>
    <xf numFmtId="0" fontId="28" fillId="0" borderId="0"/>
    <xf numFmtId="0" fontId="104" fillId="0" borderId="0">
      <alignment horizontal="right"/>
    </xf>
    <xf numFmtId="0" fontId="104" fillId="0" borderId="0">
      <alignment horizontal="right"/>
    </xf>
    <xf numFmtId="0" fontId="28" fillId="0" borderId="0"/>
    <xf numFmtId="0" fontId="44" fillId="0" borderId="0"/>
    <xf numFmtId="0" fontId="8" fillId="0" borderId="0">
      <alignment horizontal="right"/>
    </xf>
    <xf numFmtId="0" fontId="28" fillId="0" borderId="0"/>
    <xf numFmtId="0" fontId="104" fillId="0" borderId="0">
      <alignment horizontal="right"/>
    </xf>
    <xf numFmtId="0" fontId="28" fillId="0" borderId="0"/>
    <xf numFmtId="0" fontId="130" fillId="0" borderId="20" applyNumberFormat="0" applyFill="0" applyAlignment="0" applyProtection="0"/>
    <xf numFmtId="0" fontId="131" fillId="0" borderId="21" applyNumberFormat="0" applyFill="0" applyAlignment="0" applyProtection="0"/>
    <xf numFmtId="0" fontId="132" fillId="0" borderId="22" applyNumberFormat="0" applyFill="0" applyAlignment="0" applyProtection="0"/>
    <xf numFmtId="0" fontId="132" fillId="0" borderId="0" applyNumberFormat="0" applyFill="0" applyBorder="0" applyAlignment="0" applyProtection="0"/>
    <xf numFmtId="0" fontId="133" fillId="16" borderId="0" applyNumberFormat="0" applyBorder="0" applyAlignment="0" applyProtection="0"/>
    <xf numFmtId="0" fontId="134" fillId="17" borderId="0" applyNumberFormat="0" applyBorder="0" applyAlignment="0" applyProtection="0"/>
    <xf numFmtId="0" fontId="135" fillId="19" borderId="23" applyNumberFormat="0" applyAlignment="0" applyProtection="0"/>
    <xf numFmtId="0" fontId="136" fillId="20" borderId="24" applyNumberFormat="0" applyAlignment="0" applyProtection="0"/>
    <xf numFmtId="0" fontId="137" fillId="20" borderId="23" applyNumberFormat="0" applyAlignment="0" applyProtection="0"/>
    <xf numFmtId="0" fontId="138" fillId="0" borderId="25" applyNumberFormat="0" applyFill="0" applyAlignment="0" applyProtection="0"/>
    <xf numFmtId="0" fontId="139" fillId="21" borderId="26" applyNumberFormat="0" applyAlignment="0" applyProtection="0"/>
    <xf numFmtId="0" fontId="1" fillId="0" borderId="0" applyNumberFormat="0" applyFill="0" applyBorder="0" applyAlignment="0" applyProtection="0"/>
    <xf numFmtId="0" fontId="28" fillId="22" borderId="27" applyNumberFormat="0" applyFont="0" applyAlignment="0" applyProtection="0"/>
    <xf numFmtId="0" fontId="140" fillId="0" borderId="0" applyNumberFormat="0" applyFill="0" applyBorder="0" applyAlignment="0" applyProtection="0"/>
    <xf numFmtId="0" fontId="2" fillId="0" borderId="28" applyNumberFormat="0" applyFill="0" applyAlignment="0" applyProtection="0"/>
    <xf numFmtId="0" fontId="141" fillId="23" borderId="0" applyNumberFormat="0" applyBorder="0" applyAlignment="0" applyProtection="0"/>
    <xf numFmtId="0" fontId="141" fillId="25" borderId="0" applyNumberFormat="0" applyBorder="0" applyAlignment="0" applyProtection="0"/>
    <xf numFmtId="0" fontId="141" fillId="27" borderId="0" applyNumberFormat="0" applyBorder="0" applyAlignment="0" applyProtection="0"/>
    <xf numFmtId="0" fontId="141" fillId="29" borderId="0" applyNumberFormat="0" applyBorder="0" applyAlignment="0" applyProtection="0"/>
    <xf numFmtId="0" fontId="141" fillId="31" borderId="0" applyNumberFormat="0" applyBorder="0" applyAlignment="0" applyProtection="0"/>
    <xf numFmtId="0" fontId="141" fillId="33" borderId="0" applyNumberFormat="0" applyBorder="0" applyAlignment="0" applyProtection="0"/>
    <xf numFmtId="0" fontId="142" fillId="0" borderId="0" applyNumberFormat="0" applyFill="0" applyBorder="0" applyAlignment="0" applyProtection="0">
      <alignment vertical="top"/>
      <protection locked="0"/>
    </xf>
    <xf numFmtId="0" fontId="44" fillId="0" borderId="0"/>
    <xf numFmtId="0" fontId="141" fillId="24" borderId="0" applyNumberFormat="0" applyBorder="0" applyAlignment="0" applyProtection="0"/>
    <xf numFmtId="0" fontId="141" fillId="26" borderId="0" applyNumberFormat="0" applyBorder="0" applyAlignment="0" applyProtection="0"/>
    <xf numFmtId="0" fontId="141" fillId="28" borderId="0" applyNumberFormat="0" applyBorder="0" applyAlignment="0" applyProtection="0"/>
    <xf numFmtId="0" fontId="141" fillId="30" borderId="0" applyNumberFormat="0" applyBorder="0" applyAlignment="0" applyProtection="0"/>
    <xf numFmtId="0" fontId="141" fillId="32" borderId="0" applyNumberFormat="0" applyBorder="0" applyAlignment="0" applyProtection="0"/>
    <xf numFmtId="0" fontId="141" fillId="34" borderId="0" applyNumberFormat="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44" fillId="0" borderId="0" applyNumberFormat="0" applyFill="0" applyBorder="0" applyAlignment="0" applyProtection="0"/>
    <xf numFmtId="0" fontId="145" fillId="0" borderId="0" applyNumberFormat="0" applyFill="0" applyBorder="0" applyAlignment="0" applyProtection="0"/>
    <xf numFmtId="0" fontId="146" fillId="0" borderId="0">
      <alignment horizontal="center"/>
    </xf>
    <xf numFmtId="0" fontId="147" fillId="0" borderId="0" applyNumberFormat="0" applyFill="0" applyBorder="0" applyProtection="0">
      <alignment horizontal="center"/>
    </xf>
    <xf numFmtId="0" fontId="146" fillId="0" borderId="0">
      <alignment horizontal="center"/>
    </xf>
    <xf numFmtId="0" fontId="146" fillId="0" borderId="0">
      <alignment horizontal="center" textRotation="90"/>
    </xf>
    <xf numFmtId="0" fontId="147" fillId="0" borderId="0" applyNumberFormat="0" applyFill="0" applyBorder="0" applyProtection="0">
      <alignment horizontal="center" textRotation="90"/>
    </xf>
    <xf numFmtId="0" fontId="146" fillId="0" borderId="0">
      <alignment horizontal="center" textRotation="90"/>
    </xf>
    <xf numFmtId="0" fontId="148" fillId="0" borderId="0" applyNumberFormat="0" applyFill="0" applyBorder="0" applyAlignment="0" applyProtection="0"/>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49" fillId="0" borderId="0" applyNumberFormat="0" applyFill="0" applyBorder="0" applyAlignment="0" applyProtection="0"/>
    <xf numFmtId="0" fontId="142"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150" fillId="0" borderId="0" applyNumberFormat="0" applyFill="0" applyBorder="0" applyAlignment="0" applyProtection="0"/>
    <xf numFmtId="0" fontId="148" fillId="0" borderId="0" applyNumberFormat="0" applyFill="0" applyBorder="0" applyAlignment="0" applyProtection="0"/>
    <xf numFmtId="0" fontId="151" fillId="0" borderId="0" applyNumberFormat="0" applyFill="0" applyBorder="0" applyAlignment="0" applyProtection="0"/>
    <xf numFmtId="0" fontId="152" fillId="18" borderId="0" applyNumberFormat="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44" fillId="0" borderId="0"/>
    <xf numFmtId="0" fontId="23" fillId="0" borderId="0"/>
    <xf numFmtId="0" fontId="23"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143" fillId="0" borderId="0"/>
    <xf numFmtId="0" fontId="44" fillId="0" borderId="0"/>
    <xf numFmtId="0" fontId="23" fillId="0" borderId="0"/>
    <xf numFmtId="0" fontId="23" fillId="0" borderId="0"/>
    <xf numFmtId="0" fontId="23" fillId="0" borderId="0"/>
    <xf numFmtId="0" fontId="23" fillId="0" borderId="0"/>
    <xf numFmtId="0" fontId="23" fillId="0" borderId="0"/>
    <xf numFmtId="0" fontId="28" fillId="0" borderId="0"/>
    <xf numFmtId="0" fontId="143" fillId="0" borderId="0"/>
    <xf numFmtId="0" fontId="8" fillId="0" borderId="0"/>
    <xf numFmtId="0" fontId="23" fillId="0" borderId="0"/>
    <xf numFmtId="0" fontId="23" fillId="0" borderId="0"/>
    <xf numFmtId="0" fontId="23" fillId="0" borderId="0"/>
    <xf numFmtId="0" fontId="23" fillId="0" borderId="0"/>
    <xf numFmtId="0" fontId="23" fillId="0" borderId="0"/>
    <xf numFmtId="0" fontId="8" fillId="0" borderId="0"/>
    <xf numFmtId="0" fontId="8" fillId="0" borderId="0"/>
    <xf numFmtId="0" fontId="143" fillId="0" borderId="0"/>
    <xf numFmtId="0" fontId="143" fillId="0" borderId="0"/>
    <xf numFmtId="0" fontId="23" fillId="0" borderId="0"/>
    <xf numFmtId="0" fontId="28" fillId="22" borderId="27" applyNumberFormat="0" applyFont="0" applyAlignment="0" applyProtection="0"/>
    <xf numFmtId="0" fontId="28" fillId="22" borderId="27" applyNumberFormat="0" applyFont="0" applyAlignment="0" applyProtection="0"/>
    <xf numFmtId="0" fontId="153" fillId="0" borderId="0"/>
    <xf numFmtId="0" fontId="154" fillId="0" borderId="0" applyNumberFormat="0" applyFill="0" applyBorder="0" applyAlignment="0" applyProtection="0"/>
    <xf numFmtId="0" fontId="153" fillId="0" borderId="0"/>
    <xf numFmtId="190" fontId="153" fillId="0" borderId="0"/>
    <xf numFmtId="190" fontId="154" fillId="0" borderId="0" applyFill="0" applyBorder="0" applyAlignment="0" applyProtection="0"/>
    <xf numFmtId="190" fontId="153" fillId="0" borderId="0"/>
    <xf numFmtId="43" fontId="44" fillId="0" borderId="0" applyFont="0" applyFill="0" applyBorder="0" applyAlignment="0" applyProtection="0"/>
    <xf numFmtId="43" fontId="44"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44" fillId="0" borderId="0" applyFont="0" applyFill="0" applyBorder="0" applyAlignment="0" applyProtection="0"/>
    <xf numFmtId="0" fontId="158" fillId="0" borderId="0"/>
    <xf numFmtId="0" fontId="158" fillId="0" borderId="0"/>
  </cellStyleXfs>
  <cellXfs count="1409">
    <xf numFmtId="0" fontId="0" fillId="0" borderId="0" xfId="0"/>
    <xf numFmtId="0" fontId="6" fillId="0" borderId="0" xfId="0" applyFont="1"/>
    <xf numFmtId="0" fontId="7" fillId="0" borderId="2" xfId="0" applyFont="1" applyBorder="1" applyAlignment="1">
      <alignment horizontal="right" wrapText="1"/>
    </xf>
    <xf numFmtId="0" fontId="7" fillId="0" borderId="1" xfId="0" applyFont="1" applyBorder="1" applyAlignment="1">
      <alignment horizontal="left" wrapText="1"/>
    </xf>
    <xf numFmtId="0" fontId="7" fillId="0" borderId="1" xfId="0" applyFont="1" applyBorder="1" applyAlignment="1">
      <alignment horizontal="right" wrapText="1"/>
    </xf>
    <xf numFmtId="0" fontId="8" fillId="0" borderId="1" xfId="0" applyFont="1" applyBorder="1" applyAlignment="1">
      <alignment horizontal="right" wrapText="1"/>
    </xf>
    <xf numFmtId="0" fontId="7" fillId="0" borderId="0" xfId="0" applyFont="1" applyAlignment="1">
      <alignment vertical="center" wrapText="1"/>
    </xf>
    <xf numFmtId="0" fontId="7" fillId="0" borderId="0" xfId="0" applyFont="1" applyAlignment="1">
      <alignment horizontal="right" wrapText="1"/>
    </xf>
    <xf numFmtId="0" fontId="8" fillId="0" borderId="0" xfId="0" applyFont="1" applyAlignment="1">
      <alignment vertical="center" wrapText="1"/>
    </xf>
    <xf numFmtId="0" fontId="8" fillId="0" borderId="0" xfId="0" applyFont="1" applyAlignment="1">
      <alignment horizontal="right" wrapText="1"/>
    </xf>
    <xf numFmtId="3" fontId="8" fillId="0" borderId="0" xfId="0" applyNumberFormat="1" applyFont="1" applyAlignment="1">
      <alignment horizontal="right" wrapText="1"/>
    </xf>
    <xf numFmtId="164" fontId="8" fillId="0" borderId="0" xfId="0" applyNumberFormat="1" applyFont="1" applyAlignment="1">
      <alignment horizontal="right" wrapText="1"/>
    </xf>
    <xf numFmtId="164" fontId="8" fillId="0" borderId="0" xfId="0" applyNumberFormat="1" applyFont="1" applyAlignment="1">
      <alignment horizontal="right"/>
    </xf>
    <xf numFmtId="0" fontId="8" fillId="0" borderId="0" xfId="0" applyFont="1" applyAlignment="1">
      <alignment vertical="center"/>
    </xf>
    <xf numFmtId="3" fontId="8" fillId="0" borderId="0" xfId="0" applyNumberFormat="1" applyFont="1" applyAlignment="1">
      <alignment horizontal="right"/>
    </xf>
    <xf numFmtId="164" fontId="8" fillId="0" borderId="0" xfId="0" quotePrefix="1" applyNumberFormat="1" applyFont="1" applyAlignment="1">
      <alignment horizontal="right"/>
    </xf>
    <xf numFmtId="0" fontId="8" fillId="0" borderId="0" xfId="0" applyFont="1" applyAlignment="1">
      <alignment horizontal="right"/>
    </xf>
    <xf numFmtId="0" fontId="7" fillId="0" borderId="0" xfId="0" applyFont="1" applyAlignment="1">
      <alignment vertical="center"/>
    </xf>
    <xf numFmtId="3" fontId="7" fillId="0" borderId="0" xfId="0" applyNumberFormat="1" applyFont="1" applyAlignment="1">
      <alignment horizontal="right"/>
    </xf>
    <xf numFmtId="164" fontId="7" fillId="0" borderId="0" xfId="0" applyNumberFormat="1" applyFont="1" applyAlignment="1">
      <alignment horizontal="right"/>
    </xf>
    <xf numFmtId="165" fontId="8" fillId="0" borderId="0" xfId="0" applyNumberFormat="1" applyFont="1" applyAlignment="1">
      <alignment horizontal="right"/>
    </xf>
    <xf numFmtId="164" fontId="8" fillId="0" borderId="0" xfId="0" applyNumberFormat="1" applyFont="1"/>
    <xf numFmtId="3" fontId="7" fillId="0" borderId="1" xfId="0" applyNumberFormat="1" applyFont="1" applyBorder="1" applyAlignment="1">
      <alignment horizontal="right"/>
    </xf>
    <xf numFmtId="164" fontId="7" fillId="0" borderId="1" xfId="0" applyNumberFormat="1" applyFont="1" applyBorder="1" applyAlignment="1">
      <alignment horizontal="right"/>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Alignment="1">
      <alignment horizontal="left"/>
    </xf>
    <xf numFmtId="2" fontId="10" fillId="0" borderId="0" xfId="0" applyNumberFormat="1" applyFont="1" applyAlignment="1">
      <alignment vertical="center"/>
    </xf>
    <xf numFmtId="0" fontId="6" fillId="0" borderId="0" xfId="0" applyFont="1" applyAlignment="1">
      <alignment vertical="center"/>
    </xf>
    <xf numFmtId="0" fontId="4" fillId="0" borderId="0" xfId="0" applyFont="1" applyAlignment="1">
      <alignment wrapText="1"/>
    </xf>
    <xf numFmtId="0" fontId="7" fillId="0" borderId="1" xfId="0" applyFont="1" applyBorder="1" applyAlignment="1">
      <alignment wrapText="1"/>
    </xf>
    <xf numFmtId="0" fontId="7" fillId="0" borderId="0" xfId="0" applyFont="1"/>
    <xf numFmtId="0" fontId="7" fillId="0" borderId="0" xfId="0" applyFont="1" applyAlignment="1">
      <alignment horizontal="right"/>
    </xf>
    <xf numFmtId="0" fontId="1" fillId="0" borderId="0" xfId="0" applyFont="1"/>
    <xf numFmtId="0" fontId="8" fillId="0" borderId="0" xfId="0" applyFont="1" applyAlignment="1">
      <alignment horizontal="left"/>
    </xf>
    <xf numFmtId="49" fontId="8" fillId="0" borderId="0" xfId="0" applyNumberFormat="1" applyFont="1" applyAlignment="1">
      <alignment horizontal="right"/>
    </xf>
    <xf numFmtId="0" fontId="7" fillId="0" borderId="0" xfId="0" applyFont="1" applyAlignment="1">
      <alignment horizontal="left"/>
    </xf>
    <xf numFmtId="49" fontId="7" fillId="0" borderId="0" xfId="0" applyNumberFormat="1" applyFont="1" applyAlignment="1">
      <alignment horizontal="right"/>
    </xf>
    <xf numFmtId="0" fontId="7" fillId="0" borderId="1" xfId="0" applyFont="1" applyBorder="1" applyAlignment="1">
      <alignment horizontal="right"/>
    </xf>
    <xf numFmtId="0" fontId="10" fillId="0" borderId="0" xfId="0" applyFont="1" applyAlignment="1">
      <alignment vertical="center" wrapText="1"/>
    </xf>
    <xf numFmtId="0" fontId="4" fillId="0" borderId="1" xfId="0" applyFont="1" applyBorder="1"/>
    <xf numFmtId="0" fontId="8" fillId="0" borderId="0" xfId="0" applyFont="1"/>
    <xf numFmtId="0" fontId="7" fillId="0" borderId="1" xfId="0" applyFont="1" applyBorder="1" applyAlignment="1">
      <alignment horizontal="center"/>
    </xf>
    <xf numFmtId="0" fontId="7" fillId="0" borderId="0" xfId="0" applyFont="1" applyAlignment="1">
      <alignment horizontal="center" vertical="center" wrapText="1"/>
    </xf>
    <xf numFmtId="0" fontId="7" fillId="0" borderId="0" xfId="0" applyFont="1" applyAlignment="1">
      <alignment wrapText="1"/>
    </xf>
    <xf numFmtId="0" fontId="7" fillId="0" borderId="0" xfId="0" applyFont="1" applyAlignment="1">
      <alignment vertical="top" wrapText="1"/>
    </xf>
    <xf numFmtId="49" fontId="8" fillId="0" borderId="0" xfId="0" applyNumberFormat="1" applyFont="1"/>
    <xf numFmtId="0" fontId="8" fillId="0" borderId="0" xfId="0" applyFont="1" applyAlignment="1">
      <alignment horizontal="left" vertical="center"/>
    </xf>
    <xf numFmtId="3" fontId="8" fillId="0" borderId="0" xfId="0" applyNumberFormat="1" applyFont="1"/>
    <xf numFmtId="164" fontId="19" fillId="0" borderId="0" xfId="0" applyNumberFormat="1" applyFont="1" applyAlignment="1">
      <alignment horizontal="right"/>
    </xf>
    <xf numFmtId="0" fontId="10" fillId="0" borderId="2" xfId="0" applyFont="1" applyBorder="1" applyAlignment="1">
      <alignment vertical="center"/>
    </xf>
    <xf numFmtId="49" fontId="10" fillId="0" borderId="0" xfId="0" applyNumberFormat="1" applyFont="1" applyAlignment="1">
      <alignment vertical="center"/>
    </xf>
    <xf numFmtId="49" fontId="10" fillId="0" borderId="0" xfId="0" applyNumberFormat="1" applyFont="1" applyAlignment="1">
      <alignment vertical="center" wrapText="1"/>
    </xf>
    <xf numFmtId="0" fontId="10" fillId="0" borderId="0" xfId="0" applyFont="1" applyAlignment="1">
      <alignment wrapText="1"/>
    </xf>
    <xf numFmtId="0" fontId="15" fillId="0" borderId="0" xfId="0" applyFont="1" applyAlignment="1">
      <alignment wrapText="1"/>
    </xf>
    <xf numFmtId="0" fontId="7" fillId="0" borderId="3" xfId="0" applyFont="1" applyBorder="1" applyAlignment="1">
      <alignment horizontal="right" vertical="center" wrapText="1"/>
    </xf>
    <xf numFmtId="0" fontId="7" fillId="0" borderId="3" xfId="0" applyFont="1" applyBorder="1" applyAlignment="1">
      <alignment horizontal="right" wrapText="1"/>
    </xf>
    <xf numFmtId="0" fontId="7" fillId="0" borderId="0" xfId="0" applyFont="1" applyAlignment="1">
      <alignment horizontal="right" vertical="center" wrapText="1"/>
    </xf>
    <xf numFmtId="164" fontId="8" fillId="0" borderId="0" xfId="0" applyNumberFormat="1" applyFont="1" applyAlignment="1">
      <alignment horizontal="right" vertical="center"/>
    </xf>
    <xf numFmtId="164" fontId="8" fillId="0" borderId="0" xfId="0" applyNumberFormat="1" applyFont="1" applyAlignment="1">
      <alignment horizontal="right" vertical="center" wrapText="1"/>
    </xf>
    <xf numFmtId="0" fontId="8" fillId="0" borderId="0" xfId="0" applyFont="1" applyAlignment="1">
      <alignment horizontal="right" vertical="center"/>
    </xf>
    <xf numFmtId="164" fontId="7" fillId="0" borderId="0" xfId="0" applyNumberFormat="1" applyFont="1" applyAlignment="1">
      <alignment horizontal="right" vertical="center"/>
    </xf>
    <xf numFmtId="165" fontId="7" fillId="0" borderId="0" xfId="0" applyNumberFormat="1" applyFont="1" applyAlignment="1">
      <alignment horizontal="right" vertical="center"/>
    </xf>
    <xf numFmtId="0" fontId="21"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 fillId="0" borderId="0" xfId="0" applyFont="1"/>
    <xf numFmtId="0" fontId="0" fillId="0" borderId="0" xfId="0" applyAlignment="1">
      <alignment wrapText="1"/>
    </xf>
    <xf numFmtId="0" fontId="17" fillId="0" borderId="0" xfId="0" applyFont="1"/>
    <xf numFmtId="0" fontId="24" fillId="0" borderId="0" xfId="0" applyFont="1" applyAlignment="1">
      <alignment vertical="center" wrapText="1"/>
    </xf>
    <xf numFmtId="49" fontId="8" fillId="0" borderId="0" xfId="0" applyNumberFormat="1" applyFont="1" applyAlignment="1">
      <alignment horizontal="right" wrapText="1"/>
    </xf>
    <xf numFmtId="0" fontId="7" fillId="0" borderId="1" xfId="0" applyFont="1" applyBorder="1" applyAlignment="1">
      <alignment horizontal="left"/>
    </xf>
    <xf numFmtId="3" fontId="25" fillId="0" borderId="0" xfId="0" applyNumberFormat="1" applyFont="1" applyAlignment="1">
      <alignment horizontal="right"/>
    </xf>
    <xf numFmtId="165" fontId="25" fillId="0" borderId="0" xfId="0" applyNumberFormat="1" applyFont="1" applyAlignment="1">
      <alignment horizontal="right"/>
    </xf>
    <xf numFmtId="0" fontId="7" fillId="0" borderId="0" xfId="0" applyFont="1" applyAlignment="1">
      <alignment horizontal="left" vertical="center" wrapText="1"/>
    </xf>
    <xf numFmtId="0" fontId="8" fillId="0" borderId="0" xfId="0" applyFont="1" applyAlignment="1">
      <alignment horizontal="left" vertical="center" wrapText="1"/>
    </xf>
    <xf numFmtId="1" fontId="8" fillId="0" borderId="0" xfId="0" applyNumberFormat="1" applyFont="1" applyAlignment="1">
      <alignment horizontal="right"/>
    </xf>
    <xf numFmtId="164" fontId="6" fillId="0" borderId="0" xfId="0" applyNumberFormat="1" applyFont="1" applyAlignment="1">
      <alignment vertical="center"/>
    </xf>
    <xf numFmtId="0" fontId="7" fillId="0" borderId="0" xfId="0" applyFont="1" applyAlignment="1">
      <alignment horizontal="left" wrapText="1"/>
    </xf>
    <xf numFmtId="0" fontId="8" fillId="0" borderId="0" xfId="0" applyFont="1" applyAlignment="1">
      <alignment horizontal="left" wrapText="1"/>
    </xf>
    <xf numFmtId="3" fontId="7" fillId="0" borderId="0" xfId="0" applyNumberFormat="1" applyFont="1"/>
    <xf numFmtId="165" fontId="7" fillId="0" borderId="0" xfId="0" applyNumberFormat="1" applyFont="1" applyAlignment="1">
      <alignment horizontal="right"/>
    </xf>
    <xf numFmtId="0" fontId="22" fillId="0" borderId="0" xfId="0" applyFont="1" applyAlignment="1">
      <alignment vertical="center"/>
    </xf>
    <xf numFmtId="0" fontId="7" fillId="0" borderId="1" xfId="0" applyFont="1" applyBorder="1" applyAlignment="1">
      <alignment horizontal="center" vertical="center" wrapText="1"/>
    </xf>
    <xf numFmtId="0" fontId="7" fillId="0" borderId="0" xfId="0" applyFont="1" applyAlignment="1">
      <alignment horizontal="right" vertical="top" wrapText="1"/>
    </xf>
    <xf numFmtId="166" fontId="7" fillId="0" borderId="0" xfId="2" applyNumberFormat="1" applyFont="1" applyBorder="1" applyAlignment="1">
      <alignment horizontal="right" wrapText="1"/>
    </xf>
    <xf numFmtId="166" fontId="8" fillId="0" borderId="0" xfId="2" applyNumberFormat="1" applyFont="1" applyBorder="1"/>
    <xf numFmtId="164" fontId="7" fillId="0" borderId="1" xfId="0" applyNumberFormat="1" applyFont="1" applyBorder="1" applyAlignment="1">
      <alignment horizontal="right" wrapText="1"/>
    </xf>
    <xf numFmtId="0" fontId="8" fillId="0" borderId="0" xfId="0" applyFont="1" applyAlignment="1">
      <alignment wrapText="1"/>
    </xf>
    <xf numFmtId="165" fontId="8" fillId="0" borderId="0" xfId="0" applyNumberFormat="1" applyFont="1"/>
    <xf numFmtId="164" fontId="7" fillId="0" borderId="0" xfId="0" applyNumberFormat="1" applyFont="1"/>
    <xf numFmtId="0" fontId="8" fillId="0" borderId="1" xfId="0" applyFont="1" applyBorder="1"/>
    <xf numFmtId="0" fontId="7" fillId="0" borderId="1" xfId="0" applyFont="1" applyBorder="1"/>
    <xf numFmtId="3" fontId="7" fillId="0" borderId="1" xfId="0" applyNumberFormat="1" applyFont="1" applyBorder="1"/>
    <xf numFmtId="164" fontId="7" fillId="0" borderId="1" xfId="0" applyNumberFormat="1" applyFont="1" applyBorder="1"/>
    <xf numFmtId="0" fontId="7" fillId="0" borderId="0" xfId="0" applyFont="1" applyAlignment="1">
      <alignment horizontal="left" vertical="center"/>
    </xf>
    <xf numFmtId="164" fontId="7" fillId="0" borderId="0" xfId="0" applyNumberFormat="1" applyFont="1" applyAlignment="1">
      <alignment horizontal="left" vertical="center"/>
    </xf>
    <xf numFmtId="3" fontId="7" fillId="0" borderId="0" xfId="0" applyNumberFormat="1" applyFont="1" applyAlignment="1">
      <alignment horizontal="right" wrapText="1"/>
    </xf>
    <xf numFmtId="164" fontId="7" fillId="0" borderId="0" xfId="0" applyNumberFormat="1" applyFont="1" applyAlignment="1">
      <alignment horizontal="right" wrapText="1"/>
    </xf>
    <xf numFmtId="164" fontId="7" fillId="0" borderId="0" xfId="2" applyNumberFormat="1" applyFont="1" applyFill="1" applyBorder="1" applyAlignment="1">
      <alignment horizontal="right" wrapText="1"/>
    </xf>
    <xf numFmtId="3" fontId="7" fillId="0" borderId="1" xfId="0" applyNumberFormat="1" applyFont="1" applyBorder="1" applyAlignment="1">
      <alignment horizontal="right" wrapText="1"/>
    </xf>
    <xf numFmtId="164" fontId="6" fillId="0" borderId="0" xfId="0" applyNumberFormat="1" applyFont="1"/>
    <xf numFmtId="0" fontId="11" fillId="0" borderId="0" xfId="0" applyFont="1"/>
    <xf numFmtId="0" fontId="10" fillId="0" borderId="0" xfId="0" applyFont="1" applyAlignment="1">
      <alignment horizontal="left" wrapText="1"/>
    </xf>
    <xf numFmtId="0" fontId="4" fillId="0" borderId="0" xfId="0" applyFont="1" applyAlignment="1">
      <alignment horizontal="left"/>
    </xf>
    <xf numFmtId="0" fontId="7" fillId="0" borderId="2" xfId="0" applyFont="1" applyBorder="1" applyAlignment="1">
      <alignment wrapText="1"/>
    </xf>
    <xf numFmtId="0" fontId="30" fillId="0" borderId="0" xfId="0" applyFont="1" applyAlignment="1">
      <alignment wrapText="1"/>
    </xf>
    <xf numFmtId="0" fontId="30" fillId="0" borderId="0" xfId="0" applyFont="1" applyAlignment="1">
      <alignment horizontal="left" vertical="center" wrapText="1"/>
    </xf>
    <xf numFmtId="164" fontId="25" fillId="0" borderId="0" xfId="0" applyNumberFormat="1" applyFont="1" applyAlignment="1">
      <alignment horizontal="right"/>
    </xf>
    <xf numFmtId="0" fontId="25" fillId="0" borderId="0" xfId="0" applyFont="1"/>
    <xf numFmtId="0" fontId="7" fillId="0" borderId="1" xfId="0" applyFont="1" applyBorder="1" applyAlignment="1">
      <alignment vertical="center" wrapText="1"/>
    </xf>
    <xf numFmtId="0" fontId="10" fillId="0" borderId="0" xfId="0" applyFont="1"/>
    <xf numFmtId="0" fontId="22" fillId="0" borderId="0" xfId="0" applyFont="1"/>
    <xf numFmtId="0" fontId="22" fillId="0" borderId="0" xfId="0" applyFont="1" applyAlignment="1">
      <alignment wrapText="1"/>
    </xf>
    <xf numFmtId="0" fontId="7" fillId="0" borderId="0" xfId="0" applyFont="1" applyAlignment="1">
      <alignment horizontal="center"/>
    </xf>
    <xf numFmtId="165" fontId="8" fillId="0" borderId="0" xfId="0" quotePrefix="1" applyNumberFormat="1" applyFont="1" applyAlignment="1">
      <alignment horizontal="right"/>
    </xf>
    <xf numFmtId="165" fontId="8" fillId="0" borderId="1" xfId="0" applyNumberFormat="1" applyFont="1" applyBorder="1" applyAlignment="1">
      <alignment horizontal="right"/>
    </xf>
    <xf numFmtId="0" fontId="13" fillId="0" borderId="0" xfId="0" applyFont="1" applyAlignment="1">
      <alignment vertical="center" wrapText="1"/>
    </xf>
    <xf numFmtId="0" fontId="7" fillId="0" borderId="0" xfId="0" applyFont="1" applyAlignment="1">
      <alignment horizontal="center" wrapText="1"/>
    </xf>
    <xf numFmtId="164" fontId="8" fillId="0" borderId="1" xfId="0" applyNumberFormat="1" applyFont="1" applyBorder="1"/>
    <xf numFmtId="164" fontId="8" fillId="0" borderId="1" xfId="0" applyNumberFormat="1" applyFont="1" applyBorder="1" applyAlignment="1">
      <alignment horizontal="right"/>
    </xf>
    <xf numFmtId="0" fontId="11" fillId="0" borderId="0" xfId="0" applyFont="1" applyAlignment="1">
      <alignment horizontal="left" vertical="center"/>
    </xf>
    <xf numFmtId="0" fontId="23" fillId="0" borderId="0" xfId="0" applyFont="1"/>
    <xf numFmtId="0" fontId="22" fillId="0" borderId="0" xfId="0" applyFont="1" applyAlignment="1">
      <alignment vertical="center" wrapText="1"/>
    </xf>
    <xf numFmtId="0" fontId="31" fillId="0" borderId="0" xfId="0" applyFont="1" applyAlignment="1">
      <alignment vertical="center"/>
    </xf>
    <xf numFmtId="0" fontId="8" fillId="0" borderId="0" xfId="0" applyFont="1" applyAlignment="1">
      <alignment horizontal="left" vertical="center" indent="2"/>
    </xf>
    <xf numFmtId="165" fontId="8" fillId="0" borderId="0" xfId="0" applyNumberFormat="1" applyFont="1" applyAlignment="1">
      <alignment horizontal="right" wrapText="1"/>
    </xf>
    <xf numFmtId="0" fontId="32" fillId="0" borderId="0" xfId="0" applyFont="1" applyAlignment="1">
      <alignment vertical="center"/>
    </xf>
    <xf numFmtId="0" fontId="25" fillId="0" borderId="0" xfId="0" applyFont="1" applyAlignment="1">
      <alignment horizontal="left" vertical="center" wrapText="1" indent="4"/>
    </xf>
    <xf numFmtId="0" fontId="8" fillId="0" borderId="0" xfId="0" applyFont="1" applyAlignment="1">
      <alignment horizontal="left" vertical="center" wrapText="1" indent="2"/>
    </xf>
    <xf numFmtId="0" fontId="25" fillId="0" borderId="0" xfId="0" applyFont="1" applyAlignment="1">
      <alignment horizontal="left" vertical="center" indent="2"/>
    </xf>
    <xf numFmtId="3" fontId="29" fillId="0" borderId="0" xfId="0" applyNumberFormat="1" applyFont="1" applyAlignment="1">
      <alignment horizontal="right"/>
    </xf>
    <xf numFmtId="0" fontId="7" fillId="0" borderId="1" xfId="0" applyFont="1" applyBorder="1" applyAlignment="1">
      <alignment horizontal="left" vertical="center"/>
    </xf>
    <xf numFmtId="164" fontId="34" fillId="0" borderId="0" xfId="0" applyNumberFormat="1" applyFont="1" applyAlignment="1">
      <alignment horizontal="right" vertical="center" wrapText="1"/>
    </xf>
    <xf numFmtId="165" fontId="29" fillId="0" borderId="0" xfId="0" applyNumberFormat="1" applyFont="1" applyAlignment="1">
      <alignment horizontal="right"/>
    </xf>
    <xf numFmtId="165" fontId="35" fillId="0" borderId="0" xfId="0" applyNumberFormat="1" applyFont="1" applyAlignment="1">
      <alignment horizontal="right"/>
    </xf>
    <xf numFmtId="165" fontId="33" fillId="0" borderId="0" xfId="0" applyNumberFormat="1" applyFont="1" applyAlignment="1">
      <alignment horizontal="right"/>
    </xf>
    <xf numFmtId="165" fontId="7" fillId="0" borderId="1" xfId="0" applyNumberFormat="1" applyFont="1" applyBorder="1" applyAlignment="1">
      <alignment horizontal="right"/>
    </xf>
    <xf numFmtId="0" fontId="36" fillId="0" borderId="0" xfId="0" applyFont="1" applyAlignment="1">
      <alignment vertical="center"/>
    </xf>
    <xf numFmtId="49" fontId="10" fillId="0" borderId="0" xfId="0" applyNumberFormat="1" applyFont="1" applyAlignment="1">
      <alignment wrapText="1"/>
    </xf>
    <xf numFmtId="49" fontId="10" fillId="0" borderId="0" xfId="0" applyNumberFormat="1" applyFont="1"/>
    <xf numFmtId="0" fontId="37" fillId="0" borderId="0" xfId="0" applyFont="1" applyAlignment="1">
      <alignment horizontal="left" vertical="center"/>
    </xf>
    <xf numFmtId="0" fontId="38" fillId="0" borderId="0" xfId="3" applyFont="1" applyAlignment="1">
      <alignment vertical="center"/>
    </xf>
    <xf numFmtId="0" fontId="39" fillId="0" borderId="0" xfId="3" applyFont="1" applyAlignment="1">
      <alignment vertical="center"/>
    </xf>
    <xf numFmtId="0" fontId="8" fillId="0" borderId="0" xfId="3" applyAlignment="1">
      <alignment vertical="center"/>
    </xf>
    <xf numFmtId="0" fontId="8" fillId="0" borderId="0" xfId="3"/>
    <xf numFmtId="0" fontId="40" fillId="0" borderId="0" xfId="0" applyFont="1" applyAlignment="1">
      <alignment horizontal="left" vertical="center"/>
    </xf>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vertical="center"/>
    </xf>
    <xf numFmtId="167" fontId="8" fillId="0" borderId="0" xfId="0" applyNumberFormat="1" applyFont="1" applyAlignment="1">
      <alignment horizontal="right" wrapText="1"/>
    </xf>
    <xf numFmtId="168" fontId="8" fillId="0" borderId="0" xfId="0" applyNumberFormat="1" applyFont="1" applyAlignment="1">
      <alignment horizontal="right"/>
    </xf>
    <xf numFmtId="169" fontId="8" fillId="0" borderId="0" xfId="0" applyNumberFormat="1" applyFont="1" applyAlignment="1">
      <alignment horizontal="right"/>
    </xf>
    <xf numFmtId="0" fontId="25" fillId="0" borderId="0" xfId="0" applyFont="1" applyAlignment="1">
      <alignment vertical="center" wrapText="1"/>
    </xf>
    <xf numFmtId="168" fontId="25" fillId="0" borderId="0" xfId="0" applyNumberFormat="1" applyFont="1" applyAlignment="1">
      <alignment horizontal="right"/>
    </xf>
    <xf numFmtId="169" fontId="25" fillId="0" borderId="0" xfId="0" applyNumberFormat="1" applyFont="1" applyAlignment="1">
      <alignment horizontal="right"/>
    </xf>
    <xf numFmtId="164" fontId="6" fillId="0" borderId="0" xfId="0" applyNumberFormat="1" applyFont="1" applyAlignment="1">
      <alignment horizontal="left" vertical="center"/>
    </xf>
    <xf numFmtId="165" fontId="8" fillId="0" borderId="0" xfId="0" applyNumberFormat="1" applyFont="1" applyAlignment="1">
      <alignment horizontal="left" vertical="center"/>
    </xf>
    <xf numFmtId="164" fontId="8" fillId="0" borderId="0" xfId="0" applyNumberFormat="1" applyFont="1" applyAlignment="1">
      <alignment horizontal="left" vertical="center"/>
    </xf>
    <xf numFmtId="0" fontId="6" fillId="0" borderId="0" xfId="0" applyFont="1" applyAlignment="1">
      <alignment wrapText="1"/>
    </xf>
    <xf numFmtId="0" fontId="29" fillId="0" borderId="0" xfId="0" applyFont="1"/>
    <xf numFmtId="165" fontId="8" fillId="0" borderId="0" xfId="0" applyNumberFormat="1" applyFont="1" applyAlignment="1">
      <alignment horizontal="right" vertical="center"/>
    </xf>
    <xf numFmtId="0" fontId="23" fillId="0" borderId="0" xfId="0" applyFont="1" applyAlignment="1">
      <alignment vertical="center"/>
    </xf>
    <xf numFmtId="0" fontId="7" fillId="0" borderId="3" xfId="0" applyFont="1" applyBorder="1" applyAlignment="1">
      <alignment horizontal="center" vertical="center" wrapText="1"/>
    </xf>
    <xf numFmtId="166" fontId="7" fillId="0" borderId="0" xfId="2" applyNumberFormat="1" applyFont="1" applyBorder="1" applyAlignment="1">
      <alignment horizontal="right" vertical="center" wrapText="1"/>
    </xf>
    <xf numFmtId="166" fontId="29" fillId="0" borderId="0" xfId="2" applyNumberFormat="1" applyFont="1" applyBorder="1" applyAlignment="1">
      <alignment vertical="center"/>
    </xf>
    <xf numFmtId="0" fontId="0" fillId="0" borderId="0" xfId="0" applyAlignment="1">
      <alignment vertical="center"/>
    </xf>
    <xf numFmtId="0" fontId="33" fillId="0" borderId="1" xfId="0" applyFont="1" applyBorder="1" applyAlignment="1">
      <alignment horizontal="right" wrapText="1"/>
    </xf>
    <xf numFmtId="0" fontId="20" fillId="0" borderId="0" xfId="0" applyFont="1"/>
    <xf numFmtId="168" fontId="19" fillId="0" borderId="0" xfId="0" applyNumberFormat="1" applyFont="1" applyAlignment="1">
      <alignment horizontal="right"/>
    </xf>
    <xf numFmtId="169" fontId="19" fillId="0" borderId="0" xfId="0" applyNumberFormat="1" applyFont="1" applyAlignment="1">
      <alignment horizontal="right"/>
    </xf>
    <xf numFmtId="0" fontId="25" fillId="0" borderId="0" xfId="0" applyFont="1" applyAlignment="1">
      <alignment wrapText="1"/>
    </xf>
    <xf numFmtId="168" fontId="47" fillId="0" borderId="0" xfId="0" applyNumberFormat="1" applyFont="1" applyAlignment="1">
      <alignment horizontal="right"/>
    </xf>
    <xf numFmtId="164" fontId="47" fillId="0" borderId="0" xfId="0" applyNumberFormat="1" applyFont="1" applyAlignment="1">
      <alignment horizontal="right"/>
    </xf>
    <xf numFmtId="169" fontId="47" fillId="0" borderId="0" xfId="0" applyNumberFormat="1" applyFont="1" applyAlignment="1">
      <alignment horizontal="right"/>
    </xf>
    <xf numFmtId="168" fontId="20" fillId="0" borderId="0" xfId="0" applyNumberFormat="1" applyFont="1" applyAlignment="1">
      <alignment horizontal="right"/>
    </xf>
    <xf numFmtId="164" fontId="20" fillId="0" borderId="0" xfId="0" applyNumberFormat="1" applyFont="1" applyAlignment="1">
      <alignment horizontal="right"/>
    </xf>
    <xf numFmtId="169" fontId="20" fillId="0" borderId="0" xfId="0" applyNumberFormat="1" applyFont="1" applyAlignment="1">
      <alignment horizontal="right"/>
    </xf>
    <xf numFmtId="0" fontId="8" fillId="0" borderId="1" xfId="0" applyFont="1" applyBorder="1" applyAlignment="1">
      <alignment wrapText="1"/>
    </xf>
    <xf numFmtId="0" fontId="0" fillId="0" borderId="0" xfId="0" applyAlignment="1">
      <alignment horizontal="left" vertical="center"/>
    </xf>
    <xf numFmtId="164" fontId="0" fillId="0" borderId="0" xfId="0" applyNumberFormat="1" applyAlignment="1">
      <alignment horizontal="left" vertical="center"/>
    </xf>
    <xf numFmtId="1" fontId="8" fillId="0" borderId="0" xfId="0" applyNumberFormat="1" applyFont="1"/>
    <xf numFmtId="164" fontId="26" fillId="0" borderId="0" xfId="0" applyNumberFormat="1" applyFont="1"/>
    <xf numFmtId="0" fontId="7" fillId="0" borderId="0" xfId="0" applyFont="1" applyAlignment="1">
      <alignment horizontal="centerContinuous"/>
    </xf>
    <xf numFmtId="164" fontId="23" fillId="0" borderId="0" xfId="0" applyNumberFormat="1" applyFont="1"/>
    <xf numFmtId="3" fontId="25" fillId="0" borderId="0" xfId="0" applyNumberFormat="1" applyFont="1" applyAlignment="1">
      <alignment horizontal="right" wrapText="1"/>
    </xf>
    <xf numFmtId="164" fontId="25" fillId="0" borderId="0" xfId="0" applyNumberFormat="1" applyFont="1" applyAlignment="1">
      <alignment horizontal="right" wrapText="1"/>
    </xf>
    <xf numFmtId="0" fontId="25" fillId="0" borderId="0" xfId="0" applyFont="1" applyAlignment="1">
      <alignment horizontal="right" wrapText="1"/>
    </xf>
    <xf numFmtId="0" fontId="31" fillId="0" borderId="0" xfId="0" applyFont="1" applyAlignment="1">
      <alignment horizontal="left"/>
    </xf>
    <xf numFmtId="171" fontId="8" fillId="0" borderId="0" xfId="0" applyNumberFormat="1" applyFont="1" applyAlignment="1" applyProtection="1">
      <alignment horizontal="right"/>
      <protection locked="0"/>
    </xf>
    <xf numFmtId="172" fontId="8" fillId="0" borderId="0" xfId="2" applyNumberFormat="1" applyFont="1" applyFill="1"/>
    <xf numFmtId="0" fontId="29" fillId="0" borderId="0" xfId="0" applyFont="1" applyAlignment="1">
      <alignment horizontal="center"/>
    </xf>
    <xf numFmtId="1" fontId="7" fillId="0" borderId="1" xfId="3" applyNumberFormat="1" applyFont="1" applyBorder="1" applyAlignment="1">
      <alignment horizontal="right" wrapText="1"/>
    </xf>
    <xf numFmtId="0" fontId="8" fillId="0" borderId="1" xfId="3" applyBorder="1" applyAlignment="1">
      <alignment horizontal="left" wrapText="1"/>
    </xf>
    <xf numFmtId="0" fontId="33" fillId="0" borderId="1" xfId="3" applyFont="1" applyBorder="1" applyAlignment="1">
      <alignment horizontal="right" wrapText="1"/>
    </xf>
    <xf numFmtId="0" fontId="33" fillId="0" borderId="0" xfId="3" applyFont="1" applyAlignment="1">
      <alignment horizontal="left" vertical="center" wrapText="1"/>
    </xf>
    <xf numFmtId="164" fontId="7" fillId="0" borderId="0" xfId="3" applyNumberFormat="1" applyFont="1" applyAlignment="1">
      <alignment horizontal="right" wrapText="1"/>
    </xf>
    <xf numFmtId="164" fontId="7" fillId="0" borderId="0" xfId="3" applyNumberFormat="1" applyFont="1" applyAlignment="1">
      <alignment horizontal="right"/>
    </xf>
    <xf numFmtId="164" fontId="33" fillId="0" borderId="0" xfId="3" applyNumberFormat="1" applyFont="1" applyAlignment="1">
      <alignment horizontal="right"/>
    </xf>
    <xf numFmtId="0" fontId="8" fillId="0" borderId="0" xfId="3" applyAlignment="1">
      <alignment vertical="center" wrapText="1"/>
    </xf>
    <xf numFmtId="164" fontId="29" fillId="0" borderId="0" xfId="3" applyNumberFormat="1" applyFont="1" applyAlignment="1">
      <alignment horizontal="right"/>
    </xf>
    <xf numFmtId="0" fontId="7" fillId="0" borderId="0" xfId="3" applyFont="1" applyAlignment="1">
      <alignment horizontal="left" vertical="center" wrapText="1"/>
    </xf>
    <xf numFmtId="164" fontId="8" fillId="0" borderId="0" xfId="3" applyNumberFormat="1" applyAlignment="1">
      <alignment horizontal="right"/>
    </xf>
    <xf numFmtId="164" fontId="8" fillId="0" borderId="0" xfId="3" applyNumberFormat="1" applyAlignment="1">
      <alignment horizontal="right" wrapText="1"/>
    </xf>
    <xf numFmtId="0" fontId="7" fillId="0" borderId="0" xfId="3" applyFont="1" applyAlignment="1">
      <alignment horizontal="left" vertical="center"/>
    </xf>
    <xf numFmtId="49" fontId="8" fillId="0" borderId="0" xfId="3" applyNumberFormat="1" applyAlignment="1">
      <alignment horizontal="right" wrapText="1"/>
    </xf>
    <xf numFmtId="164" fontId="8" fillId="0" borderId="0" xfId="3" applyNumberFormat="1"/>
    <xf numFmtId="0" fontId="40" fillId="0" borderId="0" xfId="0" applyFont="1"/>
    <xf numFmtId="2" fontId="8" fillId="0" borderId="0" xfId="0" applyNumberFormat="1" applyFont="1"/>
    <xf numFmtId="49" fontId="51" fillId="0" borderId="0" xfId="0" applyNumberFormat="1" applyFont="1" applyAlignment="1">
      <alignment horizontal="right"/>
    </xf>
    <xf numFmtId="0" fontId="52" fillId="0" borderId="0" xfId="0" applyFont="1"/>
    <xf numFmtId="49" fontId="51" fillId="0" borderId="0" xfId="0" applyNumberFormat="1" applyFont="1" applyAlignment="1">
      <alignment vertical="center" wrapText="1"/>
    </xf>
    <xf numFmtId="0" fontId="51" fillId="0" borderId="0" xfId="0" applyFont="1" applyAlignment="1">
      <alignment horizontal="center"/>
    </xf>
    <xf numFmtId="0" fontId="29" fillId="0" borderId="0" xfId="0" applyFont="1" applyAlignment="1">
      <alignment horizontal="right"/>
    </xf>
    <xf numFmtId="0" fontId="51" fillId="0" borderId="0" xfId="0" applyFont="1" applyAlignment="1">
      <alignment horizontal="right"/>
    </xf>
    <xf numFmtId="0" fontId="0" fillId="0" borderId="0" xfId="0" applyAlignment="1">
      <alignment horizontal="right"/>
    </xf>
    <xf numFmtId="0" fontId="52" fillId="0" borderId="0" xfId="0" applyFont="1" applyAlignment="1">
      <alignment horizontal="right"/>
    </xf>
    <xf numFmtId="2" fontId="53" fillId="0" borderId="0" xfId="0" applyNumberFormat="1" applyFont="1" applyAlignment="1">
      <alignment horizontal="right"/>
    </xf>
    <xf numFmtId="1" fontId="8" fillId="0" borderId="0" xfId="3" applyNumberFormat="1" applyAlignment="1">
      <alignment horizontal="right"/>
    </xf>
    <xf numFmtId="165" fontId="7" fillId="0" borderId="1" xfId="0" applyNumberFormat="1" applyFont="1" applyBorder="1" applyAlignment="1">
      <alignment horizontal="right" wrapText="1"/>
    </xf>
    <xf numFmtId="164" fontId="8" fillId="0" borderId="0" xfId="0" applyNumberFormat="1" applyFont="1" applyAlignment="1">
      <alignment vertical="center"/>
    </xf>
    <xf numFmtId="165" fontId="7" fillId="0" borderId="0" xfId="0" applyNumberFormat="1" applyFont="1"/>
    <xf numFmtId="0" fontId="4" fillId="0" borderId="0" xfId="0" applyFont="1" applyAlignment="1">
      <alignment horizontal="left" wrapText="1"/>
    </xf>
    <xf numFmtId="0" fontId="8" fillId="0" borderId="1" xfId="0" applyFont="1" applyBorder="1" applyAlignment="1">
      <alignment horizontal="left" wrapText="1"/>
    </xf>
    <xf numFmtId="1" fontId="7" fillId="0" borderId="1" xfId="0" applyNumberFormat="1" applyFont="1" applyBorder="1" applyAlignment="1">
      <alignment horizontal="right" wrapText="1"/>
    </xf>
    <xf numFmtId="0" fontId="23" fillId="0" borderId="1" xfId="0" applyFont="1" applyBorder="1"/>
    <xf numFmtId="164" fontId="23" fillId="0" borderId="0" xfId="0" applyNumberFormat="1" applyFont="1" applyAlignment="1">
      <alignment vertical="center"/>
    </xf>
    <xf numFmtId="0" fontId="23" fillId="0" borderId="0" xfId="0" applyFont="1" applyAlignment="1">
      <alignment horizontal="right"/>
    </xf>
    <xf numFmtId="0" fontId="31" fillId="0" borderId="0" xfId="0" applyFont="1"/>
    <xf numFmtId="0" fontId="33" fillId="0" borderId="0" xfId="0" applyFont="1"/>
    <xf numFmtId="164" fontId="0" fillId="0" borderId="0" xfId="0" applyNumberFormat="1"/>
    <xf numFmtId="164" fontId="29" fillId="0" borderId="0" xfId="0" applyNumberFormat="1" applyFont="1"/>
    <xf numFmtId="0" fontId="58" fillId="0" borderId="0" xfId="0" applyFont="1"/>
    <xf numFmtId="168" fontId="7" fillId="0" borderId="0" xfId="0" applyNumberFormat="1" applyFont="1" applyAlignment="1">
      <alignment horizontal="right"/>
    </xf>
    <xf numFmtId="0" fontId="55" fillId="0" borderId="0" xfId="0" applyFont="1" applyAlignment="1">
      <alignment vertical="center"/>
    </xf>
    <xf numFmtId="0" fontId="50" fillId="0" borderId="0" xfId="0" applyFont="1"/>
    <xf numFmtId="0" fontId="56" fillId="0" borderId="0" xfId="0" applyFont="1" applyAlignment="1">
      <alignment vertical="center" wrapText="1"/>
    </xf>
    <xf numFmtId="0" fontId="57" fillId="0" borderId="0" xfId="0" applyFont="1" applyAlignment="1">
      <alignment vertical="center" wrapText="1"/>
    </xf>
    <xf numFmtId="165" fontId="50" fillId="0" borderId="0" xfId="0" applyNumberFormat="1" applyFont="1" applyAlignment="1">
      <alignment horizontal="right" vertical="center"/>
    </xf>
    <xf numFmtId="169" fontId="7" fillId="0" borderId="0" xfId="0" applyNumberFormat="1" applyFont="1" applyAlignment="1">
      <alignment horizontal="right"/>
    </xf>
    <xf numFmtId="0" fontId="7" fillId="0" borderId="6" xfId="0" applyFont="1" applyBorder="1" applyAlignment="1">
      <alignment horizontal="left" wrapText="1"/>
    </xf>
    <xf numFmtId="0" fontId="7" fillId="0" borderId="6" xfId="0" applyFont="1" applyBorder="1" applyAlignment="1">
      <alignment horizontal="center" wrapText="1"/>
    </xf>
    <xf numFmtId="4" fontId="8" fillId="0" borderId="0" xfId="0" applyNumberFormat="1" applyFont="1" applyAlignment="1">
      <alignment horizontal="right"/>
    </xf>
    <xf numFmtId="4" fontId="7" fillId="0" borderId="0" xfId="0" applyNumberFormat="1" applyFont="1" applyAlignment="1">
      <alignment horizontal="right"/>
    </xf>
    <xf numFmtId="0" fontId="7" fillId="0" borderId="6" xfId="0" applyFont="1" applyBorder="1" applyAlignment="1">
      <alignment horizontal="left"/>
    </xf>
    <xf numFmtId="165" fontId="7" fillId="0" borderId="0" xfId="0" applyNumberFormat="1" applyFont="1" applyAlignment="1">
      <alignment horizontal="right" wrapText="1"/>
    </xf>
    <xf numFmtId="165" fontId="7" fillId="0" borderId="0" xfId="0" applyNumberFormat="1" applyFont="1" applyAlignment="1">
      <alignment horizontal="right" vertical="center" wrapText="1"/>
    </xf>
    <xf numFmtId="3" fontId="6" fillId="0" borderId="0" xfId="0" applyNumberFormat="1" applyFont="1" applyAlignment="1">
      <alignment horizontal="left" vertical="center"/>
    </xf>
    <xf numFmtId="3" fontId="0" fillId="0" borderId="0" xfId="0" applyNumberFormat="1"/>
    <xf numFmtId="49" fontId="8" fillId="0" borderId="1" xfId="0" applyNumberFormat="1" applyFont="1" applyBorder="1" applyAlignment="1">
      <alignment horizontal="right"/>
    </xf>
    <xf numFmtId="0" fontId="17" fillId="0" borderId="0" xfId="0" applyFont="1" applyAlignment="1">
      <alignment horizontal="left" vertical="center"/>
    </xf>
    <xf numFmtId="0" fontId="38" fillId="0" borderId="0" xfId="0" applyFont="1" applyAlignment="1">
      <alignment vertical="center"/>
    </xf>
    <xf numFmtId="0" fontId="39" fillId="0" borderId="0" xfId="0" applyFont="1" applyAlignment="1">
      <alignment vertical="center"/>
    </xf>
    <xf numFmtId="1" fontId="7" fillId="0" borderId="0" xfId="3" applyNumberFormat="1" applyFont="1" applyAlignment="1">
      <alignment horizontal="right" wrapText="1"/>
    </xf>
    <xf numFmtId="0" fontId="7" fillId="0" borderId="6" xfId="0" applyFont="1" applyBorder="1" applyAlignment="1">
      <alignment wrapText="1"/>
    </xf>
    <xf numFmtId="0" fontId="23" fillId="0" borderId="6" xfId="0" applyFont="1" applyBorder="1"/>
    <xf numFmtId="0" fontId="6" fillId="0" borderId="6" xfId="0" applyFont="1" applyBorder="1"/>
    <xf numFmtId="0" fontId="44" fillId="0" borderId="0" xfId="0" applyFont="1"/>
    <xf numFmtId="0" fontId="0" fillId="0" borderId="6" xfId="0" applyBorder="1"/>
    <xf numFmtId="165" fontId="23" fillId="0" borderId="0" xfId="0" applyNumberFormat="1" applyFont="1"/>
    <xf numFmtId="174" fontId="8" fillId="0" borderId="0" xfId="0" applyNumberFormat="1" applyFont="1" applyAlignment="1">
      <alignment horizontal="right"/>
    </xf>
    <xf numFmtId="164" fontId="7" fillId="0" borderId="0" xfId="0" applyNumberFormat="1" applyFont="1" applyAlignment="1">
      <alignment vertical="center"/>
    </xf>
    <xf numFmtId="164" fontId="29" fillId="0" borderId="0" xfId="0" applyNumberFormat="1" applyFont="1" applyAlignment="1">
      <alignment horizontal="right"/>
    </xf>
    <xf numFmtId="0" fontId="61" fillId="0" borderId="0" xfId="0" applyFont="1"/>
    <xf numFmtId="2" fontId="62" fillId="0" borderId="0" xfId="0" applyNumberFormat="1" applyFont="1" applyAlignment="1">
      <alignment wrapText="1"/>
    </xf>
    <xf numFmtId="2" fontId="63" fillId="0" borderId="0" xfId="0" applyNumberFormat="1" applyFont="1" applyAlignment="1">
      <alignment wrapText="1"/>
    </xf>
    <xf numFmtId="0" fontId="43" fillId="0" borderId="0" xfId="0" applyFont="1"/>
    <xf numFmtId="2" fontId="23" fillId="0" borderId="0" xfId="0" applyNumberFormat="1" applyFont="1"/>
    <xf numFmtId="0" fontId="23" fillId="0" borderId="0" xfId="0" applyFont="1" applyAlignment="1">
      <alignment horizontal="right" vertical="center"/>
    </xf>
    <xf numFmtId="0" fontId="30" fillId="0" borderId="0" xfId="0" applyFont="1" applyAlignment="1">
      <alignment vertical="center"/>
    </xf>
    <xf numFmtId="0" fontId="7" fillId="0" borderId="3" xfId="0" applyFont="1" applyBorder="1"/>
    <xf numFmtId="0" fontId="7" fillId="0" borderId="3" xfId="0" applyFont="1" applyBorder="1" applyAlignment="1">
      <alignment horizontal="right" vertical="center"/>
    </xf>
    <xf numFmtId="174" fontId="7" fillId="0" borderId="1" xfId="0" applyNumberFormat="1" applyFont="1" applyBorder="1" applyAlignment="1">
      <alignment horizontal="right"/>
    </xf>
    <xf numFmtId="176" fontId="10" fillId="0" borderId="0" xfId="0" applyNumberFormat="1" applyFont="1" applyAlignment="1">
      <alignment vertical="center" wrapText="1"/>
    </xf>
    <xf numFmtId="0" fontId="64" fillId="0" borderId="0" xfId="0" applyFont="1" applyAlignment="1">
      <alignment horizontal="left"/>
    </xf>
    <xf numFmtId="0" fontId="23" fillId="0" borderId="0" xfId="0" applyFont="1" applyAlignment="1">
      <alignment horizontal="left"/>
    </xf>
    <xf numFmtId="2" fontId="23" fillId="0" borderId="0" xfId="0" applyNumberFormat="1" applyFont="1" applyAlignment="1">
      <alignment horizontal="right"/>
    </xf>
    <xf numFmtId="164" fontId="33" fillId="0" borderId="0" xfId="0" applyNumberFormat="1" applyFont="1"/>
    <xf numFmtId="164" fontId="33" fillId="0" borderId="0" xfId="0" applyNumberFormat="1" applyFont="1" applyAlignment="1">
      <alignment horizontal="right"/>
    </xf>
    <xf numFmtId="0" fontId="65" fillId="0" borderId="0" xfId="0" applyFont="1" applyAlignment="1">
      <alignment vertical="center"/>
    </xf>
    <xf numFmtId="0" fontId="66" fillId="0" borderId="0" xfId="0" applyFont="1"/>
    <xf numFmtId="2" fontId="67" fillId="0" borderId="0" xfId="0" applyNumberFormat="1" applyFont="1"/>
    <xf numFmtId="2" fontId="68" fillId="0" borderId="0" xfId="0" applyNumberFormat="1" applyFont="1"/>
    <xf numFmtId="172" fontId="8" fillId="0" borderId="0" xfId="0" applyNumberFormat="1" applyFont="1" applyAlignment="1">
      <alignment horizontal="right"/>
    </xf>
    <xf numFmtId="2" fontId="7" fillId="0" borderId="0" xfId="0" applyNumberFormat="1" applyFont="1" applyAlignment="1">
      <alignment horizontal="center" wrapText="1"/>
    </xf>
    <xf numFmtId="164" fontId="7" fillId="0" borderId="0" xfId="0" applyNumberFormat="1" applyFont="1" applyAlignment="1">
      <alignment horizontal="right" vertical="top"/>
    </xf>
    <xf numFmtId="164" fontId="8" fillId="0" borderId="0" xfId="0" applyNumberFormat="1" applyFont="1" applyAlignment="1">
      <alignment vertical="top"/>
    </xf>
    <xf numFmtId="0" fontId="23" fillId="0" borderId="0" xfId="0" applyFont="1" applyAlignment="1">
      <alignment wrapText="1"/>
    </xf>
    <xf numFmtId="0" fontId="70" fillId="0" borderId="0" xfId="0" applyFont="1" applyAlignment="1">
      <alignment wrapText="1"/>
    </xf>
    <xf numFmtId="0" fontId="71" fillId="0" borderId="0" xfId="0" applyFont="1" applyAlignment="1">
      <alignment wrapText="1"/>
    </xf>
    <xf numFmtId="165" fontId="8" fillId="0" borderId="1" xfId="0" applyNumberFormat="1" applyFont="1" applyBorder="1"/>
    <xf numFmtId="1" fontId="8" fillId="0" borderId="0" xfId="0" applyNumberFormat="1" applyFont="1" applyAlignment="1">
      <alignment wrapText="1"/>
    </xf>
    <xf numFmtId="3" fontId="8" fillId="0" borderId="0" xfId="0" applyNumberFormat="1" applyFont="1" applyAlignment="1">
      <alignment horizontal="right" vertical="center" wrapText="1"/>
    </xf>
    <xf numFmtId="3" fontId="31" fillId="0" borderId="0" xfId="0" applyNumberFormat="1" applyFont="1"/>
    <xf numFmtId="164" fontId="31" fillId="0" borderId="0" xfId="0" applyNumberFormat="1" applyFont="1"/>
    <xf numFmtId="3" fontId="31" fillId="0" borderId="0" xfId="0" applyNumberFormat="1" applyFont="1" applyAlignment="1">
      <alignment horizontal="right"/>
    </xf>
    <xf numFmtId="0" fontId="30" fillId="0" borderId="0" xfId="0" applyFont="1"/>
    <xf numFmtId="0" fontId="4" fillId="0" borderId="0" xfId="0" applyFont="1"/>
    <xf numFmtId="0" fontId="0" fillId="0" borderId="2" xfId="0" applyBorder="1"/>
    <xf numFmtId="177" fontId="8" fillId="0" borderId="0" xfId="0" applyNumberFormat="1" applyFont="1" applyAlignment="1">
      <alignment wrapText="1"/>
    </xf>
    <xf numFmtId="3" fontId="7" fillId="0" borderId="1" xfId="0" applyNumberFormat="1" applyFont="1" applyBorder="1" applyAlignment="1">
      <alignment horizontal="right" vertical="center" wrapText="1"/>
    </xf>
    <xf numFmtId="164" fontId="7" fillId="0" borderId="1" xfId="0" applyNumberFormat="1" applyFont="1" applyBorder="1" applyAlignment="1">
      <alignment horizontal="right" vertical="center" wrapText="1"/>
    </xf>
    <xf numFmtId="177" fontId="7" fillId="0" borderId="1" xfId="0" applyNumberFormat="1" applyFont="1" applyBorder="1" applyAlignment="1">
      <alignment vertical="center" wrapText="1"/>
    </xf>
    <xf numFmtId="0" fontId="0" fillId="0" borderId="0" xfId="0" applyProtection="1">
      <protection locked="0"/>
    </xf>
    <xf numFmtId="3" fontId="8" fillId="0" borderId="0" xfId="0" applyNumberFormat="1" applyFont="1" applyAlignment="1" applyProtection="1">
      <alignment horizontal="right"/>
      <protection locked="0"/>
    </xf>
    <xf numFmtId="0" fontId="31" fillId="0" borderId="0" xfId="0" applyFont="1" applyAlignment="1">
      <alignment wrapText="1"/>
    </xf>
    <xf numFmtId="0" fontId="6" fillId="0" borderId="0" xfId="0" applyFont="1" applyAlignment="1">
      <alignment horizontal="right"/>
    </xf>
    <xf numFmtId="178" fontId="7" fillId="0" borderId="3" xfId="0" applyNumberFormat="1" applyFont="1" applyBorder="1" applyAlignment="1">
      <alignment horizontal="right"/>
    </xf>
    <xf numFmtId="165" fontId="29" fillId="0" borderId="0" xfId="0" applyNumberFormat="1" applyFont="1"/>
    <xf numFmtId="0" fontId="25" fillId="0" borderId="0" xfId="0" applyFont="1" applyAlignment="1">
      <alignment horizontal="left" vertical="center"/>
    </xf>
    <xf numFmtId="165" fontId="35" fillId="0" borderId="0" xfId="0" applyNumberFormat="1" applyFont="1"/>
    <xf numFmtId="165" fontId="50" fillId="0" borderId="0" xfId="0" applyNumberFormat="1" applyFont="1" applyAlignment="1">
      <alignment horizontal="right"/>
    </xf>
    <xf numFmtId="165" fontId="59" fillId="0" borderId="0" xfId="0" applyNumberFormat="1" applyFont="1" applyAlignment="1">
      <alignment horizontal="right"/>
    </xf>
    <xf numFmtId="165" fontId="50" fillId="0" borderId="0" xfId="0" applyNumberFormat="1" applyFont="1"/>
    <xf numFmtId="0" fontId="25" fillId="0" borderId="0" xfId="0" applyFont="1" applyAlignment="1">
      <alignment horizontal="left"/>
    </xf>
    <xf numFmtId="174" fontId="7" fillId="0" borderId="0" xfId="0" applyNumberFormat="1" applyFont="1" applyAlignment="1">
      <alignment horizontal="right" vertical="center"/>
    </xf>
    <xf numFmtId="0" fontId="10" fillId="0" borderId="0" xfId="0" applyFont="1" applyAlignment="1">
      <alignment horizontal="justify" vertical="center"/>
    </xf>
    <xf numFmtId="0" fontId="8" fillId="0" borderId="0" xfId="3" applyAlignment="1">
      <alignment horizontal="left" wrapText="1"/>
    </xf>
    <xf numFmtId="0" fontId="2" fillId="0" borderId="0" xfId="3" applyFont="1"/>
    <xf numFmtId="0" fontId="10" fillId="0" borderId="0" xfId="3" applyFont="1" applyAlignment="1">
      <alignment vertical="center"/>
    </xf>
    <xf numFmtId="0" fontId="10" fillId="0" borderId="0" xfId="3" applyFont="1" applyAlignment="1">
      <alignment vertical="center" wrapText="1"/>
    </xf>
    <xf numFmtId="0" fontId="21" fillId="0" borderId="0" xfId="3" applyFont="1"/>
    <xf numFmtId="0" fontId="23" fillId="0" borderId="0" xfId="3" applyFont="1"/>
    <xf numFmtId="0" fontId="8" fillId="0" borderId="0" xfId="3" applyAlignment="1">
      <alignment wrapText="1"/>
    </xf>
    <xf numFmtId="0" fontId="42" fillId="0" borderId="0" xfId="3" applyFont="1"/>
    <xf numFmtId="1" fontId="29" fillId="0" borderId="0" xfId="3" applyNumberFormat="1" applyFont="1" applyAlignment="1">
      <alignment horizontal="right"/>
    </xf>
    <xf numFmtId="0" fontId="7" fillId="0" borderId="1" xfId="3" applyFont="1" applyBorder="1" applyAlignment="1">
      <alignment vertical="center" wrapText="1"/>
    </xf>
    <xf numFmtId="0" fontId="7" fillId="0" borderId="0" xfId="3" applyFont="1" applyAlignment="1">
      <alignment vertical="center" wrapText="1"/>
    </xf>
    <xf numFmtId="164" fontId="33" fillId="0" borderId="1" xfId="3" applyNumberFormat="1" applyFont="1" applyBorder="1" applyAlignment="1">
      <alignment horizontal="right"/>
    </xf>
    <xf numFmtId="0" fontId="8" fillId="0" borderId="0" xfId="3" applyAlignment="1">
      <alignment horizontal="left" vertical="center" wrapText="1"/>
    </xf>
    <xf numFmtId="0" fontId="72" fillId="0" borderId="0" xfId="3" applyFont="1"/>
    <xf numFmtId="164" fontId="7" fillId="0" borderId="1" xfId="3" applyNumberFormat="1" applyFont="1" applyBorder="1" applyAlignment="1">
      <alignment horizontal="right"/>
    </xf>
    <xf numFmtId="164" fontId="7" fillId="0" borderId="1" xfId="3" applyNumberFormat="1" applyFont="1" applyBorder="1" applyAlignment="1">
      <alignment horizontal="right" wrapText="1"/>
    </xf>
    <xf numFmtId="49" fontId="10" fillId="0" borderId="0" xfId="3" applyNumberFormat="1" applyFont="1" applyAlignment="1">
      <alignment vertical="center"/>
    </xf>
    <xf numFmtId="164" fontId="7" fillId="0" borderId="0" xfId="3" applyNumberFormat="1" applyFont="1" applyAlignment="1">
      <alignment vertical="center"/>
    </xf>
    <xf numFmtId="49" fontId="8" fillId="0" borderId="0" xfId="3" applyNumberFormat="1" applyAlignment="1">
      <alignment vertical="center"/>
    </xf>
    <xf numFmtId="49" fontId="8" fillId="0" borderId="0" xfId="3" applyNumberFormat="1"/>
    <xf numFmtId="0" fontId="40" fillId="0" borderId="0" xfId="3" applyFont="1" applyAlignment="1">
      <alignment horizontal="left" vertical="center"/>
    </xf>
    <xf numFmtId="0" fontId="40" fillId="0" borderId="0" xfId="3" applyFont="1" applyAlignment="1">
      <alignment vertical="center"/>
    </xf>
    <xf numFmtId="49" fontId="7" fillId="0" borderId="0" xfId="3" applyNumberFormat="1" applyFont="1" applyAlignment="1">
      <alignment horizontal="right" vertical="center"/>
    </xf>
    <xf numFmtId="3" fontId="8" fillId="0" borderId="0" xfId="3" applyNumberFormat="1" applyAlignment="1">
      <alignment horizontal="right"/>
    </xf>
    <xf numFmtId="3" fontId="7" fillId="0" borderId="1" xfId="3" applyNumberFormat="1" applyFont="1" applyBorder="1" applyAlignment="1">
      <alignment horizontal="right"/>
    </xf>
    <xf numFmtId="172" fontId="8" fillId="0" borderId="0" xfId="3" applyNumberFormat="1" applyAlignment="1">
      <alignment horizontal="right"/>
    </xf>
    <xf numFmtId="172" fontId="7" fillId="0" borderId="1" xfId="3" applyNumberFormat="1" applyFont="1" applyBorder="1" applyAlignment="1">
      <alignment horizontal="right"/>
    </xf>
    <xf numFmtId="172" fontId="7" fillId="0" borderId="0" xfId="3" applyNumberFormat="1" applyFont="1" applyAlignment="1">
      <alignment horizontal="right"/>
    </xf>
    <xf numFmtId="0" fontId="8" fillId="0" borderId="1" xfId="0" applyFont="1" applyBorder="1" applyAlignment="1">
      <alignment horizontal="center"/>
    </xf>
    <xf numFmtId="0" fontId="8" fillId="0" borderId="1" xfId="0" applyFont="1" applyBorder="1" applyAlignment="1">
      <alignment horizontal="right"/>
    </xf>
    <xf numFmtId="0" fontId="75" fillId="0" borderId="0" xfId="4" applyFont="1"/>
    <xf numFmtId="179" fontId="8" fillId="0" borderId="0" xfId="0" applyNumberFormat="1" applyFont="1"/>
    <xf numFmtId="0" fontId="76" fillId="0" borderId="0" xfId="0" applyFont="1" applyAlignment="1">
      <alignment horizontal="left" vertical="center" wrapText="1"/>
    </xf>
    <xf numFmtId="0" fontId="8" fillId="0" borderId="1" xfId="0" applyFont="1" applyBorder="1" applyAlignment="1">
      <alignment horizontal="left" vertical="center" wrapText="1"/>
    </xf>
    <xf numFmtId="164" fontId="0" fillId="0" borderId="0" xfId="0" applyNumberFormat="1" applyAlignment="1">
      <alignment vertical="center"/>
    </xf>
    <xf numFmtId="164" fontId="40" fillId="0" borderId="0" xfId="0" applyNumberFormat="1" applyFont="1" applyAlignment="1">
      <alignment vertical="center"/>
    </xf>
    <xf numFmtId="164" fontId="0" fillId="0" borderId="0" xfId="0" applyNumberFormat="1" applyAlignment="1">
      <alignment horizontal="right"/>
    </xf>
    <xf numFmtId="0" fontId="33" fillId="0" borderId="0" xfId="0" applyFont="1" applyAlignment="1">
      <alignment horizontal="right"/>
    </xf>
    <xf numFmtId="164" fontId="29" fillId="0" borderId="1" xfId="0" applyNumberFormat="1" applyFont="1" applyBorder="1" applyAlignment="1">
      <alignment horizontal="right"/>
    </xf>
    <xf numFmtId="0" fontId="33" fillId="0" borderId="1" xfId="0" applyFont="1" applyBorder="1" applyAlignment="1">
      <alignment horizontal="right"/>
    </xf>
    <xf numFmtId="0" fontId="0" fillId="0" borderId="1" xfId="0" applyBorder="1" applyAlignment="1">
      <alignment horizontal="right"/>
    </xf>
    <xf numFmtId="0" fontId="77" fillId="0" borderId="0" xfId="0" applyFont="1"/>
    <xf numFmtId="171" fontId="8" fillId="0" borderId="0" xfId="0" applyNumberFormat="1" applyFont="1" applyAlignment="1">
      <alignment horizontal="right" wrapText="1"/>
    </xf>
    <xf numFmtId="0" fontId="3" fillId="0" borderId="0" xfId="1"/>
    <xf numFmtId="0" fontId="8" fillId="0" borderId="7" xfId="0" applyFont="1" applyBorder="1" applyAlignment="1">
      <alignment vertical="center" wrapText="1"/>
    </xf>
    <xf numFmtId="3" fontId="8" fillId="0" borderId="0" xfId="0" applyNumberFormat="1" applyFont="1" applyAlignment="1">
      <alignment wrapText="1"/>
    </xf>
    <xf numFmtId="165" fontId="8" fillId="0" borderId="0" xfId="0" applyNumberFormat="1" applyFont="1" applyAlignment="1">
      <alignment wrapText="1"/>
    </xf>
    <xf numFmtId="2" fontId="0" fillId="0" borderId="0" xfId="0" applyNumberFormat="1"/>
    <xf numFmtId="0" fontId="30" fillId="0" borderId="0" xfId="0" applyFont="1" applyAlignment="1">
      <alignment vertical="center" wrapText="1"/>
    </xf>
    <xf numFmtId="0" fontId="7" fillId="0" borderId="0" xfId="0" applyFont="1" applyAlignment="1">
      <alignment horizontal="right" vertical="center"/>
    </xf>
    <xf numFmtId="171" fontId="7" fillId="0" borderId="0" xfId="0" applyNumberFormat="1" applyFont="1" applyAlignment="1">
      <alignment horizontal="right" wrapText="1"/>
    </xf>
    <xf numFmtId="0" fontId="79" fillId="0" borderId="0" xfId="0" applyFont="1" applyAlignment="1">
      <alignment vertical="center" wrapText="1"/>
    </xf>
    <xf numFmtId="3" fontId="8" fillId="0" borderId="1" xfId="0" applyNumberFormat="1" applyFont="1" applyBorder="1"/>
    <xf numFmtId="3" fontId="8" fillId="0" borderId="1" xfId="0" applyNumberFormat="1" applyFont="1" applyBorder="1" applyAlignment="1">
      <alignment horizontal="right"/>
    </xf>
    <xf numFmtId="0" fontId="80" fillId="0" borderId="0" xfId="0" applyFont="1"/>
    <xf numFmtId="0" fontId="81" fillId="0" borderId="0" xfId="0" applyFont="1" applyAlignment="1">
      <alignment horizontal="left"/>
    </xf>
    <xf numFmtId="0" fontId="7" fillId="0" borderId="4" xfId="0" applyFont="1" applyBorder="1" applyAlignment="1">
      <alignment horizontal="left"/>
    </xf>
    <xf numFmtId="3" fontId="7" fillId="0" borderId="4" xfId="0" applyNumberFormat="1" applyFont="1" applyBorder="1" applyAlignment="1">
      <alignment horizontal="right" wrapText="1"/>
    </xf>
    <xf numFmtId="0" fontId="7" fillId="0" borderId="4" xfId="0" applyFont="1" applyBorder="1" applyAlignment="1">
      <alignment horizontal="right" wrapText="1"/>
    </xf>
    <xf numFmtId="164" fontId="7" fillId="0" borderId="4" xfId="0" applyNumberFormat="1" applyFont="1" applyBorder="1" applyAlignment="1">
      <alignment horizontal="right" wrapText="1"/>
    </xf>
    <xf numFmtId="164" fontId="7" fillId="0" borderId="4" xfId="0" applyNumberFormat="1" applyFont="1" applyBorder="1" applyAlignment="1">
      <alignment horizontal="right"/>
    </xf>
    <xf numFmtId="164" fontId="7" fillId="0" borderId="0" xfId="0" applyNumberFormat="1" applyFont="1" applyAlignment="1">
      <alignment horizontal="left" wrapText="1"/>
    </xf>
    <xf numFmtId="164" fontId="8" fillId="0" borderId="0" xfId="0" applyNumberFormat="1" applyFont="1" applyAlignment="1">
      <alignment wrapText="1"/>
    </xf>
    <xf numFmtId="0" fontId="29" fillId="0" borderId="1" xfId="0" applyFont="1" applyBorder="1"/>
    <xf numFmtId="3" fontId="8" fillId="0" borderId="1" xfId="0" applyNumberFormat="1" applyFont="1" applyBorder="1" applyAlignment="1">
      <alignment horizontal="right" wrapText="1"/>
    </xf>
    <xf numFmtId="164" fontId="8" fillId="0" borderId="1" xfId="0" applyNumberFormat="1" applyFont="1" applyBorder="1" applyAlignment="1">
      <alignment horizontal="right" wrapText="1"/>
    </xf>
    <xf numFmtId="3" fontId="7" fillId="0" borderId="4" xfId="0" applyNumberFormat="1" applyFont="1" applyBorder="1" applyAlignment="1" applyProtection="1">
      <alignment horizontal="right"/>
      <protection locked="0"/>
    </xf>
    <xf numFmtId="164" fontId="7" fillId="0" borderId="4" xfId="0" applyNumberFormat="1" applyFont="1" applyBorder="1" applyAlignment="1">
      <alignment wrapText="1"/>
    </xf>
    <xf numFmtId="3" fontId="8" fillId="0" borderId="1" xfId="0" applyNumberFormat="1" applyFont="1" applyBorder="1" applyAlignment="1" applyProtection="1">
      <alignment horizontal="right"/>
      <protection locked="0"/>
    </xf>
    <xf numFmtId="164" fontId="8" fillId="0" borderId="1" xfId="0" applyNumberFormat="1" applyFont="1" applyBorder="1" applyAlignment="1">
      <alignment wrapText="1"/>
    </xf>
    <xf numFmtId="3" fontId="7" fillId="0" borderId="4" xfId="0" applyNumberFormat="1" applyFont="1" applyBorder="1" applyAlignment="1">
      <alignment horizontal="right"/>
    </xf>
    <xf numFmtId="3" fontId="7" fillId="0" borderId="4" xfId="0" applyNumberFormat="1" applyFont="1" applyBorder="1"/>
    <xf numFmtId="0" fontId="7" fillId="0" borderId="4" xfId="0" applyFont="1" applyBorder="1"/>
    <xf numFmtId="164" fontId="7" fillId="0" borderId="4" xfId="0" applyNumberFormat="1" applyFont="1" applyBorder="1"/>
    <xf numFmtId="3" fontId="29" fillId="0" borderId="0" xfId="0" applyNumberFormat="1" applyFont="1"/>
    <xf numFmtId="49" fontId="10" fillId="0" borderId="0" xfId="0" applyNumberFormat="1" applyFont="1" applyAlignment="1">
      <alignment vertical="top"/>
    </xf>
    <xf numFmtId="1" fontId="8" fillId="0" borderId="1" xfId="0" applyNumberFormat="1" applyFont="1" applyBorder="1" applyAlignment="1">
      <alignment wrapText="1"/>
    </xf>
    <xf numFmtId="0" fontId="22" fillId="0" borderId="0" xfId="0" applyFont="1" applyAlignment="1">
      <alignment vertical="top"/>
    </xf>
    <xf numFmtId="49" fontId="8" fillId="0" borderId="0" xfId="0" applyNumberFormat="1" applyFont="1" applyAlignment="1">
      <alignment vertical="top"/>
    </xf>
    <xf numFmtId="0" fontId="10" fillId="0" borderId="0" xfId="0" applyFont="1" applyAlignment="1">
      <alignment vertical="top"/>
    </xf>
    <xf numFmtId="0" fontId="54" fillId="0" borderId="0" xfId="0" applyFont="1"/>
    <xf numFmtId="0" fontId="8" fillId="0" borderId="0" xfId="0" applyFont="1" applyAlignment="1">
      <alignment horizontal="right" vertical="top"/>
    </xf>
    <xf numFmtId="2" fontId="7" fillId="0" borderId="0" xfId="0" applyNumberFormat="1" applyFont="1" applyAlignment="1">
      <alignment vertical="center"/>
    </xf>
    <xf numFmtId="164" fontId="8" fillId="0" borderId="0" xfId="0" applyNumberFormat="1" applyFont="1" applyAlignment="1">
      <alignment horizontal="right" vertical="top"/>
    </xf>
    <xf numFmtId="0" fontId="8" fillId="0" borderId="0" xfId="0" applyFont="1" applyAlignment="1">
      <alignment vertical="top"/>
    </xf>
    <xf numFmtId="0" fontId="29" fillId="0" borderId="0" xfId="0" applyFont="1" applyAlignment="1">
      <alignment vertical="top"/>
    </xf>
    <xf numFmtId="0" fontId="84" fillId="0" borderId="0" xfId="0" applyFont="1"/>
    <xf numFmtId="0" fontId="7" fillId="0" borderId="7" xfId="0" applyFont="1" applyBorder="1" applyAlignment="1">
      <alignment vertical="center" wrapText="1"/>
    </xf>
    <xf numFmtId="49" fontId="8" fillId="0" borderId="0" xfId="0" applyNumberFormat="1" applyFont="1" applyAlignment="1">
      <alignment vertical="center"/>
    </xf>
    <xf numFmtId="0" fontId="89" fillId="0" borderId="0" xfId="0" applyFont="1"/>
    <xf numFmtId="0" fontId="86" fillId="0" borderId="0" xfId="0" applyFont="1" applyAlignment="1">
      <alignment horizontal="left" vertical="center"/>
    </xf>
    <xf numFmtId="0" fontId="86" fillId="0" borderId="0" xfId="0" applyFont="1" applyAlignment="1">
      <alignment vertical="center"/>
    </xf>
    <xf numFmtId="0" fontId="91" fillId="0" borderId="0" xfId="0" applyFont="1" applyAlignment="1">
      <alignment horizontal="left" vertical="center"/>
    </xf>
    <xf numFmtId="0" fontId="93" fillId="0" borderId="0" xfId="0" applyFont="1"/>
    <xf numFmtId="0" fontId="94" fillId="0" borderId="0" xfId="1" applyFont="1"/>
    <xf numFmtId="0" fontId="60" fillId="0" borderId="0" xfId="3" applyFont="1"/>
    <xf numFmtId="0" fontId="92" fillId="0" borderId="0" xfId="3" applyFont="1"/>
    <xf numFmtId="0" fontId="95" fillId="0" borderId="0" xfId="1" applyFont="1"/>
    <xf numFmtId="0" fontId="96" fillId="0" borderId="0" xfId="0" applyFont="1"/>
    <xf numFmtId="0" fontId="33" fillId="0" borderId="1" xfId="0" applyFont="1" applyBorder="1" applyAlignment="1">
      <alignment horizontal="left"/>
    </xf>
    <xf numFmtId="3" fontId="33" fillId="0" borderId="1" xfId="0" applyNumberFormat="1" applyFont="1" applyBorder="1"/>
    <xf numFmtId="164" fontId="33" fillId="0" borderId="1" xfId="0" applyNumberFormat="1" applyFont="1" applyBorder="1"/>
    <xf numFmtId="0" fontId="2" fillId="0" borderId="1" xfId="0" applyFont="1" applyBorder="1"/>
    <xf numFmtId="3" fontId="33" fillId="0" borderId="0" xfId="0" applyNumberFormat="1" applyFont="1"/>
    <xf numFmtId="0" fontId="98" fillId="0" borderId="0" xfId="0" applyFont="1"/>
    <xf numFmtId="0" fontId="6" fillId="0" borderId="0" xfId="0" applyFont="1" applyAlignment="1">
      <alignment horizontal="left" vertical="center"/>
    </xf>
    <xf numFmtId="0" fontId="7" fillId="0" borderId="6" xfId="0" applyFont="1" applyBorder="1" applyAlignment="1">
      <alignment horizontal="center"/>
    </xf>
    <xf numFmtId="0" fontId="99" fillId="0" borderId="0" xfId="1" applyFont="1" applyFill="1"/>
    <xf numFmtId="164" fontId="7" fillId="0" borderId="1" xfId="0" applyNumberFormat="1" applyFont="1" applyBorder="1" applyAlignment="1">
      <alignment wrapText="1"/>
    </xf>
    <xf numFmtId="0" fontId="7" fillId="0" borderId="6" xfId="0" applyFont="1" applyBorder="1" applyAlignment="1">
      <alignment vertical="center"/>
    </xf>
    <xf numFmtId="0" fontId="7" fillId="0" borderId="6" xfId="0" applyFont="1" applyBorder="1"/>
    <xf numFmtId="3" fontId="7" fillId="0" borderId="6" xfId="0" applyNumberFormat="1" applyFont="1" applyBorder="1" applyAlignment="1">
      <alignment horizontal="right"/>
    </xf>
    <xf numFmtId="0" fontId="7" fillId="0" borderId="6" xfId="0" applyFont="1" applyBorder="1" applyAlignment="1">
      <alignment horizontal="right"/>
    </xf>
    <xf numFmtId="165" fontId="7" fillId="0" borderId="6" xfId="0" applyNumberFormat="1" applyFont="1" applyBorder="1" applyAlignment="1">
      <alignment horizontal="right"/>
    </xf>
    <xf numFmtId="0" fontId="3" fillId="0" borderId="0" xfId="1" applyFill="1"/>
    <xf numFmtId="3" fontId="6" fillId="0" borderId="0" xfId="0" applyNumberFormat="1" applyFont="1"/>
    <xf numFmtId="2" fontId="62" fillId="0" borderId="0" xfId="0" applyNumberFormat="1" applyFont="1"/>
    <xf numFmtId="2" fontId="100" fillId="0" borderId="0" xfId="0" applyNumberFormat="1" applyFont="1"/>
    <xf numFmtId="49" fontId="0" fillId="0" borderId="0" xfId="0" applyNumberForma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center" vertical="center" wrapText="1"/>
    </xf>
    <xf numFmtId="0" fontId="21" fillId="0" borderId="0" xfId="0" applyFont="1" applyAlignment="1">
      <alignment wrapText="1"/>
    </xf>
    <xf numFmtId="3" fontId="2" fillId="0" borderId="0" xfId="0" applyNumberFormat="1" applyFont="1"/>
    <xf numFmtId="0" fontId="8" fillId="0" borderId="6" xfId="0" applyFont="1" applyBorder="1"/>
    <xf numFmtId="0" fontId="3" fillId="0" borderId="0" xfId="1" applyFill="1" applyAlignment="1"/>
    <xf numFmtId="0" fontId="14" fillId="0" borderId="0" xfId="3" applyFont="1" applyAlignment="1">
      <alignment horizontal="left" vertical="center" wrapText="1"/>
    </xf>
    <xf numFmtId="164" fontId="10" fillId="0" borderId="0" xfId="0" applyNumberFormat="1" applyFont="1" applyAlignment="1">
      <alignment vertical="center"/>
    </xf>
    <xf numFmtId="0" fontId="4" fillId="0" borderId="0" xfId="0" applyFont="1" applyAlignment="1">
      <alignment horizontal="left" vertical="center"/>
    </xf>
    <xf numFmtId="49" fontId="86" fillId="0" borderId="8" xfId="0" applyNumberFormat="1" applyFont="1" applyBorder="1" applyAlignment="1">
      <alignment horizontal="left" vertical="top"/>
    </xf>
    <xf numFmtId="3" fontId="7" fillId="0" borderId="0" xfId="0" applyNumberFormat="1" applyFont="1" applyAlignment="1">
      <alignment horizontal="left" vertical="center"/>
    </xf>
    <xf numFmtId="0" fontId="1" fillId="0" borderId="0" xfId="0" applyFont="1" applyAlignment="1">
      <alignment vertical="center"/>
    </xf>
    <xf numFmtId="0" fontId="25" fillId="0" borderId="0" xfId="0" applyFont="1" applyAlignment="1">
      <alignment horizontal="left" wrapText="1"/>
    </xf>
    <xf numFmtId="0" fontId="102" fillId="0" borderId="0" xfId="0" applyFont="1"/>
    <xf numFmtId="3" fontId="7" fillId="0" borderId="6" xfId="0" applyNumberFormat="1" applyFont="1" applyBorder="1"/>
    <xf numFmtId="3" fontId="7" fillId="0" borderId="0" xfId="0" applyNumberFormat="1" applyFont="1" applyAlignment="1">
      <alignment horizontal="center"/>
    </xf>
    <xf numFmtId="0" fontId="103" fillId="0" borderId="0" xfId="0" applyFont="1" applyAlignment="1">
      <alignment vertical="center"/>
    </xf>
    <xf numFmtId="0" fontId="103" fillId="0" borderId="0" xfId="0" applyFont="1"/>
    <xf numFmtId="0" fontId="7" fillId="0" borderId="6" xfId="27" applyFont="1" applyBorder="1" applyAlignment="1">
      <alignment horizontal="center"/>
    </xf>
    <xf numFmtId="0" fontId="7" fillId="0" borderId="6" xfId="27" applyFont="1" applyBorder="1" applyAlignment="1">
      <alignment horizontal="center" wrapText="1"/>
    </xf>
    <xf numFmtId="0" fontId="7" fillId="0" borderId="0" xfId="27" applyFont="1" applyAlignment="1">
      <alignment horizontal="center"/>
    </xf>
    <xf numFmtId="0" fontId="8" fillId="0" borderId="6" xfId="27" applyFont="1" applyBorder="1" applyAlignment="1">
      <alignment horizontal="center" wrapText="1"/>
    </xf>
    <xf numFmtId="0" fontId="7" fillId="0" borderId="0" xfId="27" applyFont="1" applyAlignment="1">
      <alignment horizontal="center" wrapText="1"/>
    </xf>
    <xf numFmtId="0" fontId="7" fillId="0" borderId="0" xfId="27" applyFont="1" applyAlignment="1">
      <alignment horizontal="left"/>
    </xf>
    <xf numFmtId="17" fontId="8" fillId="0" borderId="0" xfId="27" quotePrefix="1" applyNumberFormat="1" applyFont="1"/>
    <xf numFmtId="165" fontId="8" fillId="0" borderId="0" xfId="28" applyNumberFormat="1">
      <alignment horizontal="right"/>
    </xf>
    <xf numFmtId="180" fontId="8" fillId="0" borderId="0" xfId="28" applyNumberFormat="1">
      <alignment horizontal="right"/>
    </xf>
    <xf numFmtId="164" fontId="8" fillId="0" borderId="0" xfId="27" applyNumberFormat="1" applyFont="1" applyAlignment="1" applyProtection="1">
      <alignment horizontal="right"/>
      <protection locked="0"/>
    </xf>
    <xf numFmtId="164" fontId="8" fillId="0" borderId="0" xfId="27" applyNumberFormat="1" applyFont="1" applyAlignment="1">
      <alignment horizontal="right"/>
    </xf>
    <xf numFmtId="0" fontId="8" fillId="0" borderId="0" xfId="27" applyFont="1"/>
    <xf numFmtId="3" fontId="8" fillId="0" borderId="0" xfId="27" applyNumberFormat="1" applyFont="1" applyAlignment="1" applyProtection="1">
      <alignment horizontal="right"/>
      <protection locked="0"/>
    </xf>
    <xf numFmtId="165" fontId="8" fillId="0" borderId="0" xfId="29" applyNumberFormat="1">
      <alignment horizontal="right"/>
    </xf>
    <xf numFmtId="165" fontId="8" fillId="0" borderId="0" xfId="30" applyNumberFormat="1">
      <alignment horizontal="right"/>
    </xf>
    <xf numFmtId="181" fontId="8" fillId="0" borderId="0" xfId="28" applyNumberFormat="1">
      <alignment horizontal="right"/>
    </xf>
    <xf numFmtId="164" fontId="7" fillId="0" borderId="0" xfId="27" applyNumberFormat="1" applyFont="1" applyAlignment="1" applyProtection="1">
      <alignment horizontal="right"/>
      <protection locked="0"/>
    </xf>
    <xf numFmtId="180" fontId="7" fillId="0" borderId="0" xfId="28" applyNumberFormat="1" applyFont="1">
      <alignment horizontal="right"/>
    </xf>
    <xf numFmtId="164" fontId="7" fillId="0" borderId="0" xfId="27" applyNumberFormat="1" applyFont="1" applyAlignment="1">
      <alignment horizontal="right"/>
    </xf>
    <xf numFmtId="0" fontId="10" fillId="0" borderId="0" xfId="27" applyFont="1" applyAlignment="1">
      <alignment vertical="center"/>
    </xf>
    <xf numFmtId="0" fontId="23" fillId="0" borderId="0" xfId="27" applyFont="1" applyAlignment="1">
      <alignment vertical="center"/>
    </xf>
    <xf numFmtId="172" fontId="8" fillId="0" borderId="0" xfId="27" applyNumberFormat="1" applyFont="1" applyAlignment="1" applyProtection="1">
      <alignment horizontal="right" vertical="center"/>
      <protection locked="0"/>
    </xf>
    <xf numFmtId="0" fontId="28" fillId="0" borderId="0" xfId="27" applyAlignment="1">
      <alignment vertical="center"/>
    </xf>
    <xf numFmtId="0" fontId="16" fillId="0" borderId="0" xfId="27" applyFont="1" applyAlignment="1">
      <alignment vertical="center"/>
    </xf>
    <xf numFmtId="1" fontId="8" fillId="0" borderId="0" xfId="3" applyNumberFormat="1" applyAlignment="1">
      <alignment horizontal="right" wrapText="1"/>
    </xf>
    <xf numFmtId="1" fontId="8" fillId="0" borderId="7" xfId="3" applyNumberFormat="1" applyBorder="1" applyAlignment="1">
      <alignment horizontal="right" wrapText="1"/>
    </xf>
    <xf numFmtId="0" fontId="29" fillId="0" borderId="0" xfId="3" applyFont="1" applyAlignment="1">
      <alignment horizontal="right" wrapText="1"/>
    </xf>
    <xf numFmtId="1" fontId="7" fillId="0" borderId="7" xfId="3" applyNumberFormat="1" applyFont="1" applyBorder="1" applyAlignment="1">
      <alignment horizontal="right" wrapText="1"/>
    </xf>
    <xf numFmtId="0" fontId="33" fillId="0" borderId="0" xfId="3" applyFont="1" applyAlignment="1">
      <alignment horizontal="right" wrapText="1"/>
    </xf>
    <xf numFmtId="164" fontId="29" fillId="0" borderId="7" xfId="0" applyNumberFormat="1" applyFont="1" applyBorder="1"/>
    <xf numFmtId="164" fontId="33" fillId="0" borderId="7" xfId="0" applyNumberFormat="1" applyFont="1" applyBorder="1"/>
    <xf numFmtId="164" fontId="8" fillId="0" borderId="7" xfId="3" applyNumberFormat="1" applyBorder="1" applyAlignment="1">
      <alignment horizontal="right"/>
    </xf>
    <xf numFmtId="164" fontId="33" fillId="0" borderId="12" xfId="3" applyNumberFormat="1" applyFont="1" applyBorder="1" applyAlignment="1">
      <alignment horizontal="right"/>
    </xf>
    <xf numFmtId="164" fontId="29" fillId="0" borderId="0" xfId="3" applyNumberFormat="1" applyFont="1" applyAlignment="1">
      <alignment horizontal="right" wrapText="1"/>
    </xf>
    <xf numFmtId="3" fontId="29" fillId="0" borderId="0" xfId="3" applyNumberFormat="1" applyFont="1" applyAlignment="1">
      <alignment horizontal="right"/>
    </xf>
    <xf numFmtId="3" fontId="29" fillId="0" borderId="7" xfId="3" applyNumberFormat="1" applyFont="1" applyBorder="1" applyAlignment="1">
      <alignment horizontal="right"/>
    </xf>
    <xf numFmtId="3" fontId="7" fillId="0" borderId="0" xfId="3" applyNumberFormat="1" applyFont="1" applyAlignment="1">
      <alignment horizontal="right" wrapText="1"/>
    </xf>
    <xf numFmtId="3" fontId="7" fillId="0" borderId="0" xfId="3" applyNumberFormat="1" applyFont="1" applyAlignment="1">
      <alignment horizontal="right"/>
    </xf>
    <xf numFmtId="3" fontId="33" fillId="0" borderId="0" xfId="3" applyNumberFormat="1" applyFont="1" applyAlignment="1">
      <alignment horizontal="right"/>
    </xf>
    <xf numFmtId="3" fontId="33" fillId="0" borderId="7" xfId="3" applyNumberFormat="1" applyFont="1" applyBorder="1" applyAlignment="1">
      <alignment horizontal="right"/>
    </xf>
    <xf numFmtId="164" fontId="29" fillId="0" borderId="7" xfId="3" applyNumberFormat="1" applyFont="1" applyBorder="1" applyAlignment="1">
      <alignment horizontal="right"/>
    </xf>
    <xf numFmtId="0" fontId="29" fillId="0" borderId="0" xfId="3" quotePrefix="1" applyFont="1" applyAlignment="1">
      <alignment horizontal="right" wrapText="1"/>
    </xf>
    <xf numFmtId="164" fontId="33" fillId="0" borderId="7" xfId="3" applyNumberFormat="1" applyFont="1" applyBorder="1" applyAlignment="1">
      <alignment horizontal="right"/>
    </xf>
    <xf numFmtId="164" fontId="7" fillId="0" borderId="7" xfId="3" applyNumberFormat="1" applyFont="1" applyBorder="1" applyAlignment="1">
      <alignment horizontal="right"/>
    </xf>
    <xf numFmtId="164" fontId="8" fillId="0" borderId="7" xfId="3" applyNumberFormat="1" applyBorder="1"/>
    <xf numFmtId="164" fontId="7" fillId="0" borderId="12" xfId="3" applyNumberFormat="1" applyFont="1" applyBorder="1"/>
    <xf numFmtId="0" fontId="7" fillId="0" borderId="0" xfId="31" applyFont="1" applyAlignment="1">
      <alignment horizontal="center"/>
    </xf>
    <xf numFmtId="0" fontId="7" fillId="0" borderId="0" xfId="31" applyFont="1" applyAlignment="1">
      <alignment horizontal="center" wrapText="1"/>
    </xf>
    <xf numFmtId="0" fontId="7" fillId="0" borderId="0" xfId="31" applyFont="1" applyAlignment="1">
      <alignment horizontal="center" vertical="center"/>
    </xf>
    <xf numFmtId="0" fontId="7" fillId="0" borderId="0" xfId="31" applyFont="1" applyAlignment="1">
      <alignment horizontal="center" vertical="center" wrapText="1"/>
    </xf>
    <xf numFmtId="0" fontId="7" fillId="0" borderId="0" xfId="31" applyFont="1" applyAlignment="1">
      <alignment horizontal="left"/>
    </xf>
    <xf numFmtId="0" fontId="8" fillId="0" borderId="0" xfId="31" applyFont="1"/>
    <xf numFmtId="0" fontId="8" fillId="0" borderId="0" xfId="31" quotePrefix="1" applyFont="1"/>
    <xf numFmtId="173" fontId="8" fillId="0" borderId="0" xfId="28" applyNumberFormat="1">
      <alignment horizontal="right"/>
    </xf>
    <xf numFmtId="165" fontId="8" fillId="0" borderId="0" xfId="31" applyNumberFormat="1" applyFont="1"/>
    <xf numFmtId="3" fontId="29" fillId="0" borderId="0" xfId="31" applyNumberFormat="1" applyFont="1" applyAlignment="1" applyProtection="1">
      <alignment horizontal="right" wrapText="1"/>
      <protection locked="0"/>
    </xf>
    <xf numFmtId="165" fontId="29" fillId="0" borderId="0" xfId="31" applyNumberFormat="1" applyFont="1" applyAlignment="1" applyProtection="1">
      <alignment horizontal="right" wrapText="1"/>
      <protection locked="0"/>
    </xf>
    <xf numFmtId="165" fontId="8" fillId="0" borderId="0" xfId="31" applyNumberFormat="1" applyFont="1" applyAlignment="1">
      <alignment horizontal="right"/>
    </xf>
    <xf numFmtId="0" fontId="10" fillId="0" borderId="0" xfId="31" applyFont="1" applyAlignment="1">
      <alignment vertical="center"/>
    </xf>
    <xf numFmtId="3" fontId="10" fillId="0" borderId="0" xfId="31" applyNumberFormat="1" applyFont="1" applyAlignment="1" applyProtection="1">
      <alignment horizontal="right" vertical="center"/>
      <protection locked="0"/>
    </xf>
    <xf numFmtId="0" fontId="6" fillId="0" borderId="0" xfId="31" applyFont="1" applyAlignment="1">
      <alignment vertical="center"/>
    </xf>
    <xf numFmtId="172" fontId="8" fillId="0" borderId="0" xfId="31" applyNumberFormat="1" applyFont="1" applyAlignment="1" applyProtection="1">
      <alignment horizontal="right" vertical="center"/>
      <protection locked="0"/>
    </xf>
    <xf numFmtId="0" fontId="28" fillId="0" borderId="0" xfId="31" applyAlignment="1">
      <alignment vertical="center"/>
    </xf>
    <xf numFmtId="0" fontId="23" fillId="0" borderId="0" xfId="31" applyFont="1" applyAlignment="1">
      <alignment vertical="center"/>
    </xf>
    <xf numFmtId="175" fontId="8" fillId="0" borderId="0" xfId="28" applyNumberFormat="1">
      <alignment horizontal="right"/>
    </xf>
    <xf numFmtId="0" fontId="7" fillId="0" borderId="0" xfId="31" applyFont="1" applyAlignment="1">
      <alignment horizontal="left" vertical="center"/>
    </xf>
    <xf numFmtId="3" fontId="7" fillId="0" borderId="0" xfId="31" applyNumberFormat="1" applyFont="1" applyAlignment="1" applyProtection="1">
      <alignment horizontal="right" wrapText="1"/>
      <protection locked="0"/>
    </xf>
    <xf numFmtId="165" fontId="7" fillId="0" borderId="0" xfId="28" applyNumberFormat="1" applyFont="1">
      <alignment horizontal="right"/>
    </xf>
    <xf numFmtId="165" fontId="7" fillId="0" borderId="0" xfId="31" applyNumberFormat="1" applyFont="1"/>
    <xf numFmtId="165" fontId="7" fillId="0" borderId="0" xfId="31" applyNumberFormat="1" applyFont="1" applyAlignment="1" applyProtection="1">
      <alignment horizontal="right" wrapText="1"/>
      <protection locked="0"/>
    </xf>
    <xf numFmtId="172" fontId="8" fillId="0" borderId="0" xfId="31" applyNumberFormat="1" applyFont="1" applyAlignment="1" applyProtection="1">
      <alignment horizontal="left" vertical="center"/>
      <protection locked="0"/>
    </xf>
    <xf numFmtId="164" fontId="50" fillId="0" borderId="0" xfId="0" applyNumberFormat="1" applyFont="1" applyAlignment="1">
      <alignment horizontal="right" wrapText="1"/>
    </xf>
    <xf numFmtId="0" fontId="7" fillId="0" borderId="0" xfId="33" applyFont="1" applyAlignment="1">
      <alignment horizontal="center"/>
    </xf>
    <xf numFmtId="0" fontId="7" fillId="0" borderId="0" xfId="33" applyFont="1" applyAlignment="1">
      <alignment horizontal="center" wrapText="1"/>
    </xf>
    <xf numFmtId="0" fontId="7" fillId="0" borderId="0" xfId="33" applyFont="1" applyAlignment="1">
      <alignment horizontal="left"/>
    </xf>
    <xf numFmtId="0" fontId="8" fillId="0" borderId="0" xfId="33" applyFont="1" applyAlignment="1">
      <alignment horizontal="right"/>
    </xf>
    <xf numFmtId="0" fontId="8" fillId="0" borderId="0" xfId="33" applyFont="1"/>
    <xf numFmtId="164" fontId="8" fillId="0" borderId="0" xfId="33" applyNumberFormat="1" applyFont="1" applyAlignment="1">
      <alignment horizontal="right"/>
    </xf>
    <xf numFmtId="0" fontId="44" fillId="0" borderId="0" xfId="33" applyFont="1" applyAlignment="1">
      <alignment horizontal="right"/>
    </xf>
    <xf numFmtId="0" fontId="10" fillId="0" borderId="0" xfId="33" applyFont="1" applyAlignment="1">
      <alignment horizontal="left" vertical="center"/>
    </xf>
    <xf numFmtId="49" fontId="10" fillId="0" borderId="0" xfId="33" applyNumberFormat="1" applyFont="1" applyAlignment="1">
      <alignment horizontal="left" vertical="center" wrapText="1"/>
    </xf>
    <xf numFmtId="0" fontId="28" fillId="0" borderId="0" xfId="33"/>
    <xf numFmtId="0" fontId="10" fillId="0" borderId="0" xfId="33" applyFont="1" applyAlignment="1">
      <alignment vertical="center"/>
    </xf>
    <xf numFmtId="0" fontId="23" fillId="0" borderId="0" xfId="33" applyFont="1" applyAlignment="1">
      <alignment vertical="center"/>
    </xf>
    <xf numFmtId="0" fontId="6" fillId="0" borderId="0" xfId="33" applyFont="1" applyAlignment="1">
      <alignment vertical="center"/>
    </xf>
    <xf numFmtId="3" fontId="7" fillId="0" borderId="0" xfId="33" applyNumberFormat="1" applyFont="1" applyAlignment="1">
      <alignment horizontal="right"/>
    </xf>
    <xf numFmtId="164" fontId="7" fillId="0" borderId="0" xfId="33" applyNumberFormat="1" applyFont="1" applyAlignment="1" applyProtection="1">
      <alignment horizontal="right"/>
      <protection locked="0"/>
    </xf>
    <xf numFmtId="0" fontId="7" fillId="0" borderId="0" xfId="33" applyFont="1" applyAlignment="1">
      <alignment horizontal="right"/>
    </xf>
    <xf numFmtId="0" fontId="10" fillId="0" borderId="0" xfId="33" applyFont="1" applyAlignment="1">
      <alignment vertical="center" wrapText="1"/>
    </xf>
    <xf numFmtId="49" fontId="10" fillId="0" borderId="0" xfId="33" applyNumberFormat="1" applyFont="1" applyAlignment="1">
      <alignment horizontal="left" vertical="center"/>
    </xf>
    <xf numFmtId="0" fontId="6" fillId="0" borderId="0" xfId="33" applyFont="1"/>
    <xf numFmtId="165" fontId="8" fillId="0" borderId="0" xfId="35" applyNumberFormat="1" applyFont="1">
      <alignment horizontal="right"/>
    </xf>
    <xf numFmtId="0" fontId="8" fillId="0" borderId="0" xfId="31" applyFont="1" applyAlignment="1">
      <alignment horizontal="left" wrapText="1"/>
    </xf>
    <xf numFmtId="0" fontId="16" fillId="0" borderId="0" xfId="31" applyFont="1" applyAlignment="1">
      <alignment vertical="center"/>
    </xf>
    <xf numFmtId="0" fontId="10" fillId="0" borderId="0" xfId="31" applyFont="1" applyAlignment="1">
      <alignment horizontal="left" vertical="center"/>
    </xf>
    <xf numFmtId="3" fontId="10" fillId="0" borderId="0" xfId="31" applyNumberFormat="1" applyFont="1" applyAlignment="1" applyProtection="1">
      <alignment horizontal="left" vertical="center"/>
      <protection locked="0"/>
    </xf>
    <xf numFmtId="0" fontId="8" fillId="0" borderId="0" xfId="31" applyFont="1" applyAlignment="1">
      <alignment horizontal="left" vertical="center"/>
    </xf>
    <xf numFmtId="0" fontId="26" fillId="0" borderId="0" xfId="31" applyFont="1" applyAlignment="1">
      <alignment vertical="center"/>
    </xf>
    <xf numFmtId="0" fontId="7" fillId="0" borderId="0" xfId="31" applyFont="1"/>
    <xf numFmtId="0" fontId="8" fillId="0" borderId="5" xfId="31" applyFont="1" applyBorder="1" applyAlignment="1">
      <alignment horizontal="left" wrapText="1"/>
    </xf>
    <xf numFmtId="0" fontId="7" fillId="0" borderId="0" xfId="31" applyFont="1" applyAlignment="1">
      <alignment horizontal="left" wrapText="1"/>
    </xf>
    <xf numFmtId="0" fontId="8" fillId="0" borderId="0" xfId="31" applyFont="1" applyAlignment="1">
      <alignment horizontal="right" wrapText="1"/>
    </xf>
    <xf numFmtId="164" fontId="8" fillId="0" borderId="0" xfId="31" applyNumberFormat="1" applyFont="1" applyAlignment="1" applyProtection="1">
      <alignment horizontal="right" wrapText="1"/>
      <protection locked="0"/>
    </xf>
    <xf numFmtId="165" fontId="8" fillId="0" borderId="0" xfId="31" applyNumberFormat="1" applyFont="1" applyAlignment="1" applyProtection="1">
      <alignment horizontal="right"/>
      <protection locked="0"/>
    </xf>
    <xf numFmtId="0" fontId="8" fillId="0" borderId="0" xfId="31" applyFont="1" applyAlignment="1" applyProtection="1">
      <alignment horizontal="right" wrapText="1"/>
      <protection locked="0"/>
    </xf>
    <xf numFmtId="3" fontId="8" fillId="0" borderId="0" xfId="31" applyNumberFormat="1" applyFont="1" applyAlignment="1" applyProtection="1">
      <alignment horizontal="right"/>
      <protection locked="0"/>
    </xf>
    <xf numFmtId="3" fontId="7" fillId="0" borderId="0" xfId="31" applyNumberFormat="1" applyFont="1" applyAlignment="1" applyProtection="1">
      <alignment horizontal="right"/>
      <protection locked="0"/>
    </xf>
    <xf numFmtId="164" fontId="7" fillId="0" borderId="0" xfId="31" applyNumberFormat="1" applyFont="1" applyAlignment="1" applyProtection="1">
      <alignment horizontal="right" wrapText="1"/>
      <protection locked="0"/>
    </xf>
    <xf numFmtId="0" fontId="7" fillId="0" borderId="0" xfId="31" applyFont="1" applyAlignment="1" applyProtection="1">
      <alignment horizontal="right" wrapText="1"/>
      <protection locked="0"/>
    </xf>
    <xf numFmtId="165" fontId="8" fillId="0" borderId="0" xfId="31" applyNumberFormat="1" applyFont="1" applyAlignment="1" applyProtection="1">
      <alignment horizontal="right" wrapText="1"/>
      <protection locked="0"/>
    </xf>
    <xf numFmtId="165" fontId="7" fillId="0" borderId="0" xfId="31" applyNumberFormat="1" applyFont="1" applyAlignment="1">
      <alignment horizontal="right"/>
    </xf>
    <xf numFmtId="0" fontId="7" fillId="0" borderId="0" xfId="31" applyFont="1" applyAlignment="1">
      <alignment horizontal="right" wrapText="1"/>
    </xf>
    <xf numFmtId="165" fontId="7" fillId="0" borderId="0" xfId="35" applyNumberFormat="1" applyFont="1">
      <alignment horizontal="right"/>
    </xf>
    <xf numFmtId="0" fontId="8" fillId="0" borderId="6" xfId="0" applyFont="1" applyBorder="1" applyAlignment="1">
      <alignment wrapText="1"/>
    </xf>
    <xf numFmtId="0" fontId="50" fillId="0" borderId="0" xfId="0" applyFont="1" applyAlignment="1">
      <alignment horizontal="right" wrapText="1"/>
    </xf>
    <xf numFmtId="0" fontId="49" fillId="0" borderId="0" xfId="0" applyFont="1"/>
    <xf numFmtId="0" fontId="7" fillId="0" borderId="6" xfId="0" applyFont="1" applyBorder="1" applyAlignment="1">
      <alignment horizontal="right" vertical="center" wrapText="1"/>
    </xf>
    <xf numFmtId="183" fontId="7" fillId="0" borderId="0" xfId="0" applyNumberFormat="1" applyFont="1"/>
    <xf numFmtId="0" fontId="105" fillId="0" borderId="0" xfId="0" quotePrefix="1" applyFont="1" applyAlignment="1">
      <alignment horizontal="left"/>
    </xf>
    <xf numFmtId="164" fontId="85" fillId="0" borderId="0" xfId="0" applyNumberFormat="1" applyFont="1" applyAlignment="1">
      <alignment horizontal="left"/>
    </xf>
    <xf numFmtId="2" fontId="68" fillId="0" borderId="0" xfId="0" applyNumberFormat="1" applyFont="1" applyAlignment="1">
      <alignment vertical="center"/>
    </xf>
    <xf numFmtId="0" fontId="0" fillId="0" borderId="0" xfId="0" applyAlignment="1">
      <alignment horizontal="left"/>
    </xf>
    <xf numFmtId="0" fontId="106" fillId="0" borderId="0" xfId="0" applyFont="1" applyAlignment="1">
      <alignment vertical="center"/>
    </xf>
    <xf numFmtId="184" fontId="8" fillId="0" borderId="0" xfId="0" applyNumberFormat="1" applyFont="1" applyAlignment="1">
      <alignment horizontal="right"/>
    </xf>
    <xf numFmtId="165" fontId="8" fillId="0" borderId="11" xfId="0" applyNumberFormat="1" applyFont="1" applyBorder="1" applyAlignment="1">
      <alignment horizontal="right"/>
    </xf>
    <xf numFmtId="0" fontId="28" fillId="0" borderId="0" xfId="36"/>
    <xf numFmtId="0" fontId="7" fillId="0" borderId="0" xfId="36" applyFont="1" applyAlignment="1">
      <alignment horizontal="center"/>
    </xf>
    <xf numFmtId="0" fontId="7" fillId="0" borderId="0" xfId="36" applyFont="1" applyAlignment="1">
      <alignment horizontal="center" wrapText="1"/>
    </xf>
    <xf numFmtId="0" fontId="7" fillId="0" borderId="1" xfId="36" applyFont="1" applyBorder="1" applyAlignment="1">
      <alignment horizontal="center"/>
    </xf>
    <xf numFmtId="0" fontId="7" fillId="0" borderId="1" xfId="36" applyFont="1" applyBorder="1" applyAlignment="1">
      <alignment horizontal="right" wrapText="1"/>
    </xf>
    <xf numFmtId="0" fontId="1" fillId="0" borderId="0" xfId="36" applyFont="1"/>
    <xf numFmtId="0" fontId="7" fillId="0" borderId="0" xfId="36" applyFont="1" applyAlignment="1">
      <alignment horizontal="left"/>
    </xf>
    <xf numFmtId="0" fontId="8" fillId="0" borderId="0" xfId="36" applyFont="1"/>
    <xf numFmtId="165" fontId="8" fillId="0" borderId="0" xfId="36" applyNumberFormat="1" applyFont="1"/>
    <xf numFmtId="164" fontId="107" fillId="0" borderId="0" xfId="36" applyNumberFormat="1" applyFont="1"/>
    <xf numFmtId="0" fontId="108" fillId="0" borderId="0" xfId="36" applyFont="1"/>
    <xf numFmtId="165" fontId="8" fillId="0" borderId="0" xfId="36" applyNumberFormat="1" applyFont="1" applyAlignment="1">
      <alignment horizontal="right"/>
    </xf>
    <xf numFmtId="164" fontId="8" fillId="0" borderId="0" xfId="36" applyNumberFormat="1" applyFont="1" applyAlignment="1">
      <alignment horizontal="right"/>
    </xf>
    <xf numFmtId="0" fontId="107" fillId="0" borderId="0" xfId="36" applyFont="1"/>
    <xf numFmtId="185" fontId="8" fillId="0" borderId="0" xfId="28" applyNumberFormat="1">
      <alignment horizontal="right"/>
    </xf>
    <xf numFmtId="3" fontId="7" fillId="0" borderId="0" xfId="36" applyNumberFormat="1" applyFont="1" applyAlignment="1">
      <alignment horizontal="right"/>
    </xf>
    <xf numFmtId="165" fontId="7" fillId="0" borderId="0" xfId="36" applyNumberFormat="1" applyFont="1"/>
    <xf numFmtId="164" fontId="108" fillId="0" borderId="0" xfId="36" applyNumberFormat="1" applyFont="1"/>
    <xf numFmtId="0" fontId="7" fillId="0" borderId="1" xfId="36" applyFont="1" applyBorder="1" applyAlignment="1">
      <alignment horizontal="left"/>
    </xf>
    <xf numFmtId="165" fontId="7" fillId="0" borderId="1" xfId="36" applyNumberFormat="1" applyFont="1" applyBorder="1" applyAlignment="1">
      <alignment horizontal="right"/>
    </xf>
    <xf numFmtId="3" fontId="7" fillId="0" borderId="1" xfId="36" applyNumberFormat="1" applyFont="1" applyBorder="1"/>
    <xf numFmtId="0" fontId="22" fillId="0" borderId="0" xfId="36" applyFont="1" applyAlignment="1">
      <alignment vertical="center"/>
    </xf>
    <xf numFmtId="3" fontId="22" fillId="0" borderId="0" xfId="36" applyNumberFormat="1" applyFont="1" applyAlignment="1" applyProtection="1">
      <alignment horizontal="right"/>
      <protection locked="0"/>
    </xf>
    <xf numFmtId="0" fontId="109" fillId="0" borderId="0" xfId="36" applyFont="1" applyAlignment="1">
      <alignment vertical="center" wrapText="1"/>
    </xf>
    <xf numFmtId="0" fontId="10" fillId="0" borderId="0" xfId="36" applyFont="1" applyAlignment="1">
      <alignment vertical="center"/>
    </xf>
    <xf numFmtId="0" fontId="110" fillId="0" borderId="0" xfId="36" applyFont="1" applyAlignment="1">
      <alignment vertical="center"/>
    </xf>
    <xf numFmtId="0" fontId="6" fillId="0" borderId="0" xfId="36" applyFont="1" applyAlignment="1">
      <alignment vertical="center"/>
    </xf>
    <xf numFmtId="172" fontId="8" fillId="0" borderId="0" xfId="36" applyNumberFormat="1" applyFont="1" applyAlignment="1" applyProtection="1">
      <alignment horizontal="right" vertical="center"/>
      <protection locked="0"/>
    </xf>
    <xf numFmtId="0" fontId="28" fillId="0" borderId="0" xfId="36" applyAlignment="1">
      <alignment vertical="center"/>
    </xf>
    <xf numFmtId="0" fontId="8" fillId="0" borderId="0" xfId="36" applyFont="1" applyAlignment="1">
      <alignment vertical="center"/>
    </xf>
    <xf numFmtId="0" fontId="85" fillId="0" borderId="0" xfId="36" applyFont="1" applyAlignment="1">
      <alignment vertical="center"/>
    </xf>
    <xf numFmtId="0" fontId="29" fillId="0" borderId="0" xfId="36" applyFont="1"/>
    <xf numFmtId="0" fontId="1" fillId="0" borderId="0" xfId="36" applyFont="1" applyAlignment="1">
      <alignment vertical="center"/>
    </xf>
    <xf numFmtId="0" fontId="111" fillId="0" borderId="0" xfId="36" applyFont="1" applyAlignment="1">
      <alignment vertical="center"/>
    </xf>
    <xf numFmtId="0" fontId="22" fillId="0" borderId="0" xfId="36" applyFont="1" applyAlignment="1">
      <alignment horizontal="left" wrapText="1"/>
    </xf>
    <xf numFmtId="0" fontId="94" fillId="0" borderId="0" xfId="1" applyFont="1" applyFill="1"/>
    <xf numFmtId="0" fontId="95" fillId="0" borderId="0" xfId="1" applyFont="1" applyFill="1"/>
    <xf numFmtId="0" fontId="4" fillId="2" borderId="1" xfId="0" applyFont="1" applyFill="1" applyBorder="1" applyAlignment="1">
      <alignment horizontal="left"/>
    </xf>
    <xf numFmtId="0" fontId="6" fillId="0" borderId="1" xfId="0" applyFont="1" applyBorder="1"/>
    <xf numFmtId="164" fontId="6" fillId="0" borderId="1" xfId="0" applyNumberFormat="1" applyFont="1" applyBorder="1"/>
    <xf numFmtId="0" fontId="7" fillId="0" borderId="1" xfId="0" applyFont="1" applyBorder="1" applyAlignment="1">
      <alignment vertical="top" wrapText="1"/>
    </xf>
    <xf numFmtId="0" fontId="7" fillId="0" borderId="1" xfId="0" applyFont="1" applyBorder="1" applyAlignment="1">
      <alignment horizontal="right" vertical="top" wrapText="1"/>
    </xf>
    <xf numFmtId="164" fontId="7" fillId="0" borderId="1" xfId="2" applyNumberFormat="1" applyFont="1" applyFill="1" applyBorder="1" applyAlignment="1">
      <alignment horizontal="right" wrapText="1"/>
    </xf>
    <xf numFmtId="0" fontId="8" fillId="0" borderId="1" xfId="0" applyFont="1" applyBorder="1" applyAlignment="1">
      <alignment vertical="center"/>
    </xf>
    <xf numFmtId="0" fontId="7" fillId="0" borderId="1" xfId="2" applyNumberFormat="1" applyFont="1" applyFill="1" applyBorder="1" applyAlignment="1" applyProtection="1">
      <alignment horizontal="left" vertical="center"/>
    </xf>
    <xf numFmtId="168" fontId="7" fillId="0" borderId="1" xfId="0" applyNumberFormat="1" applyFont="1" applyBorder="1" applyAlignment="1">
      <alignment horizontal="right"/>
    </xf>
    <xf numFmtId="169" fontId="7" fillId="0" borderId="1" xfId="0" applyNumberFormat="1" applyFont="1" applyBorder="1" applyAlignment="1">
      <alignment horizontal="right"/>
    </xf>
    <xf numFmtId="168" fontId="20" fillId="0" borderId="1" xfId="0" applyNumberFormat="1" applyFont="1" applyBorder="1" applyAlignment="1">
      <alignment horizontal="right"/>
    </xf>
    <xf numFmtId="164" fontId="20" fillId="0" borderId="1" xfId="0" applyNumberFormat="1" applyFont="1" applyBorder="1" applyAlignment="1">
      <alignment horizontal="right"/>
    </xf>
    <xf numFmtId="169" fontId="20" fillId="0" borderId="1" xfId="0" applyNumberFormat="1" applyFont="1" applyBorder="1" applyAlignment="1">
      <alignment horizontal="right"/>
    </xf>
    <xf numFmtId="0" fontId="7" fillId="0" borderId="1" xfId="0" applyFont="1" applyBorder="1" applyAlignment="1">
      <alignment horizontal="centerContinuous"/>
    </xf>
    <xf numFmtId="0" fontId="21" fillId="0" borderId="0" xfId="0" applyFont="1" applyAlignment="1">
      <alignment horizontal="left" vertical="center"/>
    </xf>
    <xf numFmtId="164" fontId="23" fillId="0" borderId="1" xfId="0" applyNumberFormat="1" applyFont="1" applyBorder="1"/>
    <xf numFmtId="165" fontId="7" fillId="0" borderId="1" xfId="0" applyNumberFormat="1" applyFont="1" applyBorder="1"/>
    <xf numFmtId="0" fontId="50" fillId="0" borderId="1" xfId="0" applyFont="1" applyBorder="1"/>
    <xf numFmtId="0" fontId="49" fillId="0" borderId="1" xfId="0" applyFont="1" applyBorder="1" applyAlignment="1">
      <alignment horizontal="right"/>
    </xf>
    <xf numFmtId="165" fontId="7" fillId="0" borderId="1" xfId="0" quotePrefix="1" applyNumberFormat="1" applyFont="1" applyBorder="1" applyAlignment="1">
      <alignment horizontal="right" wrapText="1"/>
    </xf>
    <xf numFmtId="49" fontId="3" fillId="0" borderId="0" xfId="1" applyNumberFormat="1" applyFill="1"/>
    <xf numFmtId="0" fontId="6" fillId="0" borderId="0" xfId="31" applyFont="1"/>
    <xf numFmtId="0" fontId="28" fillId="0" borderId="0" xfId="31"/>
    <xf numFmtId="0" fontId="8" fillId="0" borderId="1" xfId="31" applyFont="1" applyBorder="1" applyAlignment="1">
      <alignment horizontal="center" wrapText="1"/>
    </xf>
    <xf numFmtId="0" fontId="7" fillId="0" borderId="1" xfId="31" applyFont="1" applyBorder="1" applyAlignment="1">
      <alignment horizontal="center" vertical="center"/>
    </xf>
    <xf numFmtId="0" fontId="7" fillId="0" borderId="1" xfId="31" applyFont="1" applyBorder="1" applyAlignment="1">
      <alignment horizontal="right" wrapText="1"/>
    </xf>
    <xf numFmtId="49" fontId="8" fillId="0" borderId="0" xfId="28" applyNumberFormat="1">
      <alignment horizontal="right"/>
    </xf>
    <xf numFmtId="3" fontId="8" fillId="0" borderId="0" xfId="31" applyNumberFormat="1" applyFont="1" applyAlignment="1" applyProtection="1">
      <alignment horizontal="right" wrapText="1"/>
      <protection locked="0"/>
    </xf>
    <xf numFmtId="0" fontId="18" fillId="0" borderId="0" xfId="31" applyFont="1"/>
    <xf numFmtId="180" fontId="7" fillId="0" borderId="0" xfId="31" applyNumberFormat="1" applyFont="1" applyAlignment="1" applyProtection="1">
      <alignment horizontal="right" wrapText="1"/>
      <protection locked="0"/>
    </xf>
    <xf numFmtId="0" fontId="2" fillId="0" borderId="0" xfId="31" applyFont="1"/>
    <xf numFmtId="0" fontId="7" fillId="0" borderId="1" xfId="31" applyFont="1" applyBorder="1" applyAlignment="1">
      <alignment horizontal="left" vertical="center"/>
    </xf>
    <xf numFmtId="165" fontId="7" fillId="0" borderId="1" xfId="28" applyNumberFormat="1" applyFont="1" applyBorder="1">
      <alignment horizontal="right"/>
    </xf>
    <xf numFmtId="165" fontId="7" fillId="0" borderId="1" xfId="31" applyNumberFormat="1" applyFont="1" applyBorder="1" applyAlignment="1">
      <alignment horizontal="right"/>
    </xf>
    <xf numFmtId="0" fontId="7" fillId="0" borderId="1" xfId="31" applyFont="1" applyBorder="1" applyAlignment="1">
      <alignment horizontal="right"/>
    </xf>
    <xf numFmtId="0" fontId="7" fillId="0" borderId="0" xfId="31" applyFont="1" applyAlignment="1">
      <alignment horizontal="right"/>
    </xf>
    <xf numFmtId="3" fontId="10" fillId="0" borderId="0" xfId="31" applyNumberFormat="1" applyFont="1" applyAlignment="1" applyProtection="1">
      <alignment horizontal="right"/>
      <protection locked="0"/>
    </xf>
    <xf numFmtId="0" fontId="86" fillId="0" borderId="0" xfId="0" applyFont="1" applyAlignment="1">
      <alignment horizontal="left" vertical="center" wrapText="1"/>
    </xf>
    <xf numFmtId="0" fontId="16" fillId="0" borderId="0" xfId="31" applyFont="1"/>
    <xf numFmtId="0" fontId="8" fillId="0" borderId="14" xfId="31" applyFont="1" applyBorder="1" applyAlignment="1">
      <alignment horizontal="left" wrapText="1"/>
    </xf>
    <xf numFmtId="0" fontId="7" fillId="0" borderId="14" xfId="31" applyFont="1" applyBorder="1" applyAlignment="1">
      <alignment horizontal="center"/>
    </xf>
    <xf numFmtId="0" fontId="7" fillId="0" borderId="1" xfId="31" applyFont="1" applyBorder="1" applyAlignment="1">
      <alignment horizontal="center"/>
    </xf>
    <xf numFmtId="0" fontId="7" fillId="0" borderId="15" xfId="31" applyFont="1" applyBorder="1" applyAlignment="1">
      <alignment horizontal="right" wrapText="1"/>
    </xf>
    <xf numFmtId="0" fontId="7" fillId="0" borderId="5" xfId="31" applyFont="1" applyBorder="1" applyAlignment="1">
      <alignment horizontal="left" wrapText="1"/>
    </xf>
    <xf numFmtId="0" fontId="7" fillId="0" borderId="1" xfId="31" applyFont="1" applyBorder="1" applyAlignment="1">
      <alignment wrapText="1"/>
    </xf>
    <xf numFmtId="165" fontId="8" fillId="0" borderId="0" xfId="31" applyNumberFormat="1" applyFont="1" applyAlignment="1">
      <alignment horizontal="right" wrapText="1"/>
    </xf>
    <xf numFmtId="0" fontId="8" fillId="0" borderId="1" xfId="31" applyFont="1" applyBorder="1" applyAlignment="1">
      <alignment horizontal="left" wrapText="1"/>
    </xf>
    <xf numFmtId="165" fontId="8" fillId="0" borderId="1" xfId="28" applyNumberFormat="1" applyBorder="1">
      <alignment horizontal="right"/>
    </xf>
    <xf numFmtId="165" fontId="8" fillId="0" borderId="1" xfId="31" applyNumberFormat="1" applyFont="1" applyBorder="1" applyAlignment="1">
      <alignment horizontal="right" wrapText="1"/>
    </xf>
    <xf numFmtId="164" fontId="8" fillId="0" borderId="1" xfId="31" applyNumberFormat="1" applyFont="1" applyBorder="1" applyAlignment="1" applyProtection="1">
      <alignment horizontal="right" wrapText="1"/>
      <protection locked="0"/>
    </xf>
    <xf numFmtId="49" fontId="8" fillId="0" borderId="1" xfId="28" applyNumberFormat="1" applyBorder="1">
      <alignment horizontal="right"/>
    </xf>
    <xf numFmtId="165" fontId="8" fillId="0" borderId="1" xfId="31" applyNumberFormat="1" applyFont="1" applyBorder="1" applyAlignment="1" applyProtection="1">
      <alignment horizontal="right" wrapText="1"/>
      <protection locked="0"/>
    </xf>
    <xf numFmtId="0" fontId="7" fillId="0" borderId="1" xfId="31" applyFont="1" applyBorder="1" applyAlignment="1">
      <alignment horizontal="right" vertical="center"/>
    </xf>
    <xf numFmtId="164" fontId="8" fillId="0" borderId="1" xfId="31" applyNumberFormat="1" applyFont="1" applyBorder="1" applyAlignment="1" applyProtection="1">
      <alignment horizontal="right" vertical="center"/>
      <protection locked="0"/>
    </xf>
    <xf numFmtId="180" fontId="8" fillId="0" borderId="0" xfId="31" applyNumberFormat="1" applyFont="1" applyAlignment="1">
      <alignment horizontal="right"/>
    </xf>
    <xf numFmtId="165" fontId="8" fillId="0" borderId="0" xfId="37" applyNumberFormat="1" applyFont="1" applyAlignment="1">
      <alignment horizontal="right"/>
    </xf>
    <xf numFmtId="180" fontId="8" fillId="0" borderId="0" xfId="37" applyNumberFormat="1" applyFont="1" applyAlignment="1">
      <alignment horizontal="right"/>
    </xf>
    <xf numFmtId="165" fontId="7" fillId="0" borderId="0" xfId="31" applyNumberFormat="1" applyFont="1" applyAlignment="1">
      <alignment horizontal="right" wrapText="1"/>
    </xf>
    <xf numFmtId="165" fontId="7" fillId="0" borderId="0" xfId="37" applyNumberFormat="1" applyFont="1" applyAlignment="1">
      <alignment horizontal="right"/>
    </xf>
    <xf numFmtId="170" fontId="7" fillId="0" borderId="0" xfId="31" applyNumberFormat="1" applyFont="1" applyAlignment="1" applyProtection="1">
      <alignment horizontal="right" wrapText="1"/>
      <protection locked="0"/>
    </xf>
    <xf numFmtId="0" fontId="112" fillId="0" borderId="0" xfId="31" applyFont="1"/>
    <xf numFmtId="0" fontId="7" fillId="0" borderId="1" xfId="31" applyFont="1" applyBorder="1" applyAlignment="1">
      <alignment horizontal="left"/>
    </xf>
    <xf numFmtId="182" fontId="7" fillId="0" borderId="1" xfId="31" applyNumberFormat="1" applyFont="1" applyBorder="1" applyAlignment="1" applyProtection="1">
      <alignment horizontal="right" wrapText="1"/>
      <protection locked="0"/>
    </xf>
    <xf numFmtId="164" fontId="7" fillId="0" borderId="1" xfId="31" applyNumberFormat="1" applyFont="1" applyBorder="1" applyAlignment="1" applyProtection="1">
      <alignment horizontal="right" wrapText="1"/>
      <protection locked="0"/>
    </xf>
    <xf numFmtId="3" fontId="7" fillId="0" borderId="1" xfId="31" applyNumberFormat="1" applyFont="1" applyBorder="1" applyAlignment="1" applyProtection="1">
      <alignment horizontal="right" wrapText="1"/>
      <protection locked="0"/>
    </xf>
    <xf numFmtId="49" fontId="7" fillId="0" borderId="1" xfId="28" applyNumberFormat="1" applyFont="1" applyBorder="1">
      <alignment horizontal="right"/>
    </xf>
    <xf numFmtId="3" fontId="10" fillId="0" borderId="0" xfId="31" applyNumberFormat="1" applyFont="1" applyAlignment="1" applyProtection="1">
      <alignment horizontal="left"/>
      <protection locked="0"/>
    </xf>
    <xf numFmtId="0" fontId="10" fillId="0" borderId="0" xfId="31" applyFont="1"/>
    <xf numFmtId="0" fontId="10" fillId="0" borderId="0" xfId="31" applyFont="1" applyAlignment="1">
      <alignment horizontal="left"/>
    </xf>
    <xf numFmtId="164" fontId="10" fillId="0" borderId="0" xfId="31" applyNumberFormat="1" applyFont="1"/>
    <xf numFmtId="0" fontId="26" fillId="0" borderId="0" xfId="31" applyFont="1"/>
    <xf numFmtId="0" fontId="15" fillId="0" borderId="0" xfId="31" applyFont="1" applyAlignment="1">
      <alignment vertical="center"/>
    </xf>
    <xf numFmtId="14" fontId="3" fillId="0" borderId="0" xfId="1" applyNumberFormat="1" applyFill="1"/>
    <xf numFmtId="0" fontId="28" fillId="0" borderId="0" xfId="27"/>
    <xf numFmtId="0" fontId="7" fillId="0" borderId="1" xfId="27" applyFont="1" applyBorder="1" applyAlignment="1">
      <alignment horizontal="center" vertical="center"/>
    </xf>
    <xf numFmtId="0" fontId="7" fillId="0" borderId="1" xfId="27" applyFont="1" applyBorder="1" applyAlignment="1">
      <alignment horizontal="right" vertical="center" wrapText="1"/>
    </xf>
    <xf numFmtId="0" fontId="41" fillId="0" borderId="1" xfId="27" applyFont="1" applyBorder="1" applyAlignment="1">
      <alignment horizontal="right" vertical="center" wrapText="1"/>
    </xf>
    <xf numFmtId="0" fontId="2" fillId="0" borderId="0" xfId="27" applyFont="1" applyAlignment="1">
      <alignment vertical="center"/>
    </xf>
    <xf numFmtId="3" fontId="22" fillId="0" borderId="0" xfId="27" applyNumberFormat="1" applyFont="1" applyAlignment="1" applyProtection="1">
      <alignment horizontal="right"/>
      <protection locked="0"/>
    </xf>
    <xf numFmtId="0" fontId="6" fillId="0" borderId="0" xfId="27" applyFont="1"/>
    <xf numFmtId="49" fontId="8" fillId="0" borderId="0" xfId="30" applyNumberFormat="1">
      <alignment horizontal="right"/>
    </xf>
    <xf numFmtId="165" fontId="7" fillId="0" borderId="0" xfId="27" applyNumberFormat="1" applyFont="1" applyProtection="1">
      <protection locked="0"/>
    </xf>
    <xf numFmtId="0" fontId="113" fillId="0" borderId="0" xfId="27" applyFont="1"/>
    <xf numFmtId="0" fontId="7" fillId="0" borderId="1" xfId="27" applyFont="1" applyBorder="1" applyAlignment="1">
      <alignment horizontal="left"/>
    </xf>
    <xf numFmtId="165" fontId="7" fillId="0" borderId="1" xfId="30" applyNumberFormat="1" applyFont="1" applyBorder="1">
      <alignment horizontal="right"/>
    </xf>
    <xf numFmtId="166" fontId="7" fillId="0" borderId="1" xfId="27" applyNumberFormat="1" applyFont="1" applyBorder="1" applyAlignment="1" applyProtection="1">
      <alignment horizontal="right"/>
      <protection locked="0"/>
    </xf>
    <xf numFmtId="164" fontId="7" fillId="0" borderId="1" xfId="27" applyNumberFormat="1" applyFont="1" applyBorder="1" applyAlignment="1">
      <alignment horizontal="right"/>
    </xf>
    <xf numFmtId="165" fontId="7" fillId="0" borderId="1" xfId="29" applyNumberFormat="1" applyFont="1" applyBorder="1">
      <alignment horizontal="right"/>
    </xf>
    <xf numFmtId="0" fontId="101" fillId="0" borderId="0" xfId="27" applyFont="1"/>
    <xf numFmtId="3" fontId="10" fillId="0" borderId="0" xfId="27" applyNumberFormat="1" applyFont="1" applyAlignment="1" applyProtection="1">
      <alignment horizontal="right" vertical="center"/>
      <protection locked="0"/>
    </xf>
    <xf numFmtId="0" fontId="40" fillId="0" borderId="0" xfId="27" applyFont="1" applyAlignment="1">
      <alignment wrapText="1"/>
    </xf>
    <xf numFmtId="172" fontId="8" fillId="0" borderId="0" xfId="27" applyNumberFormat="1" applyFont="1" applyAlignment="1" applyProtection="1">
      <alignment horizontal="left" vertical="center"/>
      <protection locked="0"/>
    </xf>
    <xf numFmtId="0" fontId="6" fillId="0" borderId="0" xfId="27" applyFont="1" applyAlignment="1">
      <alignment vertical="center"/>
    </xf>
    <xf numFmtId="0" fontId="44" fillId="0" borderId="0" xfId="31" applyFont="1"/>
    <xf numFmtId="0" fontId="7" fillId="0" borderId="1" xfId="31" applyFont="1" applyBorder="1"/>
    <xf numFmtId="0" fontId="7" fillId="0" borderId="5" xfId="31" applyFont="1" applyBorder="1" applyAlignment="1">
      <alignment horizontal="right" wrapText="1"/>
    </xf>
    <xf numFmtId="49" fontId="8" fillId="0" borderId="0" xfId="35" applyNumberFormat="1" applyFont="1">
      <alignment horizontal="right"/>
    </xf>
    <xf numFmtId="180" fontId="8" fillId="0" borderId="0" xfId="35" applyNumberFormat="1" applyFont="1">
      <alignment horizontal="right"/>
    </xf>
    <xf numFmtId="0" fontId="60" fillId="0" borderId="0" xfId="31" applyFont="1"/>
    <xf numFmtId="0" fontId="7" fillId="0" borderId="1" xfId="31" applyFont="1" applyBorder="1" applyAlignment="1">
      <alignment horizontal="left" wrapText="1"/>
    </xf>
    <xf numFmtId="165" fontId="7" fillId="0" borderId="1" xfId="35" applyNumberFormat="1" applyFont="1" applyBorder="1">
      <alignment horizontal="right"/>
    </xf>
    <xf numFmtId="3" fontId="22" fillId="0" borderId="0" xfId="31" applyNumberFormat="1" applyFont="1" applyAlignment="1" applyProtection="1">
      <alignment horizontal="right"/>
      <protection locked="0"/>
    </xf>
    <xf numFmtId="0" fontId="114" fillId="0" borderId="0" xfId="31" applyFont="1"/>
    <xf numFmtId="0" fontId="10" fillId="0" borderId="0" xfId="37" applyFont="1" applyAlignment="1">
      <alignment vertical="center"/>
    </xf>
    <xf numFmtId="0" fontId="16" fillId="0" borderId="0" xfId="37" applyFont="1" applyAlignment="1">
      <alignment vertical="center"/>
    </xf>
    <xf numFmtId="0" fontId="115" fillId="0" borderId="0" xfId="37" applyFont="1"/>
    <xf numFmtId="0" fontId="101" fillId="0" borderId="0" xfId="31" applyFont="1"/>
    <xf numFmtId="0" fontId="45" fillId="0" borderId="0" xfId="31" applyFont="1"/>
    <xf numFmtId="0" fontId="7" fillId="0" borderId="5" xfId="31" applyFont="1" applyBorder="1" applyAlignment="1">
      <alignment wrapText="1"/>
    </xf>
    <xf numFmtId="49" fontId="8" fillId="0" borderId="0" xfId="31" applyNumberFormat="1" applyFont="1" applyAlignment="1" applyProtection="1">
      <alignment horizontal="right"/>
      <protection locked="0"/>
    </xf>
    <xf numFmtId="49" fontId="8" fillId="0" borderId="0" xfId="31" applyNumberFormat="1" applyFont="1" applyAlignment="1" applyProtection="1">
      <alignment horizontal="right" wrapText="1"/>
      <protection locked="0"/>
    </xf>
    <xf numFmtId="165" fontId="8" fillId="0" borderId="1" xfId="35" applyNumberFormat="1" applyFont="1" applyBorder="1">
      <alignment horizontal="right"/>
    </xf>
    <xf numFmtId="165" fontId="8" fillId="0" borderId="1" xfId="31" applyNumberFormat="1" applyFont="1" applyBorder="1" applyAlignment="1" applyProtection="1">
      <alignment horizontal="right"/>
      <protection locked="0"/>
    </xf>
    <xf numFmtId="49" fontId="8" fillId="0" borderId="1" xfId="31" applyNumberFormat="1" applyFont="1" applyBorder="1" applyAlignment="1" applyProtection="1">
      <alignment horizontal="right"/>
      <protection locked="0"/>
    </xf>
    <xf numFmtId="164" fontId="8" fillId="0" borderId="1" xfId="31" applyNumberFormat="1" applyFont="1" applyBorder="1" applyAlignment="1" applyProtection="1">
      <alignment horizontal="right"/>
      <protection locked="0"/>
    </xf>
    <xf numFmtId="164" fontId="8" fillId="0" borderId="0" xfId="31" applyNumberFormat="1" applyFont="1" applyAlignment="1" applyProtection="1">
      <alignment horizontal="right"/>
      <protection locked="0"/>
    </xf>
    <xf numFmtId="0" fontId="30" fillId="0" borderId="0" xfId="31" applyFont="1"/>
    <xf numFmtId="180" fontId="7" fillId="0" borderId="0" xfId="31" applyNumberFormat="1" applyFont="1" applyAlignment="1">
      <alignment horizontal="right"/>
    </xf>
    <xf numFmtId="165" fontId="7" fillId="0" borderId="1" xfId="31" applyNumberFormat="1" applyFont="1" applyBorder="1" applyAlignment="1" applyProtection="1">
      <alignment horizontal="right"/>
      <protection locked="0"/>
    </xf>
    <xf numFmtId="3" fontId="7" fillId="0" borderId="1" xfId="31" applyNumberFormat="1" applyFont="1" applyBorder="1" applyAlignment="1" applyProtection="1">
      <alignment horizontal="right"/>
      <protection locked="0"/>
    </xf>
    <xf numFmtId="0" fontId="116" fillId="0" borderId="0" xfId="31" applyFont="1"/>
    <xf numFmtId="0" fontId="117" fillId="0" borderId="0" xfId="31" applyFont="1"/>
    <xf numFmtId="0" fontId="1" fillId="0" borderId="0" xfId="31" applyFont="1"/>
    <xf numFmtId="186" fontId="8" fillId="0" borderId="0" xfId="28" applyNumberFormat="1">
      <alignment horizontal="right"/>
    </xf>
    <xf numFmtId="164" fontId="8" fillId="0" borderId="0" xfId="31" applyNumberFormat="1" applyFont="1" applyAlignment="1">
      <alignment horizontal="right"/>
    </xf>
    <xf numFmtId="165" fontId="8" fillId="0" borderId="0" xfId="38" applyNumberFormat="1">
      <alignment horizontal="right"/>
    </xf>
    <xf numFmtId="187" fontId="8" fillId="0" borderId="0" xfId="28" applyNumberFormat="1">
      <alignment horizontal="right"/>
    </xf>
    <xf numFmtId="0" fontId="113" fillId="0" borderId="0" xfId="31" applyFont="1"/>
    <xf numFmtId="180" fontId="8" fillId="0" borderId="0" xfId="38" applyNumberFormat="1">
      <alignment horizontal="right"/>
    </xf>
    <xf numFmtId="0" fontId="28" fillId="0" borderId="0" xfId="31" applyAlignment="1">
      <alignment vertical="top" wrapText="1"/>
    </xf>
    <xf numFmtId="3" fontId="7" fillId="0" borderId="0" xfId="31" applyNumberFormat="1" applyFont="1" applyAlignment="1">
      <alignment horizontal="right"/>
    </xf>
    <xf numFmtId="164" fontId="7" fillId="0" borderId="0" xfId="31" applyNumberFormat="1" applyFont="1"/>
    <xf numFmtId="165" fontId="7" fillId="0" borderId="0" xfId="38" applyNumberFormat="1" applyFont="1">
      <alignment horizontal="right"/>
    </xf>
    <xf numFmtId="164" fontId="7" fillId="0" borderId="1" xfId="31" applyNumberFormat="1" applyFont="1" applyBorder="1" applyAlignment="1">
      <alignment horizontal="right"/>
    </xf>
    <xf numFmtId="165" fontId="7" fillId="0" borderId="1" xfId="38" applyNumberFormat="1" applyFont="1" applyBorder="1">
      <alignment horizontal="right"/>
    </xf>
    <xf numFmtId="0" fontId="11" fillId="0" borderId="0" xfId="31" applyFont="1" applyAlignment="1">
      <alignment vertical="center"/>
    </xf>
    <xf numFmtId="3" fontId="118" fillId="0" borderId="0" xfId="31" applyNumberFormat="1" applyFont="1" applyAlignment="1" applyProtection="1">
      <alignment horizontal="left"/>
      <protection locked="0"/>
    </xf>
    <xf numFmtId="0" fontId="13" fillId="0" borderId="0" xfId="31" applyFont="1" applyAlignment="1">
      <alignment vertical="center"/>
    </xf>
    <xf numFmtId="0" fontId="118" fillId="0" borderId="0" xfId="31" applyFont="1"/>
    <xf numFmtId="164" fontId="6" fillId="0" borderId="0" xfId="0" applyNumberFormat="1" applyFont="1" applyAlignment="1">
      <alignment wrapText="1"/>
    </xf>
    <xf numFmtId="0" fontId="18" fillId="0" borderId="0" xfId="0" applyFont="1"/>
    <xf numFmtId="0" fontId="7" fillId="0" borderId="6" xfId="0" applyFont="1" applyBorder="1" applyAlignment="1">
      <alignment horizontal="right" wrapText="1"/>
    </xf>
    <xf numFmtId="0" fontId="6" fillId="0" borderId="0" xfId="31" applyFont="1" applyAlignment="1">
      <alignment wrapText="1"/>
    </xf>
    <xf numFmtId="0" fontId="8" fillId="0" borderId="17" xfId="31" applyFont="1" applyBorder="1"/>
    <xf numFmtId="0" fontId="7" fillId="0" borderId="17" xfId="31" applyFont="1" applyBorder="1" applyAlignment="1">
      <alignment wrapText="1"/>
    </xf>
    <xf numFmtId="0" fontId="7" fillId="0" borderId="0" xfId="31" applyFont="1" applyAlignment="1">
      <alignment wrapText="1"/>
    </xf>
    <xf numFmtId="0" fontId="8" fillId="0" borderId="0" xfId="31" applyFont="1" applyAlignment="1">
      <alignment horizontal="right"/>
    </xf>
    <xf numFmtId="49" fontId="8" fillId="0" borderId="0" xfId="31" applyNumberFormat="1" applyFont="1" applyAlignment="1">
      <alignment horizontal="right"/>
    </xf>
    <xf numFmtId="0" fontId="6" fillId="0" borderId="0" xfId="31" applyFont="1" applyAlignment="1">
      <alignment horizontal="right"/>
    </xf>
    <xf numFmtId="0" fontId="8" fillId="0" borderId="1" xfId="31" applyFont="1" applyBorder="1"/>
    <xf numFmtId="165" fontId="8" fillId="0" borderId="1" xfId="31" applyNumberFormat="1" applyFont="1" applyBorder="1" applyAlignment="1">
      <alignment horizontal="right"/>
    </xf>
    <xf numFmtId="164" fontId="8" fillId="0" borderId="1" xfId="31" applyNumberFormat="1" applyFont="1" applyBorder="1" applyAlignment="1">
      <alignment horizontal="right"/>
    </xf>
    <xf numFmtId="49" fontId="8" fillId="0" borderId="1" xfId="31" applyNumberFormat="1" applyFont="1" applyBorder="1" applyAlignment="1">
      <alignment horizontal="right"/>
    </xf>
    <xf numFmtId="0" fontId="119" fillId="0" borderId="0" xfId="31" applyFont="1"/>
    <xf numFmtId="3" fontId="8" fillId="0" borderId="0" xfId="31" applyNumberFormat="1" applyFont="1" applyAlignment="1">
      <alignment horizontal="right"/>
    </xf>
    <xf numFmtId="164" fontId="7" fillId="0" borderId="0" xfId="31" applyNumberFormat="1" applyFont="1" applyAlignment="1">
      <alignment horizontal="right"/>
    </xf>
    <xf numFmtId="3" fontId="8" fillId="0" borderId="0" xfId="31" applyNumberFormat="1" applyFont="1" applyAlignment="1" applyProtection="1">
      <alignment horizontal="left"/>
      <protection locked="0"/>
    </xf>
    <xf numFmtId="0" fontId="120" fillId="0" borderId="0" xfId="31" applyFont="1"/>
    <xf numFmtId="0" fontId="15" fillId="0" borderId="0" xfId="31" applyFont="1"/>
    <xf numFmtId="0" fontId="7" fillId="0" borderId="17" xfId="36" applyFont="1" applyBorder="1" applyAlignment="1">
      <alignment horizontal="center"/>
    </xf>
    <xf numFmtId="0" fontId="7" fillId="0" borderId="17" xfId="36" applyFont="1" applyBorder="1" applyAlignment="1">
      <alignment horizontal="center" wrapText="1"/>
    </xf>
    <xf numFmtId="165" fontId="7" fillId="0" borderId="0" xfId="36" applyNumberFormat="1" applyFont="1" applyAlignment="1">
      <alignment horizontal="right"/>
    </xf>
    <xf numFmtId="3" fontId="10" fillId="0" borderId="0" xfId="36" applyNumberFormat="1" applyFont="1" applyAlignment="1" applyProtection="1">
      <alignment horizontal="right"/>
      <protection locked="0"/>
    </xf>
    <xf numFmtId="172" fontId="8" fillId="0" borderId="0" xfId="36" applyNumberFormat="1" applyFont="1" applyAlignment="1" applyProtection="1">
      <alignment horizontal="left" vertical="center"/>
      <protection locked="0"/>
    </xf>
    <xf numFmtId="0" fontId="101" fillId="0" borderId="0" xfId="33" applyFont="1"/>
    <xf numFmtId="0" fontId="121" fillId="0" borderId="0" xfId="33" applyFont="1"/>
    <xf numFmtId="0" fontId="8" fillId="0" borderId="16" xfId="33" applyFont="1" applyBorder="1" applyAlignment="1">
      <alignment horizontal="center" wrapText="1"/>
    </xf>
    <xf numFmtId="0" fontId="117" fillId="0" borderId="0" xfId="33" applyFont="1"/>
    <xf numFmtId="0" fontId="7" fillId="0" borderId="1" xfId="33" applyFont="1" applyBorder="1" applyAlignment="1">
      <alignment horizontal="center"/>
    </xf>
    <xf numFmtId="0" fontId="7" fillId="0" borderId="1" xfId="33" applyFont="1" applyBorder="1" applyAlignment="1">
      <alignment horizontal="right" wrapText="1"/>
    </xf>
    <xf numFmtId="165" fontId="29" fillId="0" borderId="0" xfId="33" applyNumberFormat="1" applyFont="1" applyAlignment="1">
      <alignment horizontal="right"/>
    </xf>
    <xf numFmtId="173" fontId="29" fillId="0" borderId="0" xfId="33" applyNumberFormat="1" applyFont="1" applyAlignment="1">
      <alignment horizontal="right"/>
    </xf>
    <xf numFmtId="165" fontId="8" fillId="0" borderId="0" xfId="34" applyNumberFormat="1" applyFont="1">
      <alignment horizontal="right"/>
    </xf>
    <xf numFmtId="0" fontId="28" fillId="0" borderId="0" xfId="33" applyAlignment="1">
      <alignment vertical="top" wrapText="1"/>
    </xf>
    <xf numFmtId="0" fontId="28" fillId="0" borderId="0" xfId="33" applyAlignment="1">
      <alignment horizontal="right"/>
    </xf>
    <xf numFmtId="3" fontId="29" fillId="0" borderId="0" xfId="33" applyNumberFormat="1" applyFont="1" applyAlignment="1">
      <alignment horizontal="right"/>
    </xf>
    <xf numFmtId="165" fontId="7" fillId="0" borderId="0" xfId="34" applyNumberFormat="1" applyFont="1">
      <alignment horizontal="right"/>
    </xf>
    <xf numFmtId="0" fontId="80" fillId="0" borderId="0" xfId="33" applyFont="1"/>
    <xf numFmtId="0" fontId="7" fillId="0" borderId="1" xfId="33" applyFont="1" applyBorder="1" applyAlignment="1">
      <alignment horizontal="left" wrapText="1"/>
    </xf>
    <xf numFmtId="164" fontId="7" fillId="0" borderId="1" xfId="33" applyNumberFormat="1" applyFont="1" applyBorder="1" applyAlignment="1">
      <alignment horizontal="right"/>
    </xf>
    <xf numFmtId="0" fontId="7" fillId="0" borderId="1" xfId="33" applyFont="1" applyBorder="1" applyAlignment="1">
      <alignment horizontal="right"/>
    </xf>
    <xf numFmtId="165" fontId="7" fillId="0" borderId="1" xfId="34" applyNumberFormat="1" applyFont="1" applyBorder="1">
      <alignment horizontal="right"/>
    </xf>
    <xf numFmtId="0" fontId="116" fillId="0" borderId="0" xfId="33" applyFont="1"/>
    <xf numFmtId="0" fontId="22" fillId="0" borderId="0" xfId="33" applyFont="1" applyAlignment="1">
      <alignment vertical="center"/>
    </xf>
    <xf numFmtId="0" fontId="122" fillId="0" borderId="0" xfId="33" applyFont="1" applyAlignment="1">
      <alignment horizontal="left" vertical="center" wrapText="1"/>
    </xf>
    <xf numFmtId="0" fontId="123" fillId="0" borderId="0" xfId="33" applyFont="1"/>
    <xf numFmtId="0" fontId="113" fillId="0" borderId="0" xfId="33" applyFont="1"/>
    <xf numFmtId="0" fontId="22" fillId="0" borderId="0" xfId="33" applyFont="1" applyAlignment="1">
      <alignment vertical="center" wrapText="1"/>
    </xf>
    <xf numFmtId="0" fontId="111" fillId="0" borderId="0" xfId="33" applyFont="1" applyAlignment="1">
      <alignment vertical="center"/>
    </xf>
    <xf numFmtId="0" fontId="124" fillId="0" borderId="0" xfId="33" applyFont="1"/>
    <xf numFmtId="0" fontId="40" fillId="0" borderId="0" xfId="33" applyFont="1"/>
    <xf numFmtId="0" fontId="44" fillId="0" borderId="0" xfId="33" applyFont="1" applyAlignment="1">
      <alignment vertical="center"/>
    </xf>
    <xf numFmtId="0" fontId="40" fillId="0" borderId="0" xfId="33" applyFont="1" applyAlignment="1">
      <alignment vertical="center"/>
    </xf>
    <xf numFmtId="0" fontId="114" fillId="0" borderId="0" xfId="33" applyFont="1"/>
    <xf numFmtId="0" fontId="2" fillId="0" borderId="0" xfId="3" applyFont="1" applyAlignment="1">
      <alignment wrapText="1"/>
    </xf>
    <xf numFmtId="0" fontId="72" fillId="0" borderId="0" xfId="3" applyFont="1" applyAlignment="1">
      <alignment wrapText="1"/>
    </xf>
    <xf numFmtId="0" fontId="23" fillId="0" borderId="0" xfId="3" applyFont="1" applyAlignment="1">
      <alignment wrapText="1"/>
    </xf>
    <xf numFmtId="0" fontId="33" fillId="0" borderId="6" xfId="3" applyFont="1" applyBorder="1" applyAlignment="1">
      <alignment horizontal="center"/>
    </xf>
    <xf numFmtId="1" fontId="29" fillId="0" borderId="7" xfId="3" applyNumberFormat="1" applyFont="1" applyBorder="1" applyAlignment="1">
      <alignment horizontal="right"/>
    </xf>
    <xf numFmtId="164" fontId="50" fillId="0" borderId="0" xfId="3" applyNumberFormat="1" applyFont="1" applyAlignment="1">
      <alignment horizontal="right" wrapText="1"/>
    </xf>
    <xf numFmtId="1" fontId="33" fillId="0" borderId="0" xfId="3" applyNumberFormat="1" applyFont="1" applyAlignment="1">
      <alignment horizontal="right"/>
    </xf>
    <xf numFmtId="1" fontId="33" fillId="0" borderId="7" xfId="3" applyNumberFormat="1" applyFont="1" applyBorder="1" applyAlignment="1">
      <alignment horizontal="right"/>
    </xf>
    <xf numFmtId="164" fontId="49" fillId="0" borderId="0" xfId="3" applyNumberFormat="1" applyFont="1" applyAlignment="1">
      <alignment horizontal="right" wrapText="1"/>
    </xf>
    <xf numFmtId="3" fontId="8" fillId="0" borderId="7" xfId="3" applyNumberFormat="1" applyBorder="1" applyAlignment="1">
      <alignment horizontal="right"/>
    </xf>
    <xf numFmtId="3" fontId="7" fillId="0" borderId="7" xfId="3" applyNumberFormat="1" applyFont="1" applyBorder="1" applyAlignment="1">
      <alignment horizontal="right"/>
    </xf>
    <xf numFmtId="164" fontId="7" fillId="0" borderId="12" xfId="3" applyNumberFormat="1" applyFont="1" applyBorder="1" applyAlignment="1">
      <alignment horizontal="right"/>
    </xf>
    <xf numFmtId="164" fontId="49" fillId="0" borderId="1" xfId="3" applyNumberFormat="1" applyFont="1" applyBorder="1" applyAlignment="1">
      <alignment horizontal="right" wrapText="1"/>
    </xf>
    <xf numFmtId="0" fontId="40" fillId="0" borderId="0" xfId="3" applyFont="1" applyAlignment="1">
      <alignment vertical="center" wrapText="1"/>
    </xf>
    <xf numFmtId="0" fontId="40" fillId="0" borderId="0" xfId="3" applyFont="1" applyAlignment="1">
      <alignment horizontal="left"/>
    </xf>
    <xf numFmtId="0" fontId="3" fillId="0" borderId="0" xfId="1" applyAlignment="1"/>
    <xf numFmtId="0" fontId="33" fillId="0" borderId="6" xfId="3" applyFont="1" applyBorder="1" applyAlignment="1">
      <alignment horizontal="center" wrapText="1"/>
    </xf>
    <xf numFmtId="0" fontId="33" fillId="0" borderId="16" xfId="3" applyFont="1" applyBorder="1" applyAlignment="1">
      <alignment horizontal="right" wrapText="1"/>
    </xf>
    <xf numFmtId="0" fontId="7" fillId="0" borderId="16" xfId="3" applyFont="1" applyBorder="1" applyAlignment="1">
      <alignment horizontal="right" wrapText="1"/>
    </xf>
    <xf numFmtId="0" fontId="23" fillId="0" borderId="0" xfId="3" applyFont="1" applyAlignment="1">
      <alignment horizontal="right"/>
    </xf>
    <xf numFmtId="166" fontId="8" fillId="0" borderId="0" xfId="3" applyNumberFormat="1" applyAlignment="1">
      <alignment horizontal="right"/>
    </xf>
    <xf numFmtId="166" fontId="7" fillId="0" borderId="0" xfId="3" applyNumberFormat="1" applyFont="1" applyAlignment="1">
      <alignment horizontal="right"/>
    </xf>
    <xf numFmtId="1" fontId="7" fillId="0" borderId="0" xfId="3" applyNumberFormat="1" applyFont="1" applyAlignment="1">
      <alignment horizontal="right"/>
    </xf>
    <xf numFmtId="0" fontId="3" fillId="0" borderId="0" xfId="1" applyNumberFormat="1" applyFill="1" applyBorder="1" applyAlignment="1" applyProtection="1"/>
    <xf numFmtId="0" fontId="7" fillId="0" borderId="16" xfId="0" applyFont="1" applyBorder="1" applyAlignment="1">
      <alignment horizontal="right" wrapText="1"/>
    </xf>
    <xf numFmtId="0" fontId="33" fillId="0" borderId="0" xfId="0" applyFont="1" applyAlignment="1">
      <alignment horizontal="right" wrapText="1"/>
    </xf>
    <xf numFmtId="3" fontId="8" fillId="0" borderId="7" xfId="0" applyNumberFormat="1" applyFont="1" applyBorder="1" applyAlignment="1">
      <alignment horizontal="right" wrapText="1"/>
    </xf>
    <xf numFmtId="0" fontId="33" fillId="0" borderId="0" xfId="0" applyFont="1" applyAlignment="1">
      <alignment wrapText="1"/>
    </xf>
    <xf numFmtId="3" fontId="7" fillId="0" borderId="7" xfId="0" applyNumberFormat="1" applyFont="1" applyBorder="1" applyAlignment="1">
      <alignment horizontal="right" wrapText="1"/>
    </xf>
    <xf numFmtId="164" fontId="29" fillId="0" borderId="7" xfId="0" applyNumberFormat="1" applyFont="1" applyBorder="1" applyAlignment="1">
      <alignment horizontal="right"/>
    </xf>
    <xf numFmtId="164" fontId="7" fillId="0" borderId="7" xfId="0" applyNumberFormat="1" applyFont="1" applyBorder="1" applyAlignment="1">
      <alignment horizontal="right"/>
    </xf>
    <xf numFmtId="3" fontId="8" fillId="0" borderId="7" xfId="0" applyNumberFormat="1" applyFont="1" applyBorder="1" applyAlignment="1">
      <alignment horizontal="right"/>
    </xf>
    <xf numFmtId="3" fontId="7" fillId="0" borderId="7" xfId="0" applyNumberFormat="1" applyFont="1" applyBorder="1" applyAlignment="1">
      <alignment horizontal="right"/>
    </xf>
    <xf numFmtId="164" fontId="8" fillId="0" borderId="7" xfId="0" applyNumberFormat="1" applyFont="1" applyBorder="1" applyAlignment="1">
      <alignment horizontal="right"/>
    </xf>
    <xf numFmtId="164" fontId="7" fillId="0" borderId="12" xfId="0" applyNumberFormat="1" applyFont="1" applyBorder="1" applyAlignment="1">
      <alignment horizontal="right"/>
    </xf>
    <xf numFmtId="164" fontId="33" fillId="0" borderId="1" xfId="0" applyNumberFormat="1" applyFont="1" applyBorder="1" applyAlignment="1">
      <alignment horizontal="right"/>
    </xf>
    <xf numFmtId="0" fontId="8" fillId="0" borderId="18" xfId="0" applyFont="1" applyBorder="1" applyAlignment="1">
      <alignment vertical="center" wrapText="1"/>
    </xf>
    <xf numFmtId="0" fontId="8" fillId="0" borderId="17" xfId="0" applyFont="1" applyBorder="1" applyAlignment="1">
      <alignment horizontal="right" wrapText="1"/>
    </xf>
    <xf numFmtId="165" fontId="8" fillId="0" borderId="17" xfId="0" applyNumberFormat="1" applyFont="1" applyBorder="1" applyAlignment="1">
      <alignment horizontal="right" wrapText="1"/>
    </xf>
    <xf numFmtId="0" fontId="10" fillId="0" borderId="17" xfId="0" applyFont="1" applyBorder="1" applyAlignment="1">
      <alignment vertical="center"/>
    </xf>
    <xf numFmtId="0" fontId="7" fillId="0" borderId="17" xfId="0" applyFont="1" applyBorder="1" applyAlignment="1">
      <alignment horizontal="center" wrapText="1"/>
    </xf>
    <xf numFmtId="0" fontId="7" fillId="0" borderId="17" xfId="0" applyFont="1" applyBorder="1" applyAlignment="1">
      <alignment wrapText="1"/>
    </xf>
    <xf numFmtId="3" fontId="7" fillId="0" borderId="7" xfId="0" applyNumberFormat="1" applyFont="1" applyBorder="1"/>
    <xf numFmtId="0" fontId="125" fillId="0" borderId="0" xfId="0" applyFont="1"/>
    <xf numFmtId="164" fontId="29" fillId="0" borderId="0" xfId="0" quotePrefix="1" applyNumberFormat="1" applyFont="1" applyAlignment="1">
      <alignment horizontal="right"/>
    </xf>
    <xf numFmtId="164" fontId="7" fillId="0" borderId="7" xfId="0" applyNumberFormat="1" applyFont="1" applyBorder="1" applyAlignment="1">
      <alignment horizontal="right" wrapText="1"/>
    </xf>
    <xf numFmtId="164" fontId="8" fillId="0" borderId="7" xfId="0" applyNumberFormat="1" applyFont="1" applyBorder="1"/>
    <xf numFmtId="0" fontId="7" fillId="0" borderId="17" xfId="0" applyFont="1" applyBorder="1" applyAlignment="1">
      <alignment horizontal="left" vertical="center" wrapText="1"/>
    </xf>
    <xf numFmtId="0" fontId="34" fillId="0" borderId="0" xfId="0" applyFont="1" applyAlignment="1">
      <alignment horizontal="right" wrapText="1"/>
    </xf>
    <xf numFmtId="3" fontId="25" fillId="0" borderId="0" xfId="0" applyNumberFormat="1" applyFont="1"/>
    <xf numFmtId="3" fontId="33" fillId="0" borderId="1" xfId="0" applyNumberFormat="1" applyFont="1" applyBorder="1" applyAlignment="1">
      <alignment horizontal="right"/>
    </xf>
    <xf numFmtId="165" fontId="33" fillId="0" borderId="1" xfId="0" applyNumberFormat="1" applyFont="1" applyBorder="1" applyAlignment="1">
      <alignment horizontal="right"/>
    </xf>
    <xf numFmtId="3" fontId="7" fillId="0" borderId="7" xfId="3" applyNumberFormat="1" applyFont="1" applyBorder="1" applyAlignment="1">
      <alignment horizontal="right" wrapText="1"/>
    </xf>
    <xf numFmtId="164" fontId="33" fillId="0" borderId="0" xfId="3" applyNumberFormat="1" applyFont="1" applyAlignment="1">
      <alignment horizontal="right" wrapText="1"/>
    </xf>
    <xf numFmtId="0" fontId="33" fillId="0" borderId="0" xfId="3" quotePrefix="1" applyFont="1" applyAlignment="1">
      <alignment horizontal="right" wrapText="1"/>
    </xf>
    <xf numFmtId="164" fontId="7" fillId="0" borderId="1" xfId="3" applyNumberFormat="1" applyFont="1" applyBorder="1"/>
    <xf numFmtId="164" fontId="33" fillId="0" borderId="7" xfId="0" applyNumberFormat="1" applyFont="1" applyBorder="1" applyAlignment="1">
      <alignment horizontal="right"/>
    </xf>
    <xf numFmtId="0" fontId="3" fillId="0" borderId="0" xfId="1" quotePrefix="1" applyFill="1"/>
    <xf numFmtId="0" fontId="7" fillId="0" borderId="17" xfId="0" applyFont="1" applyBorder="1" applyAlignment="1">
      <alignment horizontal="center" vertical="top" wrapText="1"/>
    </xf>
    <xf numFmtId="0" fontId="8" fillId="0" borderId="17" xfId="0" applyFont="1" applyBorder="1"/>
    <xf numFmtId="3" fontId="29" fillId="0" borderId="7" xfId="0" applyNumberFormat="1" applyFont="1" applyBorder="1"/>
    <xf numFmtId="3" fontId="33" fillId="0" borderId="7" xfId="0" applyNumberFormat="1" applyFont="1" applyBorder="1"/>
    <xf numFmtId="49" fontId="7" fillId="0" borderId="0" xfId="3" applyNumberFormat="1" applyFont="1" applyAlignment="1">
      <alignment horizontal="right" wrapText="1"/>
    </xf>
    <xf numFmtId="164" fontId="33" fillId="0" borderId="12" xfId="0" applyNumberFormat="1" applyFont="1" applyBorder="1"/>
    <xf numFmtId="0" fontId="0" fillId="0" borderId="0" xfId="0" applyAlignment="1">
      <alignment vertical="center" wrapText="1"/>
    </xf>
    <xf numFmtId="0" fontId="16" fillId="0" borderId="0" xfId="0" applyFont="1" applyAlignment="1">
      <alignment horizontal="right" wrapText="1"/>
    </xf>
    <xf numFmtId="0" fontId="6" fillId="0" borderId="1" xfId="0" applyFont="1" applyBorder="1" applyAlignment="1">
      <alignment horizontal="right" wrapText="1"/>
    </xf>
    <xf numFmtId="0" fontId="6" fillId="0" borderId="17" xfId="0" applyFont="1" applyBorder="1"/>
    <xf numFmtId="164" fontId="120" fillId="0" borderId="0" xfId="0" applyNumberFormat="1" applyFont="1"/>
    <xf numFmtId="3" fontId="19" fillId="0" borderId="0" xfId="0" applyNumberFormat="1" applyFont="1" applyAlignment="1">
      <alignment horizontal="right"/>
    </xf>
    <xf numFmtId="0" fontId="19" fillId="0" borderId="0" xfId="0" applyFont="1" applyAlignment="1">
      <alignment horizontal="right"/>
    </xf>
    <xf numFmtId="2" fontId="8" fillId="0" borderId="0" xfId="0" applyNumberFormat="1" applyFont="1" applyAlignment="1">
      <alignment horizontal="right"/>
    </xf>
    <xf numFmtId="2" fontId="6" fillId="0" borderId="0" xfId="0" applyNumberFormat="1" applyFont="1"/>
    <xf numFmtId="0" fontId="120" fillId="0" borderId="0" xfId="0" applyFont="1"/>
    <xf numFmtId="2" fontId="7" fillId="0" borderId="0" xfId="0" applyNumberFormat="1" applyFont="1" applyAlignment="1">
      <alignment horizontal="right"/>
    </xf>
    <xf numFmtId="0" fontId="126" fillId="0" borderId="0" xfId="0" applyFont="1"/>
    <xf numFmtId="172" fontId="8" fillId="0" borderId="0" xfId="2" applyNumberFormat="1" applyFont="1" applyFill="1" applyAlignment="1">
      <alignment horizontal="right"/>
    </xf>
    <xf numFmtId="0" fontId="10" fillId="0" borderId="0" xfId="0" applyFont="1" applyAlignment="1">
      <alignment horizontal="left" shrinkToFit="1"/>
    </xf>
    <xf numFmtId="0" fontId="54" fillId="0" borderId="0" xfId="0" applyFont="1" applyAlignment="1">
      <alignment horizontal="left"/>
    </xf>
    <xf numFmtId="164" fontId="8" fillId="0" borderId="0" xfId="0" applyNumberFormat="1" applyFont="1" applyAlignment="1">
      <alignment horizontal="left"/>
    </xf>
    <xf numFmtId="0" fontId="8" fillId="0" borderId="0" xfId="0" applyFont="1" applyAlignment="1">
      <alignment vertical="top" wrapText="1"/>
    </xf>
    <xf numFmtId="172" fontId="8" fillId="0" borderId="0" xfId="2" applyNumberFormat="1" applyFont="1" applyFill="1" applyAlignment="1">
      <alignment vertical="top"/>
    </xf>
    <xf numFmtId="172" fontId="8" fillId="0" borderId="1" xfId="2" applyNumberFormat="1" applyFont="1" applyFill="1" applyBorder="1" applyAlignment="1">
      <alignment vertical="top"/>
    </xf>
    <xf numFmtId="0" fontId="127" fillId="0" borderId="0" xfId="0" applyFont="1"/>
    <xf numFmtId="0" fontId="4" fillId="0" borderId="0" xfId="39" applyFont="1" applyAlignment="1">
      <alignment horizontal="left"/>
    </xf>
    <xf numFmtId="0" fontId="101" fillId="0" borderId="0" xfId="39" applyFont="1"/>
    <xf numFmtId="0" fontId="28" fillId="0" borderId="0" xfId="39"/>
    <xf numFmtId="0" fontId="6" fillId="0" borderId="14" xfId="39" applyFont="1" applyBorder="1" applyAlignment="1">
      <alignment horizontal="left" wrapText="1"/>
    </xf>
    <xf numFmtId="0" fontId="6" fillId="0" borderId="14" xfId="39" applyFont="1" applyBorder="1" applyAlignment="1">
      <alignment horizontal="center"/>
    </xf>
    <xf numFmtId="0" fontId="1" fillId="0" borderId="0" xfId="39" applyFont="1" applyAlignment="1">
      <alignment wrapText="1"/>
    </xf>
    <xf numFmtId="0" fontId="6" fillId="0" borderId="0" xfId="39" applyFont="1" applyAlignment="1">
      <alignment horizontal="left" wrapText="1"/>
    </xf>
    <xf numFmtId="0" fontId="7" fillId="0" borderId="0" xfId="39" applyFont="1" applyAlignment="1">
      <alignment horizontal="center"/>
    </xf>
    <xf numFmtId="0" fontId="6" fillId="0" borderId="0" xfId="39" applyFont="1" applyAlignment="1">
      <alignment horizontal="center"/>
    </xf>
    <xf numFmtId="0" fontId="7" fillId="0" borderId="5" xfId="39" applyFont="1" applyBorder="1" applyAlignment="1">
      <alignment horizontal="left" vertical="center" wrapText="1"/>
    </xf>
    <xf numFmtId="0" fontId="7" fillId="0" borderId="5" xfId="39" applyFont="1" applyBorder="1" applyAlignment="1">
      <alignment horizontal="right" wrapText="1"/>
    </xf>
    <xf numFmtId="0" fontId="7" fillId="0" borderId="5" xfId="39" applyFont="1" applyBorder="1" applyAlignment="1">
      <alignment horizontal="right"/>
    </xf>
    <xf numFmtId="0" fontId="28" fillId="0" borderId="0" xfId="39" applyAlignment="1">
      <alignment vertical="center"/>
    </xf>
    <xf numFmtId="0" fontId="7" fillId="0" borderId="0" xfId="39" applyFont="1" applyAlignment="1">
      <alignment horizontal="left"/>
    </xf>
    <xf numFmtId="0" fontId="8" fillId="0" borderId="0" xfId="39" applyFont="1" applyAlignment="1">
      <alignment horizontal="right" wrapText="1"/>
    </xf>
    <xf numFmtId="0" fontId="8" fillId="0" borderId="0" xfId="39" applyFont="1" applyAlignment="1">
      <alignment horizontal="left"/>
    </xf>
    <xf numFmtId="188" fontId="8" fillId="0" borderId="0" xfId="39" applyNumberFormat="1" applyFont="1" applyAlignment="1" applyProtection="1">
      <alignment horizontal="right" wrapText="1"/>
      <protection locked="0"/>
    </xf>
    <xf numFmtId="0" fontId="8" fillId="0" borderId="0" xfId="39" applyFont="1" applyAlignment="1" applyProtection="1">
      <alignment horizontal="right" wrapText="1"/>
      <protection locked="0"/>
    </xf>
    <xf numFmtId="165" fontId="8" fillId="0" borderId="0" xfId="40" applyNumberFormat="1" applyFont="1">
      <alignment horizontal="right"/>
    </xf>
    <xf numFmtId="189" fontId="8" fillId="0" borderId="0" xfId="39" applyNumberFormat="1" applyFont="1" applyAlignment="1" applyProtection="1">
      <alignment horizontal="right" wrapText="1"/>
      <protection locked="0"/>
    </xf>
    <xf numFmtId="0" fontId="6" fillId="0" borderId="0" xfId="39" applyFont="1"/>
    <xf numFmtId="180" fontId="8" fillId="0" borderId="0" xfId="40" applyNumberFormat="1" applyFont="1">
      <alignment horizontal="right"/>
    </xf>
    <xf numFmtId="3" fontId="8" fillId="0" borderId="0" xfId="39" applyNumberFormat="1" applyFont="1" applyAlignment="1" applyProtection="1">
      <alignment horizontal="right" wrapText="1"/>
      <protection locked="0"/>
    </xf>
    <xf numFmtId="3" fontId="7" fillId="0" borderId="0" xfId="39" applyNumberFormat="1" applyFont="1" applyAlignment="1" applyProtection="1">
      <alignment horizontal="right" vertical="center" wrapText="1"/>
      <protection locked="0"/>
    </xf>
    <xf numFmtId="189" fontId="7" fillId="0" borderId="0" xfId="39" applyNumberFormat="1" applyFont="1" applyAlignment="1" applyProtection="1">
      <alignment horizontal="right" vertical="center" wrapText="1"/>
      <protection locked="0"/>
    </xf>
    <xf numFmtId="188" fontId="7" fillId="0" borderId="0" xfId="39" applyNumberFormat="1" applyFont="1" applyAlignment="1" applyProtection="1">
      <alignment horizontal="right" vertical="center" wrapText="1"/>
      <protection locked="0"/>
    </xf>
    <xf numFmtId="0" fontId="7" fillId="0" borderId="0" xfId="39" applyFont="1" applyAlignment="1" applyProtection="1">
      <alignment horizontal="right" vertical="center" wrapText="1"/>
      <protection locked="0"/>
    </xf>
    <xf numFmtId="165" fontId="7" fillId="0" borderId="0" xfId="39" applyNumberFormat="1" applyFont="1" applyAlignment="1" applyProtection="1">
      <alignment horizontal="right" wrapText="1"/>
      <protection locked="0"/>
    </xf>
    <xf numFmtId="0" fontId="2" fillId="0" borderId="0" xfId="39" applyFont="1" applyAlignment="1">
      <alignment vertical="center"/>
    </xf>
    <xf numFmtId="0" fontId="7" fillId="0" borderId="1" xfId="39" applyFont="1" applyBorder="1" applyAlignment="1">
      <alignment horizontal="left"/>
    </xf>
    <xf numFmtId="164" fontId="7" fillId="0" borderId="1" xfId="39" applyNumberFormat="1" applyFont="1" applyBorder="1" applyAlignment="1" applyProtection="1">
      <alignment horizontal="right" vertical="center" wrapText="1"/>
      <protection locked="0"/>
    </xf>
    <xf numFmtId="0" fontId="7" fillId="0" borderId="1" xfId="39" applyFont="1" applyBorder="1" applyAlignment="1" applyProtection="1">
      <alignment horizontal="right" vertical="center" wrapText="1"/>
      <protection locked="0"/>
    </xf>
    <xf numFmtId="165" fontId="7" fillId="0" borderId="1" xfId="40" applyNumberFormat="1" applyFont="1" applyBorder="1">
      <alignment horizontal="right"/>
    </xf>
    <xf numFmtId="0" fontId="10" fillId="0" borderId="0" xfId="39" applyFont="1" applyAlignment="1">
      <alignment vertical="center"/>
    </xf>
    <xf numFmtId="3" fontId="10" fillId="0" borderId="0" xfId="39" applyNumberFormat="1" applyFont="1" applyAlignment="1" applyProtection="1">
      <alignment horizontal="right"/>
      <protection locked="0"/>
    </xf>
    <xf numFmtId="3" fontId="22" fillId="0" borderId="0" xfId="39" applyNumberFormat="1" applyFont="1" applyAlignment="1" applyProtection="1">
      <alignment horizontal="right"/>
      <protection locked="0"/>
    </xf>
    <xf numFmtId="0" fontId="10" fillId="0" borderId="0" xfId="39" applyFont="1" applyAlignment="1">
      <alignment vertical="center" wrapText="1"/>
    </xf>
    <xf numFmtId="172" fontId="8" fillId="0" borderId="0" xfId="39" applyNumberFormat="1" applyFont="1" applyAlignment="1" applyProtection="1">
      <alignment horizontal="left" vertical="center"/>
      <protection locked="0"/>
    </xf>
    <xf numFmtId="172" fontId="8" fillId="0" borderId="0" xfId="39" applyNumberFormat="1" applyFont="1" applyAlignment="1" applyProtection="1">
      <alignment horizontal="right" vertical="center"/>
      <protection locked="0"/>
    </xf>
    <xf numFmtId="0" fontId="6" fillId="0" borderId="0" xfId="39" applyFont="1" applyAlignment="1">
      <alignment vertical="center"/>
    </xf>
    <xf numFmtId="0" fontId="10" fillId="0" borderId="0" xfId="41" applyFont="1" applyAlignment="1">
      <alignment vertical="center"/>
    </xf>
    <xf numFmtId="0" fontId="8" fillId="0" borderId="0" xfId="41" applyFont="1" applyAlignment="1">
      <alignment vertical="center"/>
    </xf>
    <xf numFmtId="0" fontId="85" fillId="0" borderId="0" xfId="41" applyFont="1" applyAlignment="1">
      <alignment vertical="center"/>
    </xf>
    <xf numFmtId="0" fontId="29" fillId="0" borderId="0" xfId="41" applyFont="1"/>
    <xf numFmtId="0" fontId="7" fillId="0" borderId="16" xfId="0" applyFont="1" applyBorder="1" applyAlignment="1">
      <alignment horizontal="centerContinuous" wrapText="1"/>
    </xf>
    <xf numFmtId="49" fontId="23" fillId="0" borderId="0" xfId="0" applyNumberFormat="1" applyFont="1"/>
    <xf numFmtId="0" fontId="24" fillId="0" borderId="0" xfId="0" applyFont="1" applyAlignment="1">
      <alignment horizontal="left" vertical="center" wrapText="1"/>
    </xf>
    <xf numFmtId="0" fontId="8" fillId="0" borderId="16" xfId="0" applyFont="1" applyBorder="1"/>
    <xf numFmtId="164" fontId="7" fillId="0" borderId="16" xfId="0" applyNumberFormat="1" applyFont="1" applyBorder="1" applyAlignment="1">
      <alignment horizontal="right" wrapText="1"/>
    </xf>
    <xf numFmtId="164" fontId="26" fillId="0" borderId="0" xfId="0" applyNumberFormat="1" applyFont="1" applyAlignment="1">
      <alignment vertical="center"/>
    </xf>
    <xf numFmtId="0" fontId="7" fillId="0" borderId="17" xfId="31" applyFont="1" applyBorder="1" applyAlignment="1">
      <alignment horizontal="center" wrapText="1"/>
    </xf>
    <xf numFmtId="166" fontId="8" fillId="0" borderId="0" xfId="2" applyNumberFormat="1" applyFont="1" applyBorder="1" applyAlignment="1">
      <alignment horizontal="right" wrapText="1"/>
    </xf>
    <xf numFmtId="166" fontId="8" fillId="0" borderId="0" xfId="2" applyNumberFormat="1" applyFont="1" applyBorder="1" applyAlignment="1"/>
    <xf numFmtId="0" fontId="7" fillId="0" borderId="16" xfId="0" applyFont="1" applyBorder="1" applyAlignment="1">
      <alignment horizontal="right" vertical="center" wrapText="1"/>
    </xf>
    <xf numFmtId="164" fontId="29" fillId="0" borderId="0" xfId="0" applyNumberFormat="1" applyFont="1" applyAlignment="1">
      <alignment wrapText="1"/>
    </xf>
    <xf numFmtId="164" fontId="29" fillId="0" borderId="0" xfId="0" applyNumberFormat="1" applyFont="1" applyAlignment="1">
      <alignment horizontal="right" wrapText="1"/>
    </xf>
    <xf numFmtId="166" fontId="8" fillId="0" borderId="0" xfId="2" applyNumberFormat="1" applyFont="1" applyFill="1" applyBorder="1" applyAlignment="1">
      <alignment horizontal="right" wrapText="1"/>
    </xf>
    <xf numFmtId="166" fontId="8" fillId="0" borderId="0" xfId="2" applyNumberFormat="1" applyFont="1" applyFill="1" applyBorder="1" applyAlignment="1"/>
    <xf numFmtId="0" fontId="8" fillId="0" borderId="1" xfId="0" applyFont="1" applyBorder="1" applyAlignment="1">
      <alignment vertical="center" wrapText="1"/>
    </xf>
    <xf numFmtId="166" fontId="50" fillId="0" borderId="0" xfId="2" applyNumberFormat="1" applyFont="1" applyBorder="1" applyAlignment="1">
      <alignment horizontal="right" wrapText="1"/>
    </xf>
    <xf numFmtId="166" fontId="29" fillId="0" borderId="0" xfId="2" applyNumberFormat="1" applyFont="1" applyBorder="1" applyAlignment="1"/>
    <xf numFmtId="0" fontId="49" fillId="0" borderId="16" xfId="0" applyFont="1" applyBorder="1" applyAlignment="1">
      <alignment horizontal="centerContinuous"/>
    </xf>
    <xf numFmtId="0" fontId="49" fillId="0" borderId="0" xfId="0" applyFont="1" applyAlignment="1">
      <alignment horizontal="centerContinuous" vertical="center"/>
    </xf>
    <xf numFmtId="0" fontId="49" fillId="0" borderId="0" xfId="0" applyFont="1" applyAlignment="1">
      <alignment horizontal="centerContinuous"/>
    </xf>
    <xf numFmtId="0" fontId="49" fillId="0" borderId="0" xfId="0" applyFont="1" applyAlignment="1">
      <alignment vertical="center"/>
    </xf>
    <xf numFmtId="0" fontId="50" fillId="0" borderId="0" xfId="0" applyFont="1" applyAlignment="1">
      <alignment vertical="center"/>
    </xf>
    <xf numFmtId="164" fontId="50" fillId="0" borderId="0" xfId="0" applyNumberFormat="1" applyFont="1" applyAlignment="1">
      <alignment horizontal="right"/>
    </xf>
    <xf numFmtId="0" fontId="50" fillId="0" borderId="1" xfId="0" applyFont="1" applyBorder="1" applyAlignment="1">
      <alignment vertical="center"/>
    </xf>
    <xf numFmtId="164" fontId="50" fillId="0" borderId="1" xfId="0" applyNumberFormat="1" applyFont="1" applyBorder="1" applyAlignment="1">
      <alignment horizontal="right"/>
    </xf>
    <xf numFmtId="0" fontId="56" fillId="0" borderId="0" xfId="0" applyFont="1" applyAlignment="1">
      <alignment horizontal="left" vertical="center" wrapText="1"/>
    </xf>
    <xf numFmtId="0" fontId="57" fillId="0" borderId="0" xfId="0" applyFont="1" applyAlignment="1">
      <alignment horizontal="left" vertical="center" wrapText="1"/>
    </xf>
    <xf numFmtId="165" fontId="50" fillId="0" borderId="0" xfId="0" applyNumberFormat="1" applyFont="1" applyAlignment="1">
      <alignment horizontal="left" vertical="center"/>
    </xf>
    <xf numFmtId="164" fontId="128" fillId="0" borderId="0" xfId="0" applyNumberFormat="1" applyFont="1"/>
    <xf numFmtId="0" fontId="129" fillId="0" borderId="0" xfId="0" applyFont="1"/>
    <xf numFmtId="0" fontId="7" fillId="0" borderId="17" xfId="0" applyFont="1" applyBorder="1" applyAlignment="1">
      <alignment vertical="top" wrapText="1"/>
    </xf>
    <xf numFmtId="0" fontId="23" fillId="0" borderId="17" xfId="0" applyFont="1" applyBorder="1"/>
    <xf numFmtId="164" fontId="7" fillId="0" borderId="0" xfId="0" applyNumberFormat="1" applyFont="1" applyAlignment="1">
      <alignment horizontal="right" vertical="top" wrapText="1"/>
    </xf>
    <xf numFmtId="0" fontId="7" fillId="0" borderId="17" xfId="0" applyFont="1" applyBorder="1"/>
    <xf numFmtId="0" fontId="7" fillId="0" borderId="16" xfId="0" applyFont="1" applyBorder="1" applyAlignment="1">
      <alignment horizontal="right"/>
    </xf>
    <xf numFmtId="0" fontId="6" fillId="0" borderId="1" xfId="0" applyFont="1" applyBorder="1" applyAlignment="1">
      <alignment wrapText="1"/>
    </xf>
    <xf numFmtId="0" fontId="7" fillId="0" borderId="16" xfId="0" applyFont="1" applyBorder="1" applyAlignment="1">
      <alignment horizontal="left" wrapText="1"/>
    </xf>
    <xf numFmtId="0" fontId="6" fillId="0" borderId="16" xfId="0" applyFont="1" applyBorder="1"/>
    <xf numFmtId="0" fontId="7" fillId="0" borderId="17" xfId="31" applyFont="1" applyBorder="1" applyAlignment="1">
      <alignment horizontal="center"/>
    </xf>
    <xf numFmtId="0" fontId="6" fillId="0" borderId="17" xfId="0" applyFont="1" applyBorder="1" applyAlignment="1">
      <alignment horizontal="right"/>
    </xf>
    <xf numFmtId="0" fontId="7" fillId="0" borderId="16" xfId="0" applyFont="1" applyBorder="1" applyAlignment="1">
      <alignment horizontal="center" wrapText="1"/>
    </xf>
    <xf numFmtId="0" fontId="7" fillId="0" borderId="16" xfId="0" applyFont="1" applyBorder="1" applyAlignment="1">
      <alignment horizontal="centerContinuous"/>
    </xf>
    <xf numFmtId="164" fontId="7" fillId="0" borderId="16" xfId="0" applyNumberFormat="1" applyFont="1" applyBorder="1" applyAlignment="1">
      <alignment horizontal="right"/>
    </xf>
    <xf numFmtId="0" fontId="7" fillId="0" borderId="0" xfId="0" applyFont="1" applyAlignment="1">
      <alignment horizontal="centerContinuous" vertical="center"/>
    </xf>
    <xf numFmtId="3" fontId="7" fillId="0" borderId="0" xfId="0" applyNumberFormat="1" applyFont="1" applyAlignment="1">
      <alignment wrapText="1"/>
    </xf>
    <xf numFmtId="3" fontId="33" fillId="0" borderId="1" xfId="2" applyNumberFormat="1" applyFont="1" applyFill="1" applyBorder="1" applyAlignment="1"/>
    <xf numFmtId="164" fontId="33" fillId="0" borderId="1" xfId="2" applyNumberFormat="1" applyFont="1" applyFill="1" applyBorder="1" applyAlignment="1"/>
    <xf numFmtId="3" fontId="20" fillId="0" borderId="1" xfId="0" applyNumberFormat="1" applyFont="1" applyBorder="1" applyAlignment="1">
      <alignment horizontal="right"/>
    </xf>
    <xf numFmtId="164" fontId="8" fillId="0" borderId="1" xfId="0" applyNumberFormat="1" applyFont="1" applyBorder="1" applyAlignment="1">
      <alignment vertical="top"/>
    </xf>
    <xf numFmtId="164" fontId="7" fillId="0" borderId="1" xfId="0" applyNumberFormat="1" applyFont="1" applyBorder="1" applyAlignment="1">
      <alignment horizontal="right" vertical="top"/>
    </xf>
    <xf numFmtId="164" fontId="7" fillId="0" borderId="1" xfId="0" applyNumberFormat="1" applyFont="1" applyBorder="1" applyAlignment="1">
      <alignment horizontal="left"/>
    </xf>
    <xf numFmtId="172" fontId="7" fillId="0" borderId="1" xfId="0" applyNumberFormat="1" applyFont="1" applyBorder="1" applyAlignment="1">
      <alignment horizontal="right"/>
    </xf>
    <xf numFmtId="164" fontId="18" fillId="0" borderId="0" xfId="0" applyNumberFormat="1" applyFont="1"/>
    <xf numFmtId="164" fontId="26" fillId="0" borderId="0" xfId="0" applyNumberFormat="1" applyFont="1" applyAlignment="1">
      <alignment horizontal="left" vertical="center"/>
    </xf>
    <xf numFmtId="0" fontId="13" fillId="0" borderId="0" xfId="0" applyFont="1" applyAlignment="1">
      <alignment horizontal="left"/>
    </xf>
    <xf numFmtId="3" fontId="54" fillId="0" borderId="0" xfId="0" applyNumberFormat="1" applyFont="1"/>
    <xf numFmtId="0" fontId="10" fillId="0" borderId="6" xfId="0" applyFont="1" applyBorder="1" applyAlignment="1">
      <alignment vertical="center"/>
    </xf>
    <xf numFmtId="0" fontId="13" fillId="0" borderId="0" xfId="0" applyFont="1" applyAlignment="1">
      <alignment vertical="center"/>
    </xf>
    <xf numFmtId="0" fontId="8" fillId="0" borderId="6" xfId="0" applyFont="1" applyBorder="1" applyAlignment="1">
      <alignment vertical="center" wrapText="1"/>
    </xf>
    <xf numFmtId="0" fontId="7" fillId="0" borderId="6" xfId="0" applyFont="1" applyBorder="1" applyAlignment="1">
      <alignment vertical="center" wrapText="1"/>
    </xf>
    <xf numFmtId="0" fontId="4" fillId="0" borderId="6" xfId="0" applyFont="1" applyBorder="1"/>
    <xf numFmtId="0" fontId="23" fillId="0" borderId="6" xfId="0" applyFont="1" applyBorder="1" applyAlignment="1">
      <alignment horizontal="left"/>
    </xf>
    <xf numFmtId="3" fontId="8" fillId="0" borderId="0" xfId="2" applyNumberFormat="1" applyFont="1"/>
    <xf numFmtId="0" fontId="156" fillId="0" borderId="0" xfId="0" applyFont="1" applyAlignment="1">
      <alignment vertical="center"/>
    </xf>
    <xf numFmtId="0" fontId="29" fillId="0" borderId="0" xfId="0" applyFont="1" applyAlignment="1">
      <alignment vertical="top" wrapText="1"/>
    </xf>
    <xf numFmtId="0" fontId="29" fillId="0" borderId="0" xfId="27" applyFont="1"/>
    <xf numFmtId="0" fontId="8" fillId="0" borderId="6" xfId="27" applyFont="1" applyBorder="1"/>
    <xf numFmtId="0" fontId="8" fillId="0" borderId="0" xfId="27" applyFont="1" applyAlignment="1">
      <alignment horizontal="center" wrapText="1"/>
    </xf>
    <xf numFmtId="0" fontId="8" fillId="0" borderId="1" xfId="27" applyFont="1" applyBorder="1"/>
    <xf numFmtId="0" fontId="7" fillId="0" borderId="1" xfId="27" applyFont="1" applyBorder="1" applyAlignment="1">
      <alignment horizontal="right" wrapText="1"/>
    </xf>
    <xf numFmtId="0" fontId="29" fillId="0" borderId="0" xfId="27" applyFont="1" applyAlignment="1">
      <alignment vertical="center"/>
    </xf>
    <xf numFmtId="165" fontId="8" fillId="0" borderId="0" xfId="17" applyNumberFormat="1" applyFont="1" applyFill="1" applyAlignment="1" applyProtection="1">
      <alignment horizontal="right"/>
      <protection locked="0"/>
    </xf>
    <xf numFmtId="165" fontId="8" fillId="0" borderId="0" xfId="27" applyNumberFormat="1" applyFont="1" applyAlignment="1" applyProtection="1">
      <alignment horizontal="right"/>
      <protection locked="0"/>
    </xf>
    <xf numFmtId="165" fontId="8" fillId="0" borderId="0" xfId="27" applyNumberFormat="1" applyFont="1" applyAlignment="1">
      <alignment horizontal="right"/>
    </xf>
    <xf numFmtId="49" fontId="8" fillId="0" borderId="0" xfId="17" applyNumberFormat="1" applyFont="1" applyFill="1" applyAlignment="1" applyProtection="1">
      <alignment horizontal="right"/>
      <protection locked="0"/>
    </xf>
    <xf numFmtId="49" fontId="8" fillId="0" borderId="0" xfId="27" applyNumberFormat="1" applyFont="1" applyAlignment="1" applyProtection="1">
      <alignment horizontal="right"/>
      <protection locked="0"/>
    </xf>
    <xf numFmtId="172" fontId="8" fillId="0" borderId="0" xfId="17" applyNumberFormat="1" applyFont="1" applyFill="1" applyAlignment="1" applyProtection="1">
      <alignment horizontal="right"/>
      <protection locked="0"/>
    </xf>
    <xf numFmtId="0" fontId="19" fillId="0" borderId="0" xfId="27" applyFont="1" applyAlignment="1">
      <alignment vertical="top" wrapText="1"/>
    </xf>
    <xf numFmtId="165" fontId="8" fillId="0" borderId="1" xfId="17" applyNumberFormat="1" applyFont="1" applyFill="1" applyBorder="1" applyAlignment="1" applyProtection="1">
      <alignment horizontal="right"/>
      <protection locked="0"/>
    </xf>
    <xf numFmtId="165" fontId="8" fillId="0" borderId="1" xfId="27" applyNumberFormat="1" applyFont="1" applyBorder="1" applyAlignment="1" applyProtection="1">
      <alignment horizontal="right"/>
      <protection locked="0"/>
    </xf>
    <xf numFmtId="165" fontId="8" fillId="0" borderId="1" xfId="27" applyNumberFormat="1" applyFont="1" applyBorder="1" applyAlignment="1">
      <alignment horizontal="right"/>
    </xf>
    <xf numFmtId="164" fontId="8" fillId="0" borderId="1" xfId="27" applyNumberFormat="1" applyFont="1" applyBorder="1" applyAlignment="1" applyProtection="1">
      <alignment horizontal="right"/>
      <protection locked="0"/>
    </xf>
    <xf numFmtId="49" fontId="8" fillId="0" borderId="1" xfId="17" applyNumberFormat="1" applyFont="1" applyFill="1" applyBorder="1" applyAlignment="1" applyProtection="1">
      <alignment horizontal="right"/>
      <protection locked="0"/>
    </xf>
    <xf numFmtId="49" fontId="8" fillId="0" borderId="1" xfId="27" applyNumberFormat="1" applyFont="1" applyBorder="1" applyAlignment="1" applyProtection="1">
      <alignment horizontal="right"/>
      <protection locked="0"/>
    </xf>
    <xf numFmtId="165" fontId="8" fillId="0" borderId="0" xfId="27" applyNumberFormat="1" applyFont="1" applyAlignment="1">
      <alignment horizontal="right" wrapText="1"/>
    </xf>
    <xf numFmtId="180" fontId="8" fillId="0" borderId="0" xfId="27" applyNumberFormat="1" applyFont="1" applyAlignment="1">
      <alignment horizontal="right"/>
    </xf>
    <xf numFmtId="165" fontId="8" fillId="0" borderId="0" xfId="27" applyNumberFormat="1" applyFont="1"/>
    <xf numFmtId="0" fontId="8" fillId="0" borderId="0" xfId="27" applyFont="1" applyAlignment="1">
      <alignment horizontal="right" wrapText="1"/>
    </xf>
    <xf numFmtId="3" fontId="7" fillId="0" borderId="0" xfId="27" applyNumberFormat="1" applyFont="1" applyAlignment="1" applyProtection="1">
      <alignment horizontal="right"/>
      <protection locked="0"/>
    </xf>
    <xf numFmtId="165" fontId="7" fillId="0" borderId="0" xfId="27" applyNumberFormat="1" applyFont="1" applyAlignment="1">
      <alignment horizontal="right" wrapText="1"/>
    </xf>
    <xf numFmtId="165" fontId="7" fillId="0" borderId="0" xfId="27" applyNumberFormat="1" applyFont="1"/>
    <xf numFmtId="165" fontId="7" fillId="0" borderId="0" xfId="27" applyNumberFormat="1" applyFont="1" applyAlignment="1">
      <alignment horizontal="right"/>
    </xf>
    <xf numFmtId="165" fontId="7" fillId="0" borderId="0" xfId="27" applyNumberFormat="1" applyFont="1" applyAlignment="1" applyProtection="1">
      <alignment horizontal="right"/>
      <protection locked="0"/>
    </xf>
    <xf numFmtId="165" fontId="7" fillId="0" borderId="1" xfId="27" applyNumberFormat="1" applyFont="1" applyBorder="1" applyAlignment="1" applyProtection="1">
      <alignment horizontal="right"/>
      <protection locked="0"/>
    </xf>
    <xf numFmtId="3" fontId="7" fillId="0" borderId="1" xfId="27" applyNumberFormat="1" applyFont="1" applyBorder="1" applyAlignment="1" applyProtection="1">
      <alignment horizontal="right"/>
      <protection locked="0"/>
    </xf>
    <xf numFmtId="3" fontId="22" fillId="0" borderId="0" xfId="27" applyNumberFormat="1" applyFont="1" applyAlignment="1" applyProtection="1">
      <alignment horizontal="right" vertical="center"/>
      <protection locked="0"/>
    </xf>
    <xf numFmtId="0" fontId="8" fillId="0" borderId="0" xfId="27" applyFont="1" applyAlignment="1">
      <alignment vertical="center"/>
    </xf>
    <xf numFmtId="0" fontId="10" fillId="0" borderId="0" xfId="27" applyFont="1" applyAlignment="1">
      <alignment horizontal="left" vertical="center"/>
    </xf>
    <xf numFmtId="0" fontId="15" fillId="0" borderId="0" xfId="27" applyFont="1" applyAlignment="1">
      <alignment vertical="center"/>
    </xf>
    <xf numFmtId="0" fontId="120" fillId="0" borderId="0" xfId="27" applyFont="1" applyAlignment="1">
      <alignment vertical="center"/>
    </xf>
    <xf numFmtId="0" fontId="157" fillId="0" borderId="0" xfId="27" applyFont="1"/>
    <xf numFmtId="0" fontId="10" fillId="0" borderId="0" xfId="37" applyFont="1" applyAlignment="1">
      <alignment horizontal="left" vertical="center"/>
    </xf>
    <xf numFmtId="0" fontId="22" fillId="0" borderId="0" xfId="27" applyFont="1" applyAlignment="1">
      <alignment horizontal="left" vertical="center"/>
    </xf>
    <xf numFmtId="164" fontId="7" fillId="0" borderId="6" xfId="0" applyNumberFormat="1" applyFont="1" applyBorder="1"/>
    <xf numFmtId="164" fontId="8" fillId="0" borderId="0" xfId="0" quotePrefix="1" applyNumberFormat="1" applyFont="1" applyAlignment="1">
      <alignment horizontal="right" wrapText="1"/>
    </xf>
    <xf numFmtId="1" fontId="8" fillId="0" borderId="0" xfId="0" applyNumberFormat="1" applyFont="1" applyAlignment="1">
      <alignment horizontal="right" wrapText="1"/>
    </xf>
    <xf numFmtId="1" fontId="7" fillId="0" borderId="0" xfId="0" applyNumberFormat="1" applyFont="1"/>
    <xf numFmtId="1" fontId="7" fillId="0" borderId="1" xfId="0" applyNumberFormat="1" applyFont="1" applyBorder="1" applyAlignment="1">
      <alignment wrapText="1"/>
    </xf>
    <xf numFmtId="0" fontId="6" fillId="0" borderId="0" xfId="32" applyFont="1"/>
    <xf numFmtId="0" fontId="8" fillId="0" borderId="0" xfId="32" applyFont="1" applyAlignment="1">
      <alignment horizontal="left" wrapText="1"/>
    </xf>
    <xf numFmtId="0" fontId="7" fillId="0" borderId="0" xfId="32" applyFont="1"/>
    <xf numFmtId="0" fontId="7" fillId="0" borderId="0" xfId="32" applyFont="1" applyAlignment="1">
      <alignment horizontal="center"/>
    </xf>
    <xf numFmtId="0" fontId="7" fillId="0" borderId="1" xfId="32" applyFont="1" applyBorder="1"/>
    <xf numFmtId="0" fontId="8" fillId="0" borderId="1" xfId="32" applyFont="1" applyBorder="1" applyAlignment="1">
      <alignment horizontal="left" wrapText="1"/>
    </xf>
    <xf numFmtId="0" fontId="7" fillId="0" borderId="1" xfId="32" applyFont="1" applyBorder="1" applyAlignment="1">
      <alignment horizontal="right" wrapText="1"/>
    </xf>
    <xf numFmtId="0" fontId="7" fillId="0" borderId="5" xfId="32" applyFont="1" applyBorder="1" applyAlignment="1">
      <alignment horizontal="right" wrapText="1"/>
    </xf>
    <xf numFmtId="0" fontId="7" fillId="0" borderId="0" xfId="32" applyFont="1" applyAlignment="1">
      <alignment horizontal="left" wrapText="1"/>
    </xf>
    <xf numFmtId="0" fontId="8" fillId="0" borderId="0" xfId="32" applyFont="1" applyAlignment="1">
      <alignment horizontal="right" wrapText="1"/>
    </xf>
    <xf numFmtId="164" fontId="8" fillId="0" borderId="0" xfId="32" applyNumberFormat="1" applyFont="1" applyAlignment="1" applyProtection="1">
      <alignment horizontal="right" wrapText="1"/>
      <protection locked="0"/>
    </xf>
    <xf numFmtId="0" fontId="8" fillId="0" borderId="0" xfId="32" applyFont="1" applyAlignment="1" applyProtection="1">
      <alignment horizontal="right" wrapText="1"/>
      <protection locked="0"/>
    </xf>
    <xf numFmtId="3" fontId="8" fillId="0" borderId="0" xfId="32" applyNumberFormat="1" applyFont="1" applyAlignment="1">
      <alignment horizontal="right"/>
    </xf>
    <xf numFmtId="1" fontId="6" fillId="0" borderId="0" xfId="32" applyNumberFormat="1" applyFont="1"/>
    <xf numFmtId="165" fontId="8" fillId="0" borderId="0" xfId="32" applyNumberFormat="1" applyFont="1" applyAlignment="1">
      <alignment horizontal="right"/>
    </xf>
    <xf numFmtId="164" fontId="8" fillId="0" borderId="0" xfId="32" applyNumberFormat="1" applyFont="1" applyAlignment="1">
      <alignment horizontal="right"/>
    </xf>
    <xf numFmtId="3" fontId="6" fillId="0" borderId="0" xfId="32" applyNumberFormat="1" applyFont="1"/>
    <xf numFmtId="3" fontId="8" fillId="0" borderId="0" xfId="32" applyNumberFormat="1" applyFont="1" applyAlignment="1" applyProtection="1">
      <alignment horizontal="right" wrapText="1"/>
      <protection locked="0"/>
    </xf>
    <xf numFmtId="3" fontId="7" fillId="0" borderId="0" xfId="32" applyNumberFormat="1" applyFont="1" applyAlignment="1" applyProtection="1">
      <alignment horizontal="right" wrapText="1"/>
      <protection locked="0"/>
    </xf>
    <xf numFmtId="164" fontId="7" fillId="0" borderId="0" xfId="32" applyNumberFormat="1" applyFont="1" applyAlignment="1" applyProtection="1">
      <alignment horizontal="right" wrapText="1"/>
      <protection locked="0"/>
    </xf>
    <xf numFmtId="0" fontId="7" fillId="0" borderId="0" xfId="32" applyFont="1" applyAlignment="1" applyProtection="1">
      <alignment horizontal="right" wrapText="1"/>
      <protection locked="0"/>
    </xf>
    <xf numFmtId="0" fontId="7" fillId="0" borderId="1" xfId="32" applyFont="1" applyBorder="1" applyAlignment="1">
      <alignment horizontal="left"/>
    </xf>
    <xf numFmtId="3" fontId="7" fillId="0" borderId="1" xfId="32" applyNumberFormat="1" applyFont="1" applyBorder="1" applyAlignment="1" applyProtection="1">
      <alignment horizontal="right" wrapText="1"/>
      <protection locked="0"/>
    </xf>
    <xf numFmtId="3" fontId="7" fillId="0" borderId="0" xfId="32" applyNumberFormat="1" applyFont="1" applyAlignment="1" applyProtection="1">
      <alignment horizontal="right"/>
      <protection locked="0"/>
    </xf>
    <xf numFmtId="165" fontId="7" fillId="0" borderId="0" xfId="32" applyNumberFormat="1" applyFont="1"/>
    <xf numFmtId="164" fontId="7" fillId="0" borderId="0" xfId="32" applyNumberFormat="1" applyFont="1" applyAlignment="1" applyProtection="1">
      <alignment horizontal="right"/>
      <protection locked="0"/>
    </xf>
    <xf numFmtId="164" fontId="7" fillId="0" borderId="0" xfId="32" applyNumberFormat="1" applyFont="1"/>
    <xf numFmtId="0" fontId="10" fillId="0" borderId="0" xfId="32" applyFont="1" applyAlignment="1">
      <alignment vertical="center"/>
    </xf>
    <xf numFmtId="3" fontId="10" fillId="0" borderId="0" xfId="32" applyNumberFormat="1" applyFont="1" applyAlignment="1" applyProtection="1">
      <alignment horizontal="right"/>
      <protection locked="0"/>
    </xf>
    <xf numFmtId="0" fontId="16" fillId="0" borderId="0" xfId="32" applyFont="1"/>
    <xf numFmtId="3" fontId="7" fillId="0" borderId="0" xfId="32" applyNumberFormat="1" applyFont="1"/>
    <xf numFmtId="165" fontId="7" fillId="0" borderId="0" xfId="32" applyNumberFormat="1" applyFont="1" applyAlignment="1" applyProtection="1">
      <alignment horizontal="right"/>
      <protection locked="0"/>
    </xf>
    <xf numFmtId="0" fontId="16" fillId="0" borderId="0" xfId="32" applyFont="1" applyAlignment="1">
      <alignment vertical="center"/>
    </xf>
    <xf numFmtId="0" fontId="26" fillId="0" borderId="0" xfId="32" applyFont="1" applyAlignment="1">
      <alignment vertical="center"/>
    </xf>
    <xf numFmtId="172" fontId="8" fillId="0" borderId="0" xfId="32" applyNumberFormat="1" applyFont="1" applyAlignment="1" applyProtection="1">
      <alignment horizontal="left" vertical="center"/>
      <protection locked="0"/>
    </xf>
    <xf numFmtId="172" fontId="8" fillId="0" borderId="0" xfId="32" applyNumberFormat="1" applyFont="1" applyAlignment="1" applyProtection="1">
      <alignment horizontal="right" vertical="center"/>
      <protection locked="0"/>
    </xf>
    <xf numFmtId="0" fontId="6" fillId="0" borderId="0" xfId="32" applyFont="1" applyAlignment="1">
      <alignment vertical="center"/>
    </xf>
    <xf numFmtId="0" fontId="23" fillId="0" borderId="0" xfId="32" applyFont="1" applyAlignment="1">
      <alignment vertical="center"/>
    </xf>
    <xf numFmtId="0" fontId="10" fillId="0" borderId="0" xfId="32" applyFont="1"/>
    <xf numFmtId="0" fontId="10" fillId="0" borderId="0" xfId="32" applyFont="1" applyAlignment="1">
      <alignment horizontal="left" vertical="center"/>
    </xf>
    <xf numFmtId="0" fontId="6" fillId="0" borderId="0" xfId="32" applyFont="1" applyAlignment="1">
      <alignment vertical="top" wrapText="1"/>
    </xf>
    <xf numFmtId="0" fontId="10" fillId="0" borderId="0" xfId="32" applyFont="1" applyAlignment="1">
      <alignment horizontal="left" vertical="center" wrapText="1"/>
    </xf>
    <xf numFmtId="0" fontId="4" fillId="0" borderId="1" xfId="0" applyFont="1" applyBorder="1" applyAlignment="1">
      <alignment wrapText="1"/>
    </xf>
    <xf numFmtId="0" fontId="7" fillId="0" borderId="1" xfId="0" applyFont="1" applyBorder="1" applyAlignment="1">
      <alignment horizontal="center" wrapText="1"/>
    </xf>
    <xf numFmtId="0" fontId="8" fillId="0" borderId="0" xfId="33" applyFont="1" applyAlignment="1">
      <alignment horizontal="left" wrapText="1"/>
    </xf>
    <xf numFmtId="0" fontId="7" fillId="0" borderId="0" xfId="33" applyFont="1"/>
    <xf numFmtId="0" fontId="7" fillId="0" borderId="5" xfId="33" applyFont="1" applyBorder="1" applyAlignment="1">
      <alignment horizontal="right" wrapText="1"/>
    </xf>
    <xf numFmtId="0" fontId="7" fillId="0" borderId="0" xfId="33" applyFont="1" applyAlignment="1">
      <alignment wrapText="1"/>
    </xf>
    <xf numFmtId="0" fontId="7" fillId="0" borderId="29" xfId="33" applyFont="1" applyBorder="1" applyAlignment="1">
      <alignment horizontal="right" wrapText="1"/>
    </xf>
    <xf numFmtId="0" fontId="7" fillId="0" borderId="1" xfId="147" applyFont="1" applyBorder="1" applyAlignment="1">
      <alignment horizontal="right" wrapText="1"/>
    </xf>
    <xf numFmtId="0" fontId="7" fillId="0" borderId="17" xfId="33" applyFont="1" applyBorder="1" applyAlignment="1">
      <alignment horizontal="left" wrapText="1"/>
    </xf>
    <xf numFmtId="0" fontId="8" fillId="0" borderId="17" xfId="33" applyFont="1" applyBorder="1"/>
    <xf numFmtId="0" fontId="8" fillId="0" borderId="0" xfId="33" applyFont="1" applyAlignment="1">
      <alignment horizontal="left" wrapText="1" indent="1"/>
    </xf>
    <xf numFmtId="165" fontId="8" fillId="0" borderId="0" xfId="33" applyNumberFormat="1" applyFont="1" applyAlignment="1" applyProtection="1">
      <alignment horizontal="right"/>
      <protection locked="0"/>
    </xf>
    <xf numFmtId="3" fontId="8" fillId="0" borderId="0" xfId="33" applyNumberFormat="1" applyFont="1" applyAlignment="1" applyProtection="1">
      <alignment horizontal="right"/>
      <protection locked="0"/>
    </xf>
    <xf numFmtId="0" fontId="8" fillId="0" borderId="0" xfId="33" applyFont="1" applyAlignment="1" applyProtection="1">
      <alignment horizontal="right"/>
      <protection locked="0"/>
    </xf>
    <xf numFmtId="49" fontId="8" fillId="0" borderId="0" xfId="38" applyNumberFormat="1">
      <alignment horizontal="right"/>
    </xf>
    <xf numFmtId="0" fontId="8" fillId="0" borderId="1" xfId="33" applyFont="1" applyBorder="1" applyAlignment="1">
      <alignment horizontal="left" wrapText="1" indent="1"/>
    </xf>
    <xf numFmtId="165" fontId="8" fillId="0" borderId="1" xfId="38" applyNumberFormat="1" applyBorder="1">
      <alignment horizontal="right"/>
    </xf>
    <xf numFmtId="165" fontId="8" fillId="0" borderId="1" xfId="33" applyNumberFormat="1" applyFont="1" applyBorder="1" applyAlignment="1" applyProtection="1">
      <alignment horizontal="right"/>
      <protection locked="0"/>
    </xf>
    <xf numFmtId="49" fontId="8" fillId="0" borderId="1" xfId="38" applyNumberFormat="1" applyBorder="1">
      <alignment horizontal="right"/>
    </xf>
    <xf numFmtId="0" fontId="8" fillId="0" borderId="0" xfId="147" applyFont="1" applyAlignment="1">
      <alignment horizontal="left" wrapText="1"/>
    </xf>
    <xf numFmtId="0" fontId="7" fillId="0" borderId="1" xfId="147" applyFont="1" applyBorder="1" applyAlignment="1">
      <alignment horizontal="right" vertical="center"/>
    </xf>
    <xf numFmtId="164" fontId="8" fillId="0" borderId="1" xfId="147" applyNumberFormat="1" applyFont="1" applyBorder="1" applyAlignment="1" applyProtection="1">
      <alignment horizontal="right" vertical="center"/>
      <protection locked="0"/>
    </xf>
    <xf numFmtId="0" fontId="16" fillId="0" borderId="0" xfId="147" applyFont="1"/>
    <xf numFmtId="0" fontId="7" fillId="0" borderId="0" xfId="33" applyFont="1" applyAlignment="1">
      <alignment horizontal="left" wrapText="1"/>
    </xf>
    <xf numFmtId="180" fontId="8" fillId="0" borderId="0" xfId="33" applyNumberFormat="1" applyFont="1" applyAlignment="1" applyProtection="1">
      <alignment horizontal="right"/>
      <protection locked="0"/>
    </xf>
    <xf numFmtId="164" fontId="8" fillId="0" borderId="0" xfId="33" applyNumberFormat="1" applyFont="1" applyAlignment="1" applyProtection="1">
      <alignment horizontal="right"/>
      <protection locked="0"/>
    </xf>
    <xf numFmtId="165" fontId="8" fillId="0" borderId="0" xfId="148" applyNumberFormat="1" applyFont="1" applyAlignment="1">
      <alignment horizontal="right"/>
    </xf>
    <xf numFmtId="165" fontId="8" fillId="0" borderId="0" xfId="33" applyNumberFormat="1" applyFont="1" applyAlignment="1">
      <alignment horizontal="right"/>
    </xf>
    <xf numFmtId="191" fontId="8" fillId="0" borderId="0" xfId="33" applyNumberFormat="1" applyFont="1" applyAlignment="1">
      <alignment horizontal="right"/>
    </xf>
    <xf numFmtId="191" fontId="8" fillId="0" borderId="0" xfId="33" applyNumberFormat="1" applyFont="1" applyAlignment="1" applyProtection="1">
      <alignment horizontal="right"/>
      <protection locked="0"/>
    </xf>
    <xf numFmtId="3" fontId="7" fillId="0" borderId="0" xfId="33" applyNumberFormat="1" applyFont="1" applyAlignment="1" applyProtection="1">
      <alignment horizontal="right"/>
      <protection locked="0"/>
    </xf>
    <xf numFmtId="3" fontId="21" fillId="0" borderId="0" xfId="33" applyNumberFormat="1" applyFont="1" applyAlignment="1" applyProtection="1">
      <alignment horizontal="left"/>
      <protection locked="0"/>
    </xf>
    <xf numFmtId="49" fontId="8" fillId="0" borderId="0" xfId="33" applyNumberFormat="1" applyFont="1" applyAlignment="1">
      <alignment horizontal="right"/>
    </xf>
    <xf numFmtId="0" fontId="23" fillId="0" borderId="0" xfId="33" applyFont="1"/>
    <xf numFmtId="165" fontId="7" fillId="0" borderId="0" xfId="33" applyNumberFormat="1" applyFont="1" applyAlignment="1">
      <alignment horizontal="right"/>
    </xf>
    <xf numFmtId="165" fontId="7" fillId="0" borderId="0" xfId="33" applyNumberFormat="1" applyFont="1" applyAlignment="1" applyProtection="1">
      <alignment horizontal="right"/>
      <protection locked="0"/>
    </xf>
    <xf numFmtId="191" fontId="7" fillId="0" borderId="0" xfId="33" applyNumberFormat="1" applyFont="1" applyAlignment="1">
      <alignment horizontal="right"/>
    </xf>
    <xf numFmtId="0" fontId="7" fillId="0" borderId="0" xfId="33" applyFont="1" applyAlignment="1" applyProtection="1">
      <alignment horizontal="right"/>
      <protection locked="0"/>
    </xf>
    <xf numFmtId="0" fontId="18" fillId="0" borderId="0" xfId="33" applyFont="1"/>
    <xf numFmtId="0" fontId="7" fillId="0" borderId="5" xfId="33" applyFont="1" applyBorder="1" applyAlignment="1">
      <alignment horizontal="left"/>
    </xf>
    <xf numFmtId="3" fontId="7" fillId="0" borderId="5" xfId="33" applyNumberFormat="1" applyFont="1" applyBorder="1" applyAlignment="1" applyProtection="1">
      <alignment horizontal="right"/>
      <protection locked="0"/>
    </xf>
    <xf numFmtId="165" fontId="7" fillId="0" borderId="1" xfId="33" applyNumberFormat="1" applyFont="1" applyBorder="1" applyAlignment="1" applyProtection="1">
      <alignment horizontal="right"/>
      <protection locked="0"/>
    </xf>
    <xf numFmtId="3" fontId="7" fillId="0" borderId="1" xfId="33" applyNumberFormat="1" applyFont="1" applyBorder="1" applyAlignment="1" applyProtection="1">
      <alignment horizontal="right"/>
      <protection locked="0"/>
    </xf>
    <xf numFmtId="0" fontId="8" fillId="0" borderId="0" xfId="33" applyFont="1" applyAlignment="1">
      <alignment horizontal="left" vertical="center"/>
    </xf>
    <xf numFmtId="0" fontId="10" fillId="0" borderId="0" xfId="147" applyFont="1" applyAlignment="1">
      <alignment vertical="center"/>
    </xf>
    <xf numFmtId="0" fontId="10" fillId="0" borderId="0" xfId="147" applyFont="1"/>
    <xf numFmtId="164" fontId="10" fillId="0" borderId="0" xfId="147" applyNumberFormat="1" applyFont="1"/>
    <xf numFmtId="0" fontId="16" fillId="0" borderId="0" xfId="33" applyFont="1" applyAlignment="1">
      <alignment vertical="center"/>
    </xf>
    <xf numFmtId="0" fontId="110" fillId="0" borderId="0" xfId="33" applyFont="1"/>
    <xf numFmtId="0" fontId="10" fillId="0" borderId="0" xfId="147" applyFont="1" applyAlignment="1">
      <alignment horizontal="left" vertical="center"/>
    </xf>
    <xf numFmtId="0" fontId="16" fillId="0" borderId="0" xfId="147" applyFont="1" applyAlignment="1">
      <alignment vertical="center"/>
    </xf>
    <xf numFmtId="0" fontId="6" fillId="0" borderId="0" xfId="147" applyFont="1" applyAlignment="1">
      <alignment vertical="center"/>
    </xf>
    <xf numFmtId="0" fontId="8" fillId="0" borderId="0" xfId="33" applyFont="1" applyAlignment="1">
      <alignment vertical="center"/>
    </xf>
    <xf numFmtId="0" fontId="15" fillId="0" borderId="0" xfId="33" applyFont="1" applyAlignment="1">
      <alignment vertical="center"/>
    </xf>
    <xf numFmtId="49" fontId="10" fillId="0" borderId="0" xfId="33" applyNumberFormat="1" applyFont="1" applyAlignment="1">
      <alignment vertical="center"/>
    </xf>
    <xf numFmtId="49" fontId="10" fillId="0" borderId="0" xfId="33" applyNumberFormat="1" applyFont="1" applyAlignment="1">
      <alignment vertical="center" wrapText="1"/>
    </xf>
    <xf numFmtId="0" fontId="10" fillId="0" borderId="0" xfId="33" applyFont="1"/>
    <xf numFmtId="0" fontId="28" fillId="0" borderId="0" xfId="32"/>
    <xf numFmtId="0" fontId="8" fillId="0" borderId="0" xfId="32" applyFont="1" applyAlignment="1">
      <alignment horizontal="center"/>
    </xf>
    <xf numFmtId="0" fontId="7" fillId="0" borderId="0" xfId="32" applyFont="1" applyAlignment="1">
      <alignment horizontal="right" wrapText="1"/>
    </xf>
    <xf numFmtId="0" fontId="7" fillId="0" borderId="16" xfId="32" applyFont="1" applyBorder="1" applyAlignment="1">
      <alignment horizontal="right" wrapText="1"/>
    </xf>
    <xf numFmtId="0" fontId="8" fillId="0" borderId="1" xfId="32" applyFont="1" applyBorder="1" applyAlignment="1">
      <alignment horizontal="left" vertical="center" wrapText="1"/>
    </xf>
    <xf numFmtId="0" fontId="7" fillId="0" borderId="1" xfId="32" applyFont="1" applyBorder="1" applyAlignment="1">
      <alignment wrapText="1"/>
    </xf>
    <xf numFmtId="0" fontId="7" fillId="0" borderId="4" xfId="32" applyFont="1" applyBorder="1" applyAlignment="1">
      <alignment horizontal="right" wrapText="1"/>
    </xf>
    <xf numFmtId="0" fontId="28" fillId="0" borderId="0" xfId="32" applyAlignment="1">
      <alignment vertical="center"/>
    </xf>
    <xf numFmtId="0" fontId="8" fillId="0" borderId="0" xfId="32" quotePrefix="1" applyFont="1" applyAlignment="1">
      <alignment horizontal="left" wrapText="1"/>
    </xf>
    <xf numFmtId="49" fontId="8" fillId="0" borderId="0" xfId="29" applyNumberFormat="1">
      <alignment horizontal="right"/>
    </xf>
    <xf numFmtId="165" fontId="8" fillId="0" borderId="0" xfId="32" applyNumberFormat="1" applyFont="1" applyAlignment="1" applyProtection="1">
      <alignment horizontal="right" wrapText="1"/>
      <protection locked="0"/>
    </xf>
    <xf numFmtId="165" fontId="8" fillId="0" borderId="0" xfId="32" applyNumberFormat="1" applyFont="1" applyAlignment="1">
      <alignment horizontal="right" wrapText="1"/>
    </xf>
    <xf numFmtId="189" fontId="8" fillId="0" borderId="1" xfId="32" applyNumberFormat="1" applyFont="1" applyBorder="1" applyAlignment="1">
      <alignment horizontal="left" wrapText="1"/>
    </xf>
    <xf numFmtId="165" fontId="8" fillId="0" borderId="1" xfId="29" applyNumberFormat="1" applyBorder="1">
      <alignment horizontal="right"/>
    </xf>
    <xf numFmtId="165" fontId="8" fillId="0" borderId="1" xfId="32" applyNumberFormat="1" applyFont="1" applyBorder="1" applyAlignment="1">
      <alignment horizontal="right"/>
    </xf>
    <xf numFmtId="165" fontId="8" fillId="0" borderId="1" xfId="32" applyNumberFormat="1" applyFont="1" applyBorder="1" applyAlignment="1" applyProtection="1">
      <alignment horizontal="right" wrapText="1"/>
      <protection locked="0"/>
    </xf>
    <xf numFmtId="49" fontId="8" fillId="0" borderId="1" xfId="29" applyNumberFormat="1" applyBorder="1">
      <alignment horizontal="right"/>
    </xf>
    <xf numFmtId="165" fontId="8" fillId="0" borderId="1" xfId="32" applyNumberFormat="1" applyFont="1" applyBorder="1" applyAlignment="1">
      <alignment horizontal="right" wrapText="1"/>
    </xf>
    <xf numFmtId="173" fontId="8" fillId="0" borderId="0" xfId="29" applyNumberFormat="1">
      <alignment horizontal="right"/>
    </xf>
    <xf numFmtId="164" fontId="8" fillId="0" borderId="0" xfId="32" applyNumberFormat="1" applyFont="1" applyAlignment="1" applyProtection="1">
      <alignment horizontal="right"/>
      <protection locked="0"/>
    </xf>
    <xf numFmtId="180" fontId="8" fillId="0" borderId="0" xfId="32" applyNumberFormat="1" applyFont="1" applyAlignment="1">
      <alignment horizontal="right"/>
    </xf>
    <xf numFmtId="49" fontId="8" fillId="0" borderId="0" xfId="32" applyNumberFormat="1" applyFont="1" applyAlignment="1">
      <alignment horizontal="right"/>
    </xf>
    <xf numFmtId="165" fontId="7" fillId="0" borderId="0" xfId="32" applyNumberFormat="1" applyFont="1" applyAlignment="1">
      <alignment horizontal="right"/>
    </xf>
    <xf numFmtId="165" fontId="7" fillId="0" borderId="0" xfId="32" applyNumberFormat="1" applyFont="1" applyAlignment="1" applyProtection="1">
      <alignment horizontal="right" wrapText="1"/>
      <protection locked="0"/>
    </xf>
    <xf numFmtId="165" fontId="7" fillId="0" borderId="0" xfId="32" applyNumberFormat="1" applyFont="1" applyAlignment="1">
      <alignment horizontal="right" wrapText="1"/>
    </xf>
    <xf numFmtId="170" fontId="7" fillId="0" borderId="0" xfId="32" applyNumberFormat="1" applyFont="1" applyAlignment="1" applyProtection="1">
      <alignment horizontal="right" wrapText="1"/>
      <protection locked="0"/>
    </xf>
    <xf numFmtId="3" fontId="7" fillId="0" borderId="1" xfId="32" applyNumberFormat="1" applyFont="1" applyBorder="1" applyAlignment="1" applyProtection="1">
      <alignment horizontal="right" vertical="center" wrapText="1"/>
      <protection locked="0"/>
    </xf>
    <xf numFmtId="49" fontId="7" fillId="0" borderId="1" xfId="29" applyNumberFormat="1" applyFont="1" applyBorder="1">
      <alignment horizontal="right"/>
    </xf>
    <xf numFmtId="0" fontId="2" fillId="0" borderId="0" xfId="32" applyFont="1" applyAlignment="1">
      <alignment vertical="center"/>
    </xf>
    <xf numFmtId="3" fontId="22" fillId="0" borderId="0" xfId="32" applyNumberFormat="1" applyFont="1" applyAlignment="1" applyProtection="1">
      <alignment horizontal="right" vertical="center"/>
      <protection locked="0"/>
    </xf>
    <xf numFmtId="0" fontId="10" fillId="0" borderId="0" xfId="32" applyFont="1" applyAlignment="1">
      <alignment vertical="center" wrapText="1"/>
    </xf>
    <xf numFmtId="172" fontId="85" fillId="0" borderId="0" xfId="32" applyNumberFormat="1" applyFont="1" applyAlignment="1" applyProtection="1">
      <alignment horizontal="left" vertical="center"/>
      <protection locked="0"/>
    </xf>
    <xf numFmtId="0" fontId="85" fillId="0" borderId="0" xfId="32" applyFont="1" applyAlignment="1">
      <alignment vertical="center"/>
    </xf>
    <xf numFmtId="0" fontId="15" fillId="0" borderId="0" xfId="32" applyFont="1" applyAlignment="1">
      <alignment vertical="center"/>
    </xf>
    <xf numFmtId="0" fontId="159" fillId="0" borderId="0" xfId="32" applyFont="1" applyAlignment="1">
      <alignment vertical="center"/>
    </xf>
    <xf numFmtId="0" fontId="3" fillId="0" borderId="0" xfId="1" applyBorder="1"/>
    <xf numFmtId="0" fontId="3" fillId="0" borderId="0" xfId="1" applyBorder="1" applyAlignment="1"/>
    <xf numFmtId="49" fontId="4" fillId="0" borderId="1" xfId="0" applyNumberFormat="1" applyFont="1" applyBorder="1"/>
    <xf numFmtId="49" fontId="4" fillId="0" borderId="1" xfId="0" applyNumberFormat="1" applyFont="1" applyBorder="1" applyAlignment="1">
      <alignment wrapText="1"/>
    </xf>
    <xf numFmtId="49" fontId="7" fillId="0" borderId="1" xfId="0" applyNumberFormat="1" applyFont="1" applyBorder="1" applyAlignment="1">
      <alignment horizontal="right" wrapText="1"/>
    </xf>
    <xf numFmtId="1" fontId="8" fillId="0" borderId="0" xfId="0" applyNumberFormat="1" applyFont="1" applyAlignment="1">
      <alignment vertical="top"/>
    </xf>
    <xf numFmtId="1" fontId="7" fillId="0" borderId="0" xfId="0" applyNumberFormat="1" applyFont="1" applyAlignment="1">
      <alignment horizontal="right"/>
    </xf>
    <xf numFmtId="49" fontId="20" fillId="0" borderId="0" xfId="0" applyNumberFormat="1" applyFont="1" applyAlignment="1">
      <alignment horizontal="right"/>
    </xf>
    <xf numFmtId="0" fontId="15" fillId="0" borderId="0" xfId="0" applyFont="1"/>
    <xf numFmtId="2" fontId="10" fillId="0" borderId="0" xfId="0" applyNumberFormat="1" applyFont="1" applyAlignment="1">
      <alignment vertical="center" wrapText="1"/>
    </xf>
    <xf numFmtId="49" fontId="10" fillId="0" borderId="0" xfId="0" applyNumberFormat="1" applyFont="1" applyAlignment="1">
      <alignment horizontal="left" vertical="center"/>
    </xf>
    <xf numFmtId="0" fontId="15" fillId="0" borderId="0" xfId="0" applyFont="1" applyAlignment="1">
      <alignment vertical="center"/>
    </xf>
    <xf numFmtId="49" fontId="1" fillId="0" borderId="0" xfId="0" applyNumberFormat="1" applyFont="1"/>
    <xf numFmtId="49" fontId="0" fillId="0" borderId="0" xfId="0" applyNumberFormat="1"/>
    <xf numFmtId="49" fontId="6" fillId="0" borderId="0" xfId="0" applyNumberFormat="1" applyFont="1" applyAlignment="1">
      <alignment vertical="center"/>
    </xf>
    <xf numFmtId="2" fontId="10" fillId="0" borderId="0" xfId="0" applyNumberFormat="1" applyFont="1" applyAlignment="1">
      <alignment horizontal="left" vertical="center" wrapText="1"/>
    </xf>
    <xf numFmtId="49" fontId="6" fillId="0" borderId="0" xfId="0" applyNumberFormat="1" applyFont="1"/>
    <xf numFmtId="0" fontId="13" fillId="0" borderId="0" xfId="0" applyFont="1" applyAlignment="1">
      <alignment horizontal="left" vertical="center"/>
    </xf>
    <xf numFmtId="49" fontId="15" fillId="0" borderId="0" xfId="0" applyNumberFormat="1" applyFont="1" applyAlignment="1">
      <alignment vertical="center"/>
    </xf>
    <xf numFmtId="0" fontId="6" fillId="0" borderId="0" xfId="0" applyFont="1" applyAlignment="1">
      <alignment horizontal="left"/>
    </xf>
    <xf numFmtId="164" fontId="1" fillId="0" borderId="0" xfId="0" applyNumberFormat="1" applyFont="1"/>
    <xf numFmtId="0" fontId="160" fillId="0" borderId="0" xfId="0" applyFont="1"/>
    <xf numFmtId="192" fontId="19" fillId="0" borderId="0" xfId="0" applyNumberFormat="1" applyFont="1" applyAlignment="1">
      <alignment horizontal="right"/>
    </xf>
    <xf numFmtId="192" fontId="20" fillId="0" borderId="0" xfId="0" applyNumberFormat="1" applyFont="1" applyAlignment="1">
      <alignment horizontal="right"/>
    </xf>
    <xf numFmtId="164" fontId="7" fillId="0" borderId="0" xfId="0" quotePrefix="1" applyNumberFormat="1" applyFont="1" applyAlignment="1">
      <alignment horizontal="right"/>
    </xf>
    <xf numFmtId="0" fontId="7" fillId="0" borderId="1" xfId="0" applyFont="1" applyBorder="1" applyAlignment="1">
      <alignment vertical="center"/>
    </xf>
    <xf numFmtId="49" fontId="7" fillId="0" borderId="1" xfId="0" applyNumberFormat="1" applyFont="1" applyBorder="1" applyAlignment="1">
      <alignment horizontal="right"/>
    </xf>
    <xf numFmtId="49" fontId="7" fillId="0" borderId="0" xfId="0" applyNumberFormat="1" applyFont="1" applyAlignment="1">
      <alignment horizontal="right" vertical="center"/>
    </xf>
    <xf numFmtId="0" fontId="15" fillId="0" borderId="0" xfId="0" applyFont="1" applyAlignment="1">
      <alignment horizontal="left"/>
    </xf>
    <xf numFmtId="0" fontId="161" fillId="0" borderId="0" xfId="0" applyFont="1" applyAlignment="1">
      <alignment vertical="center"/>
    </xf>
    <xf numFmtId="0" fontId="162" fillId="0" borderId="0" xfId="0" applyFont="1" applyAlignment="1">
      <alignment vertical="center"/>
    </xf>
    <xf numFmtId="166" fontId="21" fillId="0" borderId="0" xfId="0" applyNumberFormat="1" applyFont="1" applyAlignment="1">
      <alignment vertical="center"/>
    </xf>
    <xf numFmtId="0" fontId="18" fillId="0" borderId="0" xfId="0" applyFont="1" applyAlignment="1">
      <alignment vertical="center"/>
    </xf>
    <xf numFmtId="166" fontId="23" fillId="0" borderId="0" xfId="0" applyNumberFormat="1" applyFont="1"/>
    <xf numFmtId="0" fontId="18" fillId="0" borderId="0" xfId="0" applyFont="1" applyAlignment="1">
      <alignment horizontal="left" vertical="center"/>
    </xf>
    <xf numFmtId="166" fontId="23" fillId="0" borderId="0" xfId="0" applyNumberFormat="1" applyFont="1" applyAlignment="1">
      <alignment wrapText="1"/>
    </xf>
    <xf numFmtId="0" fontId="163" fillId="0" borderId="0" xfId="0" applyFont="1"/>
    <xf numFmtId="0" fontId="164" fillId="0" borderId="0" xfId="0" applyFont="1" applyAlignment="1">
      <alignment vertical="center" wrapText="1"/>
    </xf>
    <xf numFmtId="0" fontId="86" fillId="0" borderId="0" xfId="0" applyFont="1" applyAlignment="1">
      <alignment horizontal="left" wrapText="1"/>
    </xf>
    <xf numFmtId="0" fontId="86" fillId="0" borderId="0" xfId="0" applyFont="1" applyAlignment="1">
      <alignment horizontal="left" vertical="center" wrapText="1"/>
    </xf>
    <xf numFmtId="0" fontId="86" fillId="0" borderId="8" xfId="0" applyFont="1" applyBorder="1" applyAlignment="1">
      <alignment horizontal="left" vertical="top" wrapText="1"/>
    </xf>
    <xf numFmtId="0" fontId="27" fillId="0" borderId="0" xfId="0" applyFont="1" applyAlignment="1">
      <alignment horizontal="left" wrapText="1"/>
    </xf>
    <xf numFmtId="0" fontId="40" fillId="0" borderId="0" xfId="0" applyFont="1" applyAlignment="1">
      <alignment horizontal="left" wrapText="1"/>
    </xf>
    <xf numFmtId="0" fontId="33" fillId="0" borderId="0" xfId="0" applyFont="1" applyAlignment="1">
      <alignment horizontal="center"/>
    </xf>
    <xf numFmtId="0" fontId="4" fillId="0" borderId="1" xfId="0" applyFont="1" applyBorder="1" applyAlignment="1">
      <alignment wrapText="1"/>
    </xf>
    <xf numFmtId="0" fontId="7" fillId="0" borderId="16" xfId="0" applyFont="1" applyBorder="1" applyAlignment="1">
      <alignment horizontal="center"/>
    </xf>
    <xf numFmtId="0" fontId="7" fillId="0" borderId="1" xfId="0" applyFont="1" applyBorder="1" applyAlignment="1">
      <alignment horizontal="center" wrapText="1"/>
    </xf>
    <xf numFmtId="2" fontId="10" fillId="0" borderId="0" xfId="0" applyNumberFormat="1" applyFont="1" applyAlignment="1">
      <alignment horizontal="left" vertical="center" wrapText="1"/>
    </xf>
    <xf numFmtId="0" fontId="4" fillId="0" borderId="1" xfId="0" applyFont="1" applyBorder="1" applyAlignment="1">
      <alignment horizontal="left" wrapText="1"/>
    </xf>
    <xf numFmtId="165" fontId="10" fillId="0" borderId="0" xfId="0" applyNumberFormat="1"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wrapText="1"/>
    </xf>
    <xf numFmtId="0" fontId="7" fillId="0" borderId="16" xfId="0" applyFont="1" applyBorder="1" applyAlignment="1">
      <alignment horizontal="center" wrapText="1"/>
    </xf>
    <xf numFmtId="0" fontId="7" fillId="0" borderId="6" xfId="0" applyFont="1" applyBorder="1" applyAlignment="1">
      <alignment horizontal="right" wrapText="1"/>
    </xf>
    <xf numFmtId="0" fontId="7" fillId="0" borderId="1" xfId="0" applyFont="1" applyBorder="1" applyAlignment="1">
      <alignment horizontal="right" wrapText="1"/>
    </xf>
    <xf numFmtId="0" fontId="10" fillId="0" borderId="19" xfId="0" applyFont="1" applyBorder="1" applyAlignment="1">
      <alignment horizontal="left" wrapText="1"/>
    </xf>
    <xf numFmtId="0" fontId="10" fillId="0" borderId="6" xfId="0" applyFont="1" applyBorder="1" applyAlignment="1">
      <alignment horizontal="left" wrapText="1"/>
    </xf>
    <xf numFmtId="0" fontId="7" fillId="0" borderId="0" xfId="0" applyFont="1" applyAlignment="1">
      <alignment horizontal="center"/>
    </xf>
    <xf numFmtId="165" fontId="7" fillId="0" borderId="0" xfId="0" applyNumberFormat="1" applyFont="1" applyAlignment="1">
      <alignment horizontal="center"/>
    </xf>
    <xf numFmtId="0" fontId="7" fillId="0" borderId="6" xfId="0" applyFont="1" applyBorder="1" applyAlignment="1">
      <alignment horizontal="center" wrapText="1"/>
    </xf>
    <xf numFmtId="0" fontId="10" fillId="0" borderId="10" xfId="0" applyFont="1" applyBorder="1" applyAlignment="1">
      <alignment horizontal="left" vertical="center" wrapText="1"/>
    </xf>
    <xf numFmtId="0" fontId="40" fillId="0" borderId="0" xfId="0" applyFont="1" applyAlignment="1">
      <alignment horizontal="left" vertical="center" wrapText="1"/>
    </xf>
    <xf numFmtId="0" fontId="8" fillId="0" borderId="16" xfId="0" applyFont="1" applyBorder="1" applyAlignment="1">
      <alignment horizontal="center" wrapText="1"/>
    </xf>
    <xf numFmtId="0" fontId="7" fillId="0" borderId="0" xfId="0" applyFont="1" applyAlignment="1">
      <alignment horizontal="center" vertical="center"/>
    </xf>
    <xf numFmtId="164" fontId="7" fillId="0" borderId="6" xfId="0" applyNumberFormat="1" applyFont="1" applyBorder="1" applyAlignment="1">
      <alignment horizontal="center" wrapText="1"/>
    </xf>
    <xf numFmtId="3" fontId="7" fillId="0" borderId="6" xfId="0" applyNumberFormat="1" applyFont="1" applyBorder="1" applyAlignment="1">
      <alignment horizontal="center" wrapText="1"/>
    </xf>
    <xf numFmtId="0" fontId="4" fillId="0" borderId="0" xfId="0" applyFont="1" applyAlignment="1">
      <alignment horizontal="left" vertical="center" wrapText="1"/>
    </xf>
    <xf numFmtId="0" fontId="7" fillId="0" borderId="1" xfId="0" applyFont="1" applyBorder="1" applyAlignment="1">
      <alignment horizontal="center"/>
    </xf>
    <xf numFmtId="3" fontId="7" fillId="0" borderId="6" xfId="0" applyNumberFormat="1" applyFont="1" applyBorder="1" applyAlignment="1">
      <alignment horizontal="center"/>
    </xf>
    <xf numFmtId="0" fontId="7" fillId="0" borderId="6" xfId="0" applyFont="1" applyBorder="1" applyAlignment="1">
      <alignment horizontal="center"/>
    </xf>
    <xf numFmtId="0" fontId="10" fillId="0" borderId="6" xfId="0" applyFont="1" applyBorder="1" applyAlignment="1">
      <alignment horizontal="left" vertical="center" wrapText="1"/>
    </xf>
    <xf numFmtId="0" fontId="10" fillId="0" borderId="0" xfId="27" applyFont="1" applyAlignment="1">
      <alignment horizontal="left" vertical="center" wrapText="1"/>
    </xf>
    <xf numFmtId="14" fontId="4" fillId="0" borderId="1" xfId="27" applyNumberFormat="1" applyFont="1" applyBorder="1"/>
    <xf numFmtId="0" fontId="4" fillId="0" borderId="1" xfId="27" applyFont="1" applyBorder="1"/>
    <xf numFmtId="0" fontId="7" fillId="0" borderId="16" xfId="27" applyFont="1" applyBorder="1" applyAlignment="1">
      <alignment horizontal="center" wrapText="1"/>
    </xf>
    <xf numFmtId="0" fontId="7" fillId="0" borderId="6" xfId="27" applyFont="1" applyBorder="1" applyAlignment="1">
      <alignment horizontal="center" wrapText="1"/>
    </xf>
    <xf numFmtId="0" fontId="7" fillId="0" borderId="1" xfId="27" applyFont="1" applyBorder="1" applyAlignment="1">
      <alignment horizontal="center" wrapText="1"/>
    </xf>
    <xf numFmtId="0" fontId="8" fillId="0" borderId="16" xfId="27" applyFont="1" applyBorder="1" applyAlignment="1">
      <alignment horizontal="center" wrapText="1"/>
    </xf>
    <xf numFmtId="0" fontId="7" fillId="0" borderId="16" xfId="27" applyFont="1" applyBorder="1" applyAlignment="1">
      <alignment horizontal="center"/>
    </xf>
    <xf numFmtId="0" fontId="7" fillId="0" borderId="1" xfId="31" applyFont="1" applyBorder="1" applyAlignment="1">
      <alignment horizontal="center" vertical="center"/>
    </xf>
    <xf numFmtId="0" fontId="7" fillId="0" borderId="16" xfId="31" applyFont="1" applyBorder="1" applyAlignment="1">
      <alignment horizontal="center" wrapText="1"/>
    </xf>
    <xf numFmtId="14" fontId="4" fillId="0" borderId="1" xfId="27" applyNumberFormat="1" applyFont="1" applyBorder="1" applyAlignment="1">
      <alignment horizontal="left"/>
    </xf>
    <xf numFmtId="0" fontId="4" fillId="0" borderId="1" xfId="27" applyFont="1" applyBorder="1" applyAlignment="1">
      <alignment horizontal="left"/>
    </xf>
    <xf numFmtId="0" fontId="8" fillId="0" borderId="6" xfId="27" applyFont="1" applyBorder="1"/>
    <xf numFmtId="0" fontId="8" fillId="0" borderId="1" xfId="27" applyFont="1" applyBorder="1"/>
    <xf numFmtId="0" fontId="7" fillId="0" borderId="16" xfId="0" applyFont="1" applyBorder="1" applyAlignment="1">
      <alignment horizontal="center" vertical="center" wrapText="1"/>
    </xf>
    <xf numFmtId="0" fontId="10" fillId="0" borderId="0" xfId="32" applyFont="1" applyAlignment="1">
      <alignment horizontal="left" vertical="center" wrapText="1"/>
    </xf>
    <xf numFmtId="0" fontId="4" fillId="0" borderId="1" xfId="31" applyFont="1" applyBorder="1" applyAlignment="1">
      <alignment wrapText="1"/>
    </xf>
    <xf numFmtId="0" fontId="7" fillId="0" borderId="1" xfId="31" applyFont="1" applyBorder="1" applyAlignment="1">
      <alignment horizontal="center" wrapText="1"/>
    </xf>
    <xf numFmtId="0" fontId="7" fillId="0" borderId="0" xfId="31" applyFont="1" applyAlignment="1">
      <alignment horizontal="center" wrapText="1"/>
    </xf>
    <xf numFmtId="0" fontId="8" fillId="0" borderId="1" xfId="31" applyFont="1" applyBorder="1" applyAlignment="1">
      <alignment horizontal="center" wrapText="1"/>
    </xf>
    <xf numFmtId="0" fontId="10" fillId="0" borderId="0" xfId="32" applyFont="1" applyAlignment="1">
      <alignment vertical="center" wrapText="1"/>
    </xf>
    <xf numFmtId="0" fontId="7" fillId="0" borderId="1" xfId="32" applyFont="1" applyBorder="1" applyAlignment="1">
      <alignment horizontal="center" wrapText="1"/>
    </xf>
    <xf numFmtId="0" fontId="7" fillId="0" borderId="16" xfId="32" applyFont="1" applyBorder="1" applyAlignment="1">
      <alignment horizontal="center" wrapText="1"/>
    </xf>
    <xf numFmtId="0" fontId="4" fillId="0" borderId="1" xfId="32" applyFont="1" applyBorder="1" applyAlignment="1">
      <alignment horizontal="left"/>
    </xf>
    <xf numFmtId="0" fontId="7" fillId="0" borderId="16" xfId="32" applyFont="1" applyBorder="1" applyAlignment="1">
      <alignment horizontal="center"/>
    </xf>
    <xf numFmtId="0" fontId="7" fillId="0" borderId="0" xfId="32" applyFont="1" applyAlignment="1">
      <alignment horizontal="center"/>
    </xf>
    <xf numFmtId="0" fontId="7" fillId="0" borderId="30" xfId="32" applyFont="1" applyBorder="1" applyAlignment="1">
      <alignment horizontal="center"/>
    </xf>
    <xf numFmtId="0" fontId="7" fillId="0" borderId="1" xfId="32" applyFont="1" applyBorder="1" applyAlignment="1">
      <alignment horizontal="center"/>
    </xf>
    <xf numFmtId="0" fontId="4" fillId="0" borderId="1" xfId="0" applyFont="1" applyBorder="1" applyAlignment="1">
      <alignment horizontal="left" vertical="center" wrapText="1"/>
    </xf>
    <xf numFmtId="0" fontId="10" fillId="0" borderId="19" xfId="0" applyFont="1" applyBorder="1" applyAlignment="1">
      <alignment horizontal="left" vertical="center" wrapText="1"/>
    </xf>
    <xf numFmtId="0" fontId="10" fillId="0" borderId="0" xfId="33" applyFont="1" applyAlignment="1">
      <alignment horizontal="left" vertical="center" wrapText="1"/>
    </xf>
    <xf numFmtId="49" fontId="4" fillId="0" borderId="16" xfId="33" applyNumberFormat="1" applyFont="1" applyBorder="1" applyAlignment="1">
      <alignment wrapText="1"/>
    </xf>
    <xf numFmtId="0" fontId="4" fillId="0" borderId="16" xfId="33" applyFont="1" applyBorder="1" applyAlignment="1">
      <alignment wrapText="1"/>
    </xf>
    <xf numFmtId="0" fontId="7" fillId="0" borderId="0" xfId="33" applyFont="1" applyAlignment="1">
      <alignment horizontal="center" wrapText="1"/>
    </xf>
    <xf numFmtId="0" fontId="7" fillId="0" borderId="6" xfId="33" applyFont="1" applyBorder="1" applyAlignment="1">
      <alignment horizontal="center" wrapText="1"/>
    </xf>
    <xf numFmtId="0" fontId="7" fillId="0" borderId="1" xfId="33" applyFont="1" applyBorder="1" applyAlignment="1">
      <alignment horizontal="center" wrapText="1"/>
    </xf>
    <xf numFmtId="0" fontId="7" fillId="0" borderId="16" xfId="33" applyFont="1" applyBorder="1" applyAlignment="1">
      <alignment horizontal="center" wrapText="1"/>
    </xf>
    <xf numFmtId="0" fontId="8" fillId="0" borderId="16" xfId="33" applyFont="1" applyBorder="1" applyAlignment="1">
      <alignment horizontal="center" wrapText="1"/>
    </xf>
    <xf numFmtId="0" fontId="7" fillId="0" borderId="1" xfId="147" applyFont="1" applyBorder="1" applyAlignment="1">
      <alignment horizontal="center" vertical="center"/>
    </xf>
    <xf numFmtId="0" fontId="7" fillId="0" borderId="16" xfId="147" applyFont="1" applyBorder="1" applyAlignment="1">
      <alignment horizontal="center" wrapText="1"/>
    </xf>
    <xf numFmtId="49" fontId="4" fillId="0" borderId="29" xfId="33" applyNumberFormat="1" applyFont="1" applyBorder="1" applyAlignment="1">
      <alignment horizontal="left" wrapText="1"/>
    </xf>
    <xf numFmtId="0" fontId="4" fillId="0" borderId="29" xfId="33" applyFont="1" applyBorder="1" applyAlignment="1">
      <alignment horizontal="left" wrapText="1"/>
    </xf>
    <xf numFmtId="0" fontId="7" fillId="0" borderId="15" xfId="33" applyFont="1" applyBorder="1" applyAlignment="1">
      <alignment horizontal="center"/>
    </xf>
    <xf numFmtId="0" fontId="7" fillId="0" borderId="14" xfId="33" applyFont="1" applyBorder="1" applyAlignment="1">
      <alignment horizontal="center" wrapText="1"/>
    </xf>
    <xf numFmtId="0" fontId="7" fillId="0" borderId="5" xfId="33" applyFont="1" applyBorder="1" applyAlignment="1">
      <alignment horizontal="center" wrapText="1"/>
    </xf>
    <xf numFmtId="0" fontId="7" fillId="0" borderId="16" xfId="33" applyFont="1" applyBorder="1" applyAlignment="1">
      <alignment horizontal="center"/>
    </xf>
    <xf numFmtId="0" fontId="49" fillId="0" borderId="16" xfId="0" applyFont="1" applyBorder="1" applyAlignment="1">
      <alignment horizontal="center"/>
    </xf>
    <xf numFmtId="0" fontId="155" fillId="0" borderId="0" xfId="0" applyFont="1" applyAlignment="1">
      <alignment horizontal="left" wrapText="1"/>
    </xf>
    <xf numFmtId="0" fontId="155" fillId="0" borderId="0" xfId="0" applyFont="1" applyAlignment="1">
      <alignment horizontal="left" vertical="center" wrapText="1"/>
    </xf>
    <xf numFmtId="0" fontId="10" fillId="0" borderId="0" xfId="31" applyFont="1" applyAlignment="1">
      <alignment vertical="center" wrapText="1"/>
    </xf>
    <xf numFmtId="0" fontId="7" fillId="0" borderId="5" xfId="31" applyFont="1" applyBorder="1" applyAlignment="1">
      <alignment horizontal="center" wrapText="1"/>
    </xf>
    <xf numFmtId="0" fontId="7" fillId="0" borderId="1" xfId="31" applyFont="1" applyBorder="1" applyAlignment="1">
      <alignment horizontal="center"/>
    </xf>
    <xf numFmtId="14" fontId="4" fillId="0" borderId="1" xfId="31" applyNumberFormat="1" applyFont="1" applyBorder="1" applyAlignment="1">
      <alignment horizontal="left"/>
    </xf>
    <xf numFmtId="0" fontId="7" fillId="0" borderId="16" xfId="31" applyFont="1" applyBorder="1" applyAlignment="1">
      <alignment horizontal="center"/>
    </xf>
    <xf numFmtId="0" fontId="7" fillId="0" borderId="13" xfId="0" applyFont="1" applyBorder="1" applyAlignment="1">
      <alignment horizontal="center" wrapText="1"/>
    </xf>
    <xf numFmtId="0" fontId="10" fillId="0" borderId="9" xfId="0" applyFont="1" applyBorder="1" applyAlignment="1">
      <alignment horizontal="left" wrapText="1"/>
    </xf>
    <xf numFmtId="0" fontId="10" fillId="0" borderId="0" xfId="37" applyFont="1" applyAlignment="1">
      <alignment horizontal="left" vertical="center" wrapText="1"/>
    </xf>
    <xf numFmtId="14" fontId="4" fillId="0" borderId="1" xfId="31" applyNumberFormat="1" applyFont="1" applyBorder="1" applyAlignment="1">
      <alignment horizontal="left" wrapText="1"/>
    </xf>
    <xf numFmtId="0" fontId="4" fillId="0" borderId="1" xfId="31" applyFont="1" applyBorder="1" applyAlignment="1">
      <alignment horizontal="left" wrapText="1"/>
    </xf>
    <xf numFmtId="0" fontId="7" fillId="0" borderId="0" xfId="31" applyFont="1" applyAlignment="1">
      <alignment horizontal="center"/>
    </xf>
    <xf numFmtId="0" fontId="7" fillId="0" borderId="15" xfId="31" applyFont="1" applyBorder="1" applyAlignment="1">
      <alignment horizontal="center"/>
    </xf>
    <xf numFmtId="0" fontId="7" fillId="0" borderId="13" xfId="31" applyFont="1" applyBorder="1" applyAlignment="1">
      <alignment horizontal="center"/>
    </xf>
    <xf numFmtId="0" fontId="54" fillId="0" borderId="1" xfId="0" applyFont="1" applyBorder="1" applyAlignment="1">
      <alignment horizontal="left" wrapText="1"/>
    </xf>
    <xf numFmtId="0" fontId="7" fillId="0" borderId="13" xfId="0" applyFont="1" applyBorder="1" applyAlignment="1">
      <alignment horizontal="center"/>
    </xf>
    <xf numFmtId="0" fontId="49" fillId="0" borderId="13" xfId="0" applyFont="1" applyBorder="1" applyAlignment="1">
      <alignment horizontal="center"/>
    </xf>
    <xf numFmtId="0" fontId="4" fillId="0" borderId="0" xfId="31" applyFont="1" applyAlignment="1">
      <alignment horizontal="left" wrapText="1"/>
    </xf>
    <xf numFmtId="0" fontId="7" fillId="0" borderId="14" xfId="31" applyFont="1" applyBorder="1" applyAlignment="1">
      <alignment horizontal="center" wrapText="1"/>
    </xf>
    <xf numFmtId="0" fontId="4" fillId="0" borderId="1" xfId="0" applyFont="1" applyBorder="1"/>
    <xf numFmtId="0" fontId="4" fillId="0" borderId="1" xfId="0" applyFont="1" applyBorder="1" applyAlignment="1">
      <alignment horizontal="left" vertical="center"/>
    </xf>
    <xf numFmtId="14" fontId="4" fillId="0" borderId="1" xfId="32" applyNumberFormat="1" applyFont="1" applyBorder="1" applyAlignment="1">
      <alignment horizontal="left" wrapText="1"/>
    </xf>
    <xf numFmtId="0" fontId="4" fillId="0" borderId="1" xfId="32" applyFont="1" applyBorder="1" applyAlignment="1">
      <alignment horizontal="left" wrapText="1"/>
    </xf>
    <xf numFmtId="0" fontId="7" fillId="0" borderId="0" xfId="32" applyFont="1" applyAlignment="1">
      <alignment horizontal="center" wrapText="1"/>
    </xf>
    <xf numFmtId="0" fontId="4" fillId="0" borderId="0" xfId="0" applyFont="1" applyAlignment="1">
      <alignment horizontal="left" wrapText="1"/>
    </xf>
    <xf numFmtId="0" fontId="10" fillId="0" borderId="2" xfId="0" applyFont="1" applyBorder="1" applyAlignment="1">
      <alignment horizontal="left" vertical="center" wrapText="1"/>
    </xf>
    <xf numFmtId="0" fontId="7" fillId="0" borderId="17" xfId="31" applyFont="1" applyBorder="1" applyAlignment="1">
      <alignment horizontal="center" wrapText="1"/>
    </xf>
    <xf numFmtId="0" fontId="8" fillId="0" borderId="16" xfId="31" applyFont="1" applyBorder="1" applyAlignment="1">
      <alignment horizontal="center" wrapText="1"/>
    </xf>
    <xf numFmtId="0" fontId="10" fillId="0" borderId="17" xfId="0" applyFont="1" applyBorder="1" applyAlignment="1">
      <alignment horizontal="left" wrapText="1"/>
    </xf>
    <xf numFmtId="49" fontId="2" fillId="0" borderId="0" xfId="0" applyNumberFormat="1" applyFont="1" applyAlignment="1">
      <alignment horizontal="center" wrapText="1"/>
    </xf>
    <xf numFmtId="164" fontId="7" fillId="0" borderId="0" xfId="0" applyNumberFormat="1" applyFont="1" applyAlignment="1">
      <alignment horizontal="right" wrapText="1"/>
    </xf>
    <xf numFmtId="164" fontId="7" fillId="0" borderId="1" xfId="0" applyNumberFormat="1" applyFont="1" applyBorder="1" applyAlignment="1">
      <alignment horizontal="right" wrapText="1"/>
    </xf>
    <xf numFmtId="164" fontId="7" fillId="0" borderId="1" xfId="0" applyNumberFormat="1" applyFont="1" applyBorder="1" applyAlignment="1">
      <alignment horizontal="center"/>
    </xf>
    <xf numFmtId="2" fontId="7" fillId="0" borderId="1" xfId="0" applyNumberFormat="1" applyFont="1" applyBorder="1" applyAlignment="1">
      <alignment horizontal="center" wrapText="1"/>
    </xf>
    <xf numFmtId="2" fontId="7" fillId="0" borderId="0" xfId="0" applyNumberFormat="1" applyFont="1" applyAlignment="1">
      <alignment horizontal="right" wrapText="1"/>
    </xf>
    <xf numFmtId="2" fontId="7" fillId="0" borderId="1" xfId="0" applyNumberFormat="1" applyFont="1" applyBorder="1" applyAlignment="1">
      <alignment horizontal="right" wrapText="1"/>
    </xf>
    <xf numFmtId="0" fontId="4" fillId="0" borderId="1" xfId="0" applyFont="1" applyBorder="1" applyAlignment="1">
      <alignment horizontal="left"/>
    </xf>
    <xf numFmtId="0" fontId="10" fillId="0" borderId="0" xfId="31" applyFont="1" applyAlignment="1">
      <alignment horizontal="left" vertical="center" wrapText="1"/>
    </xf>
    <xf numFmtId="0" fontId="10" fillId="0" borderId="0" xfId="36" applyFont="1" applyAlignment="1">
      <alignment horizontal="left" vertical="center" wrapText="1"/>
    </xf>
    <xf numFmtId="14" fontId="4" fillId="0" borderId="0" xfId="36" applyNumberFormat="1" applyFont="1" applyAlignment="1">
      <alignment wrapText="1"/>
    </xf>
    <xf numFmtId="0" fontId="4" fillId="0" borderId="0" xfId="36" applyFont="1" applyAlignment="1">
      <alignment wrapText="1"/>
    </xf>
    <xf numFmtId="0" fontId="7" fillId="0" borderId="16" xfId="36" applyFont="1" applyBorder="1" applyAlignment="1">
      <alignment horizontal="center"/>
    </xf>
    <xf numFmtId="0" fontId="7" fillId="0" borderId="17" xfId="36" applyFont="1" applyBorder="1" applyAlignment="1">
      <alignment horizontal="right" wrapText="1"/>
    </xf>
    <xf numFmtId="0" fontId="7" fillId="0" borderId="1" xfId="36" applyFont="1" applyBorder="1" applyAlignment="1">
      <alignment horizontal="right" wrapText="1"/>
    </xf>
    <xf numFmtId="0" fontId="8" fillId="0" borderId="16" xfId="36" applyFont="1" applyBorder="1" applyAlignment="1">
      <alignment horizontal="center"/>
    </xf>
    <xf numFmtId="0" fontId="7" fillId="0" borderId="3" xfId="0" applyFont="1" applyBorder="1" applyAlignment="1">
      <alignment horizontal="center" wrapText="1"/>
    </xf>
    <xf numFmtId="164" fontId="7" fillId="0" borderId="17" xfId="0" applyNumberFormat="1" applyFont="1" applyBorder="1" applyAlignment="1">
      <alignment horizontal="center" wrapText="1"/>
    </xf>
    <xf numFmtId="3" fontId="7" fillId="0" borderId="0" xfId="0" applyNumberFormat="1" applyFont="1" applyAlignment="1">
      <alignment horizontal="center" wrapText="1"/>
    </xf>
    <xf numFmtId="0" fontId="4" fillId="2" borderId="1" xfId="0" applyFont="1" applyFill="1" applyBorder="1" applyAlignment="1">
      <alignment horizontal="left" wrapText="1"/>
    </xf>
    <xf numFmtId="164" fontId="7" fillId="0" borderId="6"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178" fontId="7" fillId="0" borderId="2" xfId="0" applyNumberFormat="1" applyFont="1" applyBorder="1" applyAlignment="1">
      <alignment horizontal="center"/>
    </xf>
    <xf numFmtId="178" fontId="8" fillId="0" borderId="2" xfId="0" applyNumberFormat="1" applyFont="1" applyBorder="1" applyAlignment="1">
      <alignment horizontal="center"/>
    </xf>
    <xf numFmtId="0" fontId="10" fillId="0" borderId="0" xfId="0" applyFont="1" applyAlignment="1">
      <alignment vertical="center" wrapText="1"/>
    </xf>
    <xf numFmtId="14" fontId="4" fillId="0" borderId="1" xfId="0" applyNumberFormat="1" applyFont="1" applyBorder="1" applyAlignment="1">
      <alignment horizontal="left" wrapText="1"/>
    </xf>
    <xf numFmtId="0" fontId="10" fillId="0" borderId="0" xfId="39" applyFont="1" applyAlignment="1">
      <alignment horizontal="left" vertical="center" wrapText="1"/>
    </xf>
    <xf numFmtId="0" fontId="4" fillId="0" borderId="5" xfId="39" applyFont="1" applyBorder="1" applyAlignment="1">
      <alignment horizontal="left" wrapText="1"/>
    </xf>
    <xf numFmtId="0" fontId="7" fillId="0" borderId="14" xfId="39" applyFont="1" applyBorder="1" applyAlignment="1">
      <alignment horizontal="center"/>
    </xf>
    <xf numFmtId="0" fontId="7" fillId="0" borderId="15" xfId="39" applyFont="1" applyBorder="1" applyAlignment="1">
      <alignment horizontal="center"/>
    </xf>
    <xf numFmtId="0" fontId="7" fillId="0" borderId="14" xfId="39" applyFont="1" applyBorder="1" applyAlignment="1">
      <alignment horizontal="center" wrapText="1"/>
    </xf>
    <xf numFmtId="0" fontId="7" fillId="0" borderId="1" xfId="39" applyFont="1" applyBorder="1" applyAlignment="1">
      <alignment horizontal="center" wrapText="1"/>
    </xf>
    <xf numFmtId="0" fontId="40" fillId="0" borderId="0" xfId="3" applyFont="1" applyAlignment="1">
      <alignment horizontal="left" vertical="center" wrapText="1"/>
    </xf>
    <xf numFmtId="0" fontId="4" fillId="0" borderId="1" xfId="3" applyFont="1" applyBorder="1" applyAlignment="1">
      <alignment horizontal="left"/>
    </xf>
    <xf numFmtId="0" fontId="33" fillId="15" borderId="17" xfId="3" applyFont="1" applyFill="1" applyBorder="1" applyAlignment="1">
      <alignment horizontal="center" vertical="center" wrapText="1"/>
    </xf>
    <xf numFmtId="0" fontId="33" fillId="0" borderId="17" xfId="3" applyFont="1" applyBorder="1" applyAlignment="1">
      <alignment horizontal="center"/>
    </xf>
    <xf numFmtId="0" fontId="33" fillId="0" borderId="0" xfId="3" applyFont="1" applyAlignment="1">
      <alignment horizontal="center" vertical="center"/>
    </xf>
    <xf numFmtId="0" fontId="7" fillId="0" borderId="0" xfId="3" applyFont="1" applyAlignment="1">
      <alignment horizontal="center" vertical="center"/>
    </xf>
    <xf numFmtId="0" fontId="7" fillId="15" borderId="16" xfId="3" applyFont="1" applyFill="1" applyBorder="1" applyAlignment="1">
      <alignment horizontal="center" vertical="center" wrapText="1"/>
    </xf>
    <xf numFmtId="0" fontId="7" fillId="0" borderId="0" xfId="3" applyFont="1" applyAlignment="1">
      <alignment horizontal="center" vertical="center" wrapText="1"/>
    </xf>
    <xf numFmtId="0" fontId="10" fillId="0" borderId="0" xfId="3" applyFont="1" applyAlignment="1">
      <alignment horizontal="left" vertical="center" wrapText="1"/>
    </xf>
    <xf numFmtId="0" fontId="4" fillId="0" borderId="6" xfId="3" applyFont="1" applyBorder="1" applyAlignment="1">
      <alignment horizontal="center" wrapText="1"/>
    </xf>
    <xf numFmtId="0" fontId="4" fillId="0" borderId="1" xfId="3" applyFont="1" applyBorder="1" applyAlignment="1">
      <alignment horizontal="center" wrapText="1"/>
    </xf>
    <xf numFmtId="0" fontId="33" fillId="0" borderId="6" xfId="3" applyFont="1" applyBorder="1" applyAlignment="1">
      <alignment horizontal="center"/>
    </xf>
    <xf numFmtId="0" fontId="33" fillId="0" borderId="6" xfId="3" applyFont="1" applyBorder="1" applyAlignment="1">
      <alignment horizontal="center" wrapText="1"/>
    </xf>
    <xf numFmtId="0" fontId="7" fillId="0" borderId="6" xfId="3" applyFont="1" applyBorder="1" applyAlignment="1">
      <alignment horizontal="right" wrapText="1"/>
    </xf>
    <xf numFmtId="0" fontId="7" fillId="0" borderId="1" xfId="3" applyFont="1" applyBorder="1" applyAlignment="1">
      <alignment horizontal="right" wrapText="1"/>
    </xf>
    <xf numFmtId="0" fontId="7" fillId="15" borderId="0" xfId="3" applyFont="1" applyFill="1" applyAlignment="1">
      <alignment horizontal="center" wrapText="1"/>
    </xf>
    <xf numFmtId="0" fontId="8" fillId="15" borderId="0" xfId="3" applyFill="1" applyAlignment="1">
      <alignment horizontal="center" wrapText="1"/>
    </xf>
    <xf numFmtId="0" fontId="7" fillId="15" borderId="6" xfId="3" applyFont="1" applyFill="1" applyBorder="1" applyAlignment="1">
      <alignment horizontal="center" wrapText="1"/>
    </xf>
    <xf numFmtId="0" fontId="29" fillId="15" borderId="6" xfId="3" applyFont="1" applyFill="1" applyBorder="1" applyAlignment="1">
      <alignment horizont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xf>
    <xf numFmtId="164" fontId="7" fillId="15" borderId="16" xfId="0" applyNumberFormat="1" applyFont="1" applyFill="1" applyBorder="1" applyAlignment="1">
      <alignment horizontal="center" vertical="center" wrapText="1"/>
    </xf>
    <xf numFmtId="0" fontId="7" fillId="15" borderId="16" xfId="0" applyFont="1" applyFill="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center" wrapText="1"/>
    </xf>
    <xf numFmtId="0" fontId="7" fillId="15" borderId="0" xfId="0" applyFont="1" applyFill="1" applyAlignment="1">
      <alignment horizontal="center"/>
    </xf>
    <xf numFmtId="0" fontId="8" fillId="15" borderId="0" xfId="0" applyFont="1" applyFill="1" applyAlignment="1">
      <alignment horizontal="center"/>
    </xf>
    <xf numFmtId="0" fontId="7" fillId="15" borderId="0" xfId="0" applyFont="1" applyFill="1" applyAlignment="1">
      <alignment horizontal="center" wrapText="1"/>
    </xf>
    <xf numFmtId="0" fontId="78" fillId="15" borderId="0" xfId="0" applyFont="1" applyFill="1" applyAlignment="1">
      <alignment horizontal="center" wrapText="1"/>
    </xf>
    <xf numFmtId="0" fontId="7" fillId="15" borderId="16" xfId="0" applyFont="1" applyFill="1" applyBorder="1" applyAlignment="1">
      <alignment horizont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16" xfId="0" applyFont="1" applyBorder="1" applyAlignment="1">
      <alignment horizontal="center" vertical="center"/>
    </xf>
    <xf numFmtId="49" fontId="10" fillId="0" borderId="0" xfId="0" applyNumberFormat="1" applyFont="1" applyAlignment="1">
      <alignment horizontal="left" vertical="center" wrapText="1"/>
    </xf>
    <xf numFmtId="0" fontId="7" fillId="0" borderId="17" xfId="0" applyFont="1" applyBorder="1" applyAlignment="1">
      <alignment horizontal="center" wrapText="1"/>
    </xf>
    <xf numFmtId="0" fontId="7" fillId="0" borderId="0" xfId="0" applyFont="1" applyAlignment="1">
      <alignment horizontal="center" vertical="center" wrapText="1"/>
    </xf>
    <xf numFmtId="0" fontId="7" fillId="15" borderId="17" xfId="0" applyFont="1" applyFill="1" applyBorder="1" applyAlignment="1">
      <alignment horizontal="center" vertical="center"/>
    </xf>
    <xf numFmtId="165" fontId="33" fillId="15" borderId="17" xfId="0" applyNumberFormat="1" applyFont="1" applyFill="1" applyBorder="1" applyAlignment="1">
      <alignment horizontal="center" vertical="center"/>
    </xf>
    <xf numFmtId="0" fontId="29" fillId="15" borderId="17" xfId="0" applyFont="1" applyFill="1" applyBorder="1" applyAlignment="1">
      <alignment horizontal="center" vertical="center"/>
    </xf>
    <xf numFmtId="165" fontId="7" fillId="15" borderId="17" xfId="0" applyNumberFormat="1" applyFont="1" applyFill="1" applyBorder="1" applyAlignment="1">
      <alignment horizontal="center" vertical="center"/>
    </xf>
    <xf numFmtId="0" fontId="8" fillId="15" borderId="17" xfId="0" applyFont="1" applyFill="1" applyBorder="1" applyAlignment="1">
      <alignment horizontal="center" vertical="center"/>
    </xf>
    <xf numFmtId="0" fontId="4" fillId="0" borderId="1" xfId="0" quotePrefix="1" applyFont="1" applyBorder="1" applyAlignment="1">
      <alignment horizontal="left"/>
    </xf>
    <xf numFmtId="0" fontId="33" fillId="15" borderId="16" xfId="3" applyFont="1" applyFill="1" applyBorder="1" applyAlignment="1">
      <alignment horizontal="center" vertical="center" wrapText="1"/>
    </xf>
    <xf numFmtId="0" fontId="33" fillId="0" borderId="17" xfId="3" applyFont="1" applyBorder="1" applyAlignment="1">
      <alignment horizontal="center" vertical="center" wrapText="1"/>
    </xf>
    <xf numFmtId="164" fontId="7" fillId="15" borderId="16" xfId="3" applyNumberFormat="1" applyFont="1" applyFill="1" applyBorder="1" applyAlignment="1">
      <alignment horizontal="center"/>
    </xf>
    <xf numFmtId="0" fontId="33" fillId="0" borderId="0" xfId="3" applyFont="1" applyAlignment="1">
      <alignment horizontal="center" vertical="center" wrapText="1"/>
    </xf>
  </cellXfs>
  <cellStyles count="149">
    <cellStyle name=" 1" xfId="18" xr:uid="{B226E70B-F4C4-4890-8833-4DB434A06038}"/>
    <cellStyle name=" 1 2" xfId="19" xr:uid="{6A566317-1944-4CE4-B4EA-CA71916ADCCE}"/>
    <cellStyle name=" 1 2 2" xfId="20" xr:uid="{AAFE477E-1268-42AB-A6AB-3D873FB03B81}"/>
    <cellStyle name="20% - Accent1" xfId="5" builtinId="30" customBuiltin="1"/>
    <cellStyle name="20% - Accent2" xfId="7" builtinId="34" customBuiltin="1"/>
    <cellStyle name="20% - Accent3" xfId="9" builtinId="38" customBuiltin="1"/>
    <cellStyle name="20% - Accent4" xfId="11" builtinId="42" customBuiltin="1"/>
    <cellStyle name="20% - Accent5" xfId="13" builtinId="46" customBuiltin="1"/>
    <cellStyle name="20% - Accent6" xfId="15" builtinId="50" customBuiltin="1"/>
    <cellStyle name="40% - Accent1" xfId="6" builtinId="31" customBuiltin="1"/>
    <cellStyle name="40% - Accent2" xfId="8" builtinId="35" customBuiltin="1"/>
    <cellStyle name="40% - Accent3" xfId="10" builtinId="39" customBuiltin="1"/>
    <cellStyle name="40% - Accent4" xfId="12" builtinId="43" customBuiltin="1"/>
    <cellStyle name="40% - Accent5" xfId="14" builtinId="47" customBuiltin="1"/>
    <cellStyle name="40% - Accent6" xfId="16" builtinId="51" customBuiltin="1"/>
    <cellStyle name="60% - Accent1 2" xfId="65" xr:uid="{7F767C7D-09DD-4120-8B1A-E432436DFF71}"/>
    <cellStyle name="60% - Accent2 2" xfId="66" xr:uid="{211B3D3E-A420-484D-8A6A-780E08B9B546}"/>
    <cellStyle name="60% - Accent3 2" xfId="67" xr:uid="{791D21E1-6811-47C0-9A91-834EF9A29C59}"/>
    <cellStyle name="60% - Accent4 2" xfId="68" xr:uid="{FB322C2F-4C00-4287-957A-E9B97B3FB95A}"/>
    <cellStyle name="60% - Accent5 2" xfId="69" xr:uid="{78DE1419-D6C2-4634-8DAD-30C51C5FFB07}"/>
    <cellStyle name="60% - Accent6 2" xfId="70" xr:uid="{872FB218-A173-4012-91D5-506A8E27A9C1}"/>
    <cellStyle name="Accent1" xfId="57" builtinId="29" customBuiltin="1"/>
    <cellStyle name="Accent2" xfId="58" builtinId="33" customBuiltin="1"/>
    <cellStyle name="Accent3" xfId="59" builtinId="37" customBuiltin="1"/>
    <cellStyle name="Accent4" xfId="60" builtinId="41" customBuiltin="1"/>
    <cellStyle name="Accent5" xfId="61" builtinId="45" customBuiltin="1"/>
    <cellStyle name="Accent6" xfId="62" builtinId="49" customBuiltin="1"/>
    <cellStyle name="Bad" xfId="47" builtinId="27" customBuiltin="1"/>
    <cellStyle name="Calculation" xfId="50" builtinId="22" customBuiltin="1"/>
    <cellStyle name="Check Cell" xfId="52" builtinId="23" customBuiltin="1"/>
    <cellStyle name="Comma" xfId="2" builtinId="3"/>
    <cellStyle name="Comma 2" xfId="17" xr:uid="{E3490D81-8098-49F7-9FEE-EFBD21297853}"/>
    <cellStyle name="Comma 2 2" xfId="142" xr:uid="{E46365A1-06CF-45F2-A909-E33606DE7DCF}"/>
    <cellStyle name="Comma 2 3" xfId="71" xr:uid="{FF1DD588-576D-4A61-A389-20AC70177825}"/>
    <cellStyle name="Comma 3" xfId="25" xr:uid="{47CAF30D-60E7-4562-A56C-20875A88FA60}"/>
    <cellStyle name="Comma 3 2" xfId="143" xr:uid="{880DAEE2-DCD5-4170-A6E7-6FD60CABE1E2}"/>
    <cellStyle name="Comma 3 3" xfId="72" xr:uid="{D47C35AD-A58E-41DB-A177-E692A07408E8}"/>
    <cellStyle name="Comma 4" xfId="73" xr:uid="{7043D335-FDEF-43FD-922B-30AA9C934397}"/>
    <cellStyle name="Comma 4 2" xfId="144" xr:uid="{972BAFD5-20FB-4BA4-9756-52193B5F5FD8}"/>
    <cellStyle name="Comma 5" xfId="74" xr:uid="{4CA51D94-0DA9-4BAC-9543-1A5F34DEE95C}"/>
    <cellStyle name="Comma 5 2" xfId="145" xr:uid="{E8F6E440-E3FB-409A-9C15-8EBAE534075B}"/>
    <cellStyle name="Comma 6" xfId="140" xr:uid="{061DC160-BAFA-4980-B142-0B18BB30FC49}"/>
    <cellStyle name="Comma 7" xfId="141" xr:uid="{ABBB6B63-14E3-4917-BF19-27CEE79CCF2D}"/>
    <cellStyle name="Comma 8" xfId="146" xr:uid="{E739EF28-3B49-4D04-BC34-A0C92162FF24}"/>
    <cellStyle name="Explanatory Text" xfId="55" builtinId="53" customBuiltin="1"/>
    <cellStyle name="Followed Hyperlink 2" xfId="75" xr:uid="{E37FCB82-0034-44B9-919F-7070216E7359}"/>
    <cellStyle name="Followed Hyperlink 3" xfId="76" xr:uid="{643EA811-4B97-43EE-B338-59A33C98EDA7}"/>
    <cellStyle name="Good" xfId="46" builtinId="26" customBuiltin="1"/>
    <cellStyle name="Heading" xfId="77" xr:uid="{0CECB5E0-E2D5-45A1-91D1-50A49E6700CA}"/>
    <cellStyle name="Heading 1" xfId="42" builtinId="16" customBuiltin="1"/>
    <cellStyle name="Heading 2" xfId="43" builtinId="17" customBuiltin="1"/>
    <cellStyle name="Heading 3" xfId="44" builtinId="18" customBuiltin="1"/>
    <cellStyle name="Heading 4" xfId="45" builtinId="19" customBuiltin="1"/>
    <cellStyle name="Heading 5" xfId="78" xr:uid="{AD1E4C23-3D2A-429C-860D-4921857BAA4B}"/>
    <cellStyle name="Heading 6" xfId="79" xr:uid="{52F9AEFF-AA2B-4FE1-BF9B-07A4464CD5CA}"/>
    <cellStyle name="Heading1" xfId="80" xr:uid="{A0B70B44-CA4C-4D10-B7AB-C9901D4E30C0}"/>
    <cellStyle name="Heading1 2" xfId="81" xr:uid="{944BE281-DD7F-4855-AAC5-EFA60E938547}"/>
    <cellStyle name="Heading1 3" xfId="82" xr:uid="{8FBE487F-21D3-42F9-A95D-EF887A6FAB04}"/>
    <cellStyle name="Hyperlink" xfId="1" builtinId="8"/>
    <cellStyle name="Hyperlink 2" xfId="4" xr:uid="{50087AD6-D627-4407-A63E-BCD6EE3B0173}"/>
    <cellStyle name="Hyperlink 2 2" xfId="85" xr:uid="{69595904-D6D2-4616-B733-91F8098A878C}"/>
    <cellStyle name="Hyperlink 2 2 2" xfId="86" xr:uid="{1D5A8706-141D-4DB5-BB3E-6898DFACE569}"/>
    <cellStyle name="Hyperlink 2 2 3" xfId="87" xr:uid="{2342741B-B4FF-4AEC-9BEB-74A7E7231B28}"/>
    <cellStyle name="Hyperlink 2 3" xfId="88" xr:uid="{36B4D57C-D686-476A-AFE0-F82D68EFCF28}"/>
    <cellStyle name="Hyperlink 2 4" xfId="84" xr:uid="{C327C5B0-B4B3-4398-AFA1-4B7F80950A49}"/>
    <cellStyle name="Hyperlink 3" xfId="89" xr:uid="{2EA0249D-BE34-4F41-A798-96B362D53A77}"/>
    <cellStyle name="Hyperlink 4" xfId="90" xr:uid="{C0BC531B-F441-4A75-A641-F666A6F27E34}"/>
    <cellStyle name="Hyperlink 4 2" xfId="91" xr:uid="{253CD0FF-58F1-498E-A8A2-2C51F83C509F}"/>
    <cellStyle name="Hyperlink 5" xfId="26" xr:uid="{6BDCFB7F-BB2F-4C67-892A-24D3146A6D2C}"/>
    <cellStyle name="Hyperlink 5 2" xfId="92" xr:uid="{2975500A-9414-4BC1-9E90-6BDAE8353D66}"/>
    <cellStyle name="Hyperlink 6" xfId="93" xr:uid="{4C0A35F0-1C35-4B7E-AE0F-428DF9FA69DE}"/>
    <cellStyle name="Hyperlink 7" xfId="94" xr:uid="{294B1BBC-9120-4D38-A2BE-E2DF81303750}"/>
    <cellStyle name="Hyperlink 8" xfId="83" xr:uid="{5AFEB426-86FA-436F-808B-EE50CA02FCF0}"/>
    <cellStyle name="Hyperlink 9" xfId="63" xr:uid="{5B5D959D-97D0-43FD-8973-1C1B75CE72D2}"/>
    <cellStyle name="Input" xfId="48" builtinId="20" customBuiltin="1"/>
    <cellStyle name="Linked Cell" xfId="51" builtinId="24" customBuiltin="1"/>
    <cellStyle name="Microsoft " xfId="21" xr:uid="{8581FB2B-0B20-413D-A34D-552053126B3F}"/>
    <cellStyle name="Microsoft Excel found an error in the formula you entered. " xfId="22" xr:uid="{D1B09408-32E1-4BE2-A044-EF949A5D3A4C}"/>
    <cellStyle name="Neutral 2" xfId="95" xr:uid="{3615FAE5-8265-4C81-858B-F7D4C5460D9D}"/>
    <cellStyle name="Normal" xfId="0" builtinId="0"/>
    <cellStyle name="Normal 10" xfId="96" xr:uid="{F52D441E-B78B-4F8B-88D2-8E3DF1D04472}"/>
    <cellStyle name="Normal 10 2" xfId="97" xr:uid="{2CAEB3B3-4156-4CA0-8CCA-340FAA21F2B6}"/>
    <cellStyle name="Normal 11" xfId="98" xr:uid="{803DAEA5-BD12-49ED-9108-29F143C43183}"/>
    <cellStyle name="Normal 11 2" xfId="99" xr:uid="{B282A316-EBFC-4D3C-BE37-20B5F9CB6B10}"/>
    <cellStyle name="Normal 12" xfId="100" xr:uid="{570A08D8-CB5A-40F0-AC45-16A66F9AE3F6}"/>
    <cellStyle name="Normal 12 2" xfId="101" xr:uid="{519DE5EA-6A48-4152-AEC2-95E301B19874}"/>
    <cellStyle name="Normal 13" xfId="102" xr:uid="{49346EDC-50D2-4EB3-8EFD-099ED07977B2}"/>
    <cellStyle name="Normal 14" xfId="64" xr:uid="{9973F8A1-1525-42FB-BED8-9AFAA44C05D2}"/>
    <cellStyle name="Normal 2" xfId="3" xr:uid="{2AD8046D-CE6B-40A3-BDCB-1BFEEA0E5BE3}"/>
    <cellStyle name="Normal 2 2" xfId="33" xr:uid="{94F61FD2-08E9-4F4C-9319-66194A827047}"/>
    <cellStyle name="Normal 2 2 2" xfId="105" xr:uid="{8783821F-3009-47B1-9F35-9E17C3896E0D}"/>
    <cellStyle name="Normal 2 2 3" xfId="104" xr:uid="{7CB4B533-7EE8-401B-8A6C-300E9D19276F}"/>
    <cellStyle name="Normal 2 3" xfId="37" xr:uid="{12A943D8-F6AB-4918-A46D-5CD357B8AD16}"/>
    <cellStyle name="Normal 2 3 2" xfId="106" xr:uid="{388FC056-39F2-4880-A1DC-2B1AA382D197}"/>
    <cellStyle name="Normal 2 4" xfId="103" xr:uid="{13ACB130-BE0D-4560-8D2B-BADFC9400EED}"/>
    <cellStyle name="Normal 3" xfId="24" xr:uid="{37660F27-275A-4701-B3FF-4FD5EE673CE0}"/>
    <cellStyle name="Normal 3 2" xfId="108" xr:uid="{8AF8DEEE-9171-477B-BF2E-B2F19236A46A}"/>
    <cellStyle name="Normal 3 2 2" xfId="109" xr:uid="{E30D4566-8A1A-45E7-B3FB-E2BAC11309FE}"/>
    <cellStyle name="Normal 3 2 3" xfId="110" xr:uid="{E2249762-001A-4235-A26C-2C6E30D0F876}"/>
    <cellStyle name="Normal 3 3" xfId="111" xr:uid="{9CBCE644-0487-4C27-AF30-E5C3FEC70BB8}"/>
    <cellStyle name="Normal 3 4" xfId="112" xr:uid="{1EECDD33-29AD-4BC8-8CEF-9E972C833810}"/>
    <cellStyle name="Normal 3 5" xfId="107" xr:uid="{DBBEDC17-0F0A-4D5B-A9DC-D2C5B09D0753}"/>
    <cellStyle name="Normal 4" xfId="27" xr:uid="{63B9E9F9-70DF-4762-8A76-FD90B57FE4CE}"/>
    <cellStyle name="Normal 4 2" xfId="36" xr:uid="{29334A3A-6CA5-4212-A449-1101DC8FD93C}"/>
    <cellStyle name="Normal 4 2 2" xfId="114" xr:uid="{3CEC2A57-59AB-43B2-B561-FC64EBAB96A1}"/>
    <cellStyle name="Normal 4 2 3" xfId="113" xr:uid="{B21BEC4E-E3D9-4727-87DA-F35B4CF9E4AE}"/>
    <cellStyle name="Normal 4 3" xfId="41" xr:uid="{BCFF4B22-3175-47E9-A187-F49448DD1308}"/>
    <cellStyle name="Normal 4 3 2" xfId="115" xr:uid="{F066F020-DF8D-44BB-BAC7-08ED500D5F26}"/>
    <cellStyle name="Normal 4 4" xfId="116" xr:uid="{38EC1F57-2CAA-4617-8883-A9C47F294532}"/>
    <cellStyle name="Normal 4 5" xfId="148" xr:uid="{96C42886-A62E-404E-8C53-5710F506ABC6}"/>
    <cellStyle name="Normal 5" xfId="31" xr:uid="{5046B4A6-BE90-4850-97A5-86071DAF37CC}"/>
    <cellStyle name="Normal 5 2" xfId="118" xr:uid="{5484F635-1DDF-4C32-815E-D31233419257}"/>
    <cellStyle name="Normal 5 3" xfId="119" xr:uid="{788A0045-745B-474D-9F9D-4338F99E1FA5}"/>
    <cellStyle name="Normal 5 4" xfId="117" xr:uid="{85ED4F6E-8F61-4EED-959A-ACED94FCD5F7}"/>
    <cellStyle name="Normal 5 5" xfId="147" xr:uid="{205DDAD9-A4B8-41F9-8BC4-0150B1FD5B5D}"/>
    <cellStyle name="Normal 6" xfId="120" xr:uid="{F74B2925-CE1A-4FE7-8E4A-1844BDC9360B}"/>
    <cellStyle name="Normal 6 2" xfId="121" xr:uid="{C8372D23-CACC-4A55-8132-8FB49FA97BE0}"/>
    <cellStyle name="Normal 6 2 2" xfId="122" xr:uid="{F643565E-6D3B-4223-993A-7E6591356A58}"/>
    <cellStyle name="Normal 6 3" xfId="123" xr:uid="{6B219F90-9F40-4C36-BDA4-7115FBC06939}"/>
    <cellStyle name="Normal 7" xfId="32" xr:uid="{E6067E90-1835-45AB-8520-BED30336513D}"/>
    <cellStyle name="Normal 7 2" xfId="125" xr:uid="{8BE3DD06-237A-4ADD-9622-8DFAAFBB9FE4}"/>
    <cellStyle name="Normal 7 3" xfId="124" xr:uid="{B6589A93-A941-41BD-B099-BAEF6F49AEB1}"/>
    <cellStyle name="Normal 8" xfId="39" xr:uid="{BBFEE331-3C43-4584-B579-8562B6F70464}"/>
    <cellStyle name="Normal 8 2" xfId="127" xr:uid="{2E800681-329C-43F3-96DF-9981536E8920}"/>
    <cellStyle name="Normal 8 3" xfId="128" xr:uid="{DDCB74B3-0062-4921-808F-81E2EADDCA73}"/>
    <cellStyle name="Normal 8 4" xfId="126" xr:uid="{636B8A30-0CB1-4606-8779-9A6AF3612E98}"/>
    <cellStyle name="Normal 9" xfId="129" xr:uid="{48781F11-152E-400D-A0BD-247B01B9833E}"/>
    <cellStyle name="Normal 9 2" xfId="130" xr:uid="{5BDCB084-B4A6-41A9-9EDB-47FBB6853AA5}"/>
    <cellStyle name="Normal 9 3" xfId="131" xr:uid="{CCCECBEE-9CC8-48C8-8B1D-3A5C03512FD0}"/>
    <cellStyle name="Note" xfId="54" builtinId="10" customBuiltin="1"/>
    <cellStyle name="Note 2" xfId="132" xr:uid="{5BEAF406-AAE4-41F6-BA68-241AC1433F6E}"/>
    <cellStyle name="Note 3" xfId="133" xr:uid="{0E8BC4CC-E326-4499-8617-B7C5BFCAC060}"/>
    <cellStyle name="Output" xfId="49" builtinId="21" customBuiltin="1"/>
    <cellStyle name="Result" xfId="134" xr:uid="{AD659B97-7A42-4693-9147-C9C4D772806C}"/>
    <cellStyle name="Result 2" xfId="135" xr:uid="{AA1A3BC8-1ADC-411E-96B6-76DFCA435F82}"/>
    <cellStyle name="Result 3" xfId="136" xr:uid="{18E4F3D4-316A-4E6B-8A20-2DC923560512}"/>
    <cellStyle name="Result2" xfId="137" xr:uid="{24940540-B01D-406A-BD3E-542F40AFF853}"/>
    <cellStyle name="Result2 2" xfId="138" xr:uid="{BF9BB04F-E7DB-49E2-B992-097A115F83A4}"/>
    <cellStyle name="Result2 3" xfId="139" xr:uid="{9FC32335-33BE-415E-8CB6-0F2814A536A5}"/>
    <cellStyle name="Style7 2" xfId="38" xr:uid="{79096D43-5239-47AE-BF2C-2888C8F99081}"/>
    <cellStyle name="Style7 3" xfId="35" xr:uid="{D46E5D67-6AA3-467D-9B33-F946A9150016}"/>
    <cellStyle name="Style7 4" xfId="34" xr:uid="{BD909292-DFE5-4EBF-947A-11C2BCA743C8}"/>
    <cellStyle name="Style7 5" xfId="40" xr:uid="{06925407-DC72-4188-A9D2-3B6C95507D55}"/>
    <cellStyle name="Style8" xfId="28" xr:uid="{8134AE6F-C934-4942-94EA-6657E12CE24A}"/>
    <cellStyle name="Style8 2" xfId="29" xr:uid="{52A8B81D-1D19-4021-9507-C1E9917C9C6F}"/>
    <cellStyle name="Style9 2" xfId="30" xr:uid="{BAE8CEBA-AC0A-487F-854D-80BCCEB0AEC4}"/>
    <cellStyle name="Title 2" xfId="23" xr:uid="{FFC3CA74-3926-4C45-9A4C-A8389169D7F1}"/>
    <cellStyle name="Total" xfId="56" builtinId="25" customBuiltin="1"/>
    <cellStyle name="Warning Text" xfId="53" builtinId="11" customBuiltin="1"/>
  </cellStyles>
  <dxfs count="38">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8CFF66"/>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colors>
    <mruColors>
      <color rgb="FF27854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theme" Target="theme/theme1.xml"/><Relationship Id="rId115"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2</xdr:col>
      <xdr:colOff>76200</xdr:colOff>
      <xdr:row>3</xdr:row>
      <xdr:rowOff>161925</xdr:rowOff>
    </xdr:to>
    <xdr:pic>
      <xdr:nvPicPr>
        <xdr:cNvPr id="4" name="Picture 3">
          <a:extLst>
            <a:ext uri="{FF2B5EF4-FFF2-40B4-BE49-F238E27FC236}">
              <a16:creationId xmlns:a16="http://schemas.microsoft.com/office/drawing/2014/main" id="{8F8FF245-733D-41F9-8D5F-A1E311AC5B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34385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140</xdr:row>
      <xdr:rowOff>180975</xdr:rowOff>
    </xdr:from>
    <xdr:to>
      <xdr:col>1</xdr:col>
      <xdr:colOff>600075</xdr:colOff>
      <xdr:row>142</xdr:row>
      <xdr:rowOff>2021</xdr:rowOff>
    </xdr:to>
    <xdr:pic>
      <xdr:nvPicPr>
        <xdr:cNvPr id="5" name="Picture 4">
          <a:extLst>
            <a:ext uri="{FF2B5EF4-FFF2-40B4-BE49-F238E27FC236}">
              <a16:creationId xmlns:a16="http://schemas.microsoft.com/office/drawing/2014/main" id="{62187564-A5FB-4991-B8FB-36ADAF59C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1300" y="28765500"/>
          <a:ext cx="571500" cy="2020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52</xdr:row>
      <xdr:rowOff>0</xdr:rowOff>
    </xdr:from>
    <xdr:to>
      <xdr:col>1</xdr:col>
      <xdr:colOff>669399</xdr:colOff>
      <xdr:row>53</xdr:row>
      <xdr:rowOff>95250</xdr:rowOff>
    </xdr:to>
    <xdr:sp macro="" textlink="">
      <xdr:nvSpPr>
        <xdr:cNvPr id="2" name="AutoShape 3">
          <a:extLst>
            <a:ext uri="{FF2B5EF4-FFF2-40B4-BE49-F238E27FC236}">
              <a16:creationId xmlns:a16="http://schemas.microsoft.com/office/drawing/2014/main" id="{BCB66141-5691-4ECC-86AF-E2EBA1E9DDAF}"/>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52</xdr:row>
      <xdr:rowOff>0</xdr:rowOff>
    </xdr:from>
    <xdr:to>
      <xdr:col>1</xdr:col>
      <xdr:colOff>669399</xdr:colOff>
      <xdr:row>53</xdr:row>
      <xdr:rowOff>95250</xdr:rowOff>
    </xdr:to>
    <xdr:sp macro="" textlink="">
      <xdr:nvSpPr>
        <xdr:cNvPr id="3" name="AutoShape 3">
          <a:extLst>
            <a:ext uri="{FF2B5EF4-FFF2-40B4-BE49-F238E27FC236}">
              <a16:creationId xmlns:a16="http://schemas.microsoft.com/office/drawing/2014/main" id="{27A7F909-E5C3-4CBF-8D55-34D8DD21C08A}"/>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52</xdr:row>
      <xdr:rowOff>0</xdr:rowOff>
    </xdr:from>
    <xdr:to>
      <xdr:col>1</xdr:col>
      <xdr:colOff>673798</xdr:colOff>
      <xdr:row>53</xdr:row>
      <xdr:rowOff>95250</xdr:rowOff>
    </xdr:to>
    <xdr:sp macro="" textlink="">
      <xdr:nvSpPr>
        <xdr:cNvPr id="4" name="AutoShape 3">
          <a:extLst>
            <a:ext uri="{FF2B5EF4-FFF2-40B4-BE49-F238E27FC236}">
              <a16:creationId xmlns:a16="http://schemas.microsoft.com/office/drawing/2014/main" id="{5ED3456C-B051-499D-B5DB-A1AF7EB58B4C}"/>
            </a:ext>
          </a:extLst>
        </xdr:cNvPr>
        <xdr:cNvSpPr>
          <a:spLocks noChangeAspect="1" noChangeArrowheads="1"/>
        </xdr:cNvSpPr>
      </xdr:nvSpPr>
      <xdr:spPr bwMode="auto">
        <a:xfrm>
          <a:off x="1447800" y="10582275"/>
          <a:ext cx="67379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52</xdr:row>
      <xdr:rowOff>0</xdr:rowOff>
    </xdr:from>
    <xdr:to>
      <xdr:col>1</xdr:col>
      <xdr:colOff>673798</xdr:colOff>
      <xdr:row>53</xdr:row>
      <xdr:rowOff>95250</xdr:rowOff>
    </xdr:to>
    <xdr:sp macro="" textlink="">
      <xdr:nvSpPr>
        <xdr:cNvPr id="5" name="AutoShape 3">
          <a:extLst>
            <a:ext uri="{FF2B5EF4-FFF2-40B4-BE49-F238E27FC236}">
              <a16:creationId xmlns:a16="http://schemas.microsoft.com/office/drawing/2014/main" id="{8D055F7C-807E-43F2-80EC-C0A14240D2A1}"/>
            </a:ext>
          </a:extLst>
        </xdr:cNvPr>
        <xdr:cNvSpPr>
          <a:spLocks noChangeAspect="1" noChangeArrowheads="1"/>
        </xdr:cNvSpPr>
      </xdr:nvSpPr>
      <xdr:spPr bwMode="auto">
        <a:xfrm>
          <a:off x="1447800" y="10582275"/>
          <a:ext cx="67379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52</xdr:row>
      <xdr:rowOff>0</xdr:rowOff>
    </xdr:from>
    <xdr:to>
      <xdr:col>1</xdr:col>
      <xdr:colOff>669399</xdr:colOff>
      <xdr:row>53</xdr:row>
      <xdr:rowOff>95250</xdr:rowOff>
    </xdr:to>
    <xdr:sp macro="" textlink="">
      <xdr:nvSpPr>
        <xdr:cNvPr id="6" name="AutoShape 3">
          <a:extLst>
            <a:ext uri="{FF2B5EF4-FFF2-40B4-BE49-F238E27FC236}">
              <a16:creationId xmlns:a16="http://schemas.microsoft.com/office/drawing/2014/main" id="{47DA89C7-7306-4FB7-BA4F-C95F3D405512}"/>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52</xdr:row>
      <xdr:rowOff>0</xdr:rowOff>
    </xdr:from>
    <xdr:to>
      <xdr:col>1</xdr:col>
      <xdr:colOff>669399</xdr:colOff>
      <xdr:row>53</xdr:row>
      <xdr:rowOff>95250</xdr:rowOff>
    </xdr:to>
    <xdr:sp macro="" textlink="">
      <xdr:nvSpPr>
        <xdr:cNvPr id="7" name="AutoShape 3">
          <a:extLst>
            <a:ext uri="{FF2B5EF4-FFF2-40B4-BE49-F238E27FC236}">
              <a16:creationId xmlns:a16="http://schemas.microsoft.com/office/drawing/2014/main" id="{AAC4C56C-4575-491E-8B90-A588751971A1}"/>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52</xdr:row>
      <xdr:rowOff>0</xdr:rowOff>
    </xdr:from>
    <xdr:to>
      <xdr:col>1</xdr:col>
      <xdr:colOff>669399</xdr:colOff>
      <xdr:row>53</xdr:row>
      <xdr:rowOff>95250</xdr:rowOff>
    </xdr:to>
    <xdr:sp macro="" textlink="">
      <xdr:nvSpPr>
        <xdr:cNvPr id="8" name="AutoShape 3">
          <a:extLst>
            <a:ext uri="{FF2B5EF4-FFF2-40B4-BE49-F238E27FC236}">
              <a16:creationId xmlns:a16="http://schemas.microsoft.com/office/drawing/2014/main" id="{1643ED72-65BF-416F-9234-053CEB4E888D}"/>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52</xdr:row>
      <xdr:rowOff>0</xdr:rowOff>
    </xdr:from>
    <xdr:to>
      <xdr:col>1</xdr:col>
      <xdr:colOff>673798</xdr:colOff>
      <xdr:row>53</xdr:row>
      <xdr:rowOff>95250</xdr:rowOff>
    </xdr:to>
    <xdr:sp macro="" textlink="">
      <xdr:nvSpPr>
        <xdr:cNvPr id="9" name="AutoShape 3">
          <a:extLst>
            <a:ext uri="{FF2B5EF4-FFF2-40B4-BE49-F238E27FC236}">
              <a16:creationId xmlns:a16="http://schemas.microsoft.com/office/drawing/2014/main" id="{C6A298E5-AF49-4A12-A54F-E7B13BAD7CCD}"/>
            </a:ext>
          </a:extLst>
        </xdr:cNvPr>
        <xdr:cNvSpPr>
          <a:spLocks noChangeAspect="1" noChangeArrowheads="1"/>
        </xdr:cNvSpPr>
      </xdr:nvSpPr>
      <xdr:spPr bwMode="auto">
        <a:xfrm>
          <a:off x="1447800" y="10582275"/>
          <a:ext cx="67379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52</xdr:row>
      <xdr:rowOff>0</xdr:rowOff>
    </xdr:from>
    <xdr:to>
      <xdr:col>1</xdr:col>
      <xdr:colOff>673798</xdr:colOff>
      <xdr:row>53</xdr:row>
      <xdr:rowOff>95250</xdr:rowOff>
    </xdr:to>
    <xdr:sp macro="" textlink="">
      <xdr:nvSpPr>
        <xdr:cNvPr id="10" name="AutoShape 3">
          <a:extLst>
            <a:ext uri="{FF2B5EF4-FFF2-40B4-BE49-F238E27FC236}">
              <a16:creationId xmlns:a16="http://schemas.microsoft.com/office/drawing/2014/main" id="{8A2A014E-E418-43F7-8D9E-91180E099CD1}"/>
            </a:ext>
          </a:extLst>
        </xdr:cNvPr>
        <xdr:cNvSpPr>
          <a:spLocks noChangeAspect="1" noChangeArrowheads="1"/>
        </xdr:cNvSpPr>
      </xdr:nvSpPr>
      <xdr:spPr bwMode="auto">
        <a:xfrm>
          <a:off x="1447800" y="10582275"/>
          <a:ext cx="673798"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52</xdr:row>
      <xdr:rowOff>0</xdr:rowOff>
    </xdr:from>
    <xdr:to>
      <xdr:col>1</xdr:col>
      <xdr:colOff>669399</xdr:colOff>
      <xdr:row>53</xdr:row>
      <xdr:rowOff>95250</xdr:rowOff>
    </xdr:to>
    <xdr:sp macro="" textlink="">
      <xdr:nvSpPr>
        <xdr:cNvPr id="11" name="AutoShape 3">
          <a:extLst>
            <a:ext uri="{FF2B5EF4-FFF2-40B4-BE49-F238E27FC236}">
              <a16:creationId xmlns:a16="http://schemas.microsoft.com/office/drawing/2014/main" id="{7E581583-CDD0-41B2-976B-92F4ACB8712A}"/>
            </a:ext>
          </a:extLst>
        </xdr:cNvPr>
        <xdr:cNvSpPr>
          <a:spLocks noChangeAspect="1" noChangeArrowheads="1"/>
        </xdr:cNvSpPr>
      </xdr:nvSpPr>
      <xdr:spPr bwMode="auto">
        <a:xfrm>
          <a:off x="1447800" y="10582275"/>
          <a:ext cx="669399"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76200</xdr:colOff>
      <xdr:row>48</xdr:row>
      <xdr:rowOff>0</xdr:rowOff>
    </xdr:from>
    <xdr:ext cx="666751" cy="285750"/>
    <xdr:sp macro="" textlink="">
      <xdr:nvSpPr>
        <xdr:cNvPr id="2" name="AutoShape 3">
          <a:extLst>
            <a:ext uri="{FF2B5EF4-FFF2-40B4-BE49-F238E27FC236}">
              <a16:creationId xmlns:a16="http://schemas.microsoft.com/office/drawing/2014/main" id="{C7497F28-ACD7-4F7B-8886-8E9215882344}"/>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76200</xdr:colOff>
      <xdr:row>48</xdr:row>
      <xdr:rowOff>0</xdr:rowOff>
    </xdr:from>
    <xdr:ext cx="666751" cy="285750"/>
    <xdr:sp macro="" textlink="">
      <xdr:nvSpPr>
        <xdr:cNvPr id="3" name="AutoShape 3">
          <a:extLst>
            <a:ext uri="{FF2B5EF4-FFF2-40B4-BE49-F238E27FC236}">
              <a16:creationId xmlns:a16="http://schemas.microsoft.com/office/drawing/2014/main" id="{2BDD79A9-4DFA-4304-BB88-4F96211BCC65}"/>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3</xdr:col>
      <xdr:colOff>76200</xdr:colOff>
      <xdr:row>48</xdr:row>
      <xdr:rowOff>0</xdr:rowOff>
    </xdr:from>
    <xdr:ext cx="666751" cy="285750"/>
    <xdr:sp macro="" textlink="">
      <xdr:nvSpPr>
        <xdr:cNvPr id="4" name="AutoShape 3">
          <a:extLst>
            <a:ext uri="{FF2B5EF4-FFF2-40B4-BE49-F238E27FC236}">
              <a16:creationId xmlns:a16="http://schemas.microsoft.com/office/drawing/2014/main" id="{2AC35773-283E-41E6-A19D-1DBBFF368D8A}"/>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76200</xdr:colOff>
      <xdr:row>48</xdr:row>
      <xdr:rowOff>0</xdr:rowOff>
    </xdr:from>
    <xdr:ext cx="666751" cy="285750"/>
    <xdr:sp macro="" textlink="">
      <xdr:nvSpPr>
        <xdr:cNvPr id="5" name="AutoShape 3">
          <a:extLst>
            <a:ext uri="{FF2B5EF4-FFF2-40B4-BE49-F238E27FC236}">
              <a16:creationId xmlns:a16="http://schemas.microsoft.com/office/drawing/2014/main" id="{55B8DB8F-2C14-45E7-A93A-7F3D944410BA}"/>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6" name="AutoShape 3">
          <a:extLst>
            <a:ext uri="{FF2B5EF4-FFF2-40B4-BE49-F238E27FC236}">
              <a16:creationId xmlns:a16="http://schemas.microsoft.com/office/drawing/2014/main" id="{E360B436-0AE2-4426-8F54-0A9D4D1AE198}"/>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7" name="AutoShape 3">
          <a:extLst>
            <a:ext uri="{FF2B5EF4-FFF2-40B4-BE49-F238E27FC236}">
              <a16:creationId xmlns:a16="http://schemas.microsoft.com/office/drawing/2014/main" id="{2B426D70-DDD7-44AB-907C-B1754348B5FF}"/>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8" name="AutoShape 3">
          <a:extLst>
            <a:ext uri="{FF2B5EF4-FFF2-40B4-BE49-F238E27FC236}">
              <a16:creationId xmlns:a16="http://schemas.microsoft.com/office/drawing/2014/main" id="{13D01F18-C610-4FB8-92D9-4C3F4211FCF2}"/>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9" name="AutoShape 3">
          <a:extLst>
            <a:ext uri="{FF2B5EF4-FFF2-40B4-BE49-F238E27FC236}">
              <a16:creationId xmlns:a16="http://schemas.microsoft.com/office/drawing/2014/main" id="{BB5E6344-181F-4E98-AF9F-5912A41B52AA}"/>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10" name="AutoShape 3">
          <a:extLst>
            <a:ext uri="{FF2B5EF4-FFF2-40B4-BE49-F238E27FC236}">
              <a16:creationId xmlns:a16="http://schemas.microsoft.com/office/drawing/2014/main" id="{EAE47CA6-EC12-4B9C-AAC6-82F57E796E25}"/>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11" name="AutoShape 3">
          <a:extLst>
            <a:ext uri="{FF2B5EF4-FFF2-40B4-BE49-F238E27FC236}">
              <a16:creationId xmlns:a16="http://schemas.microsoft.com/office/drawing/2014/main" id="{BDA2AC0D-A164-4AE4-9BDF-4641F2844A5D}"/>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12" name="AutoShape 3">
          <a:extLst>
            <a:ext uri="{FF2B5EF4-FFF2-40B4-BE49-F238E27FC236}">
              <a16:creationId xmlns:a16="http://schemas.microsoft.com/office/drawing/2014/main" id="{C40513DE-83AD-4791-B6EB-362937F06AEA}"/>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13" name="AutoShape 3">
          <a:extLst>
            <a:ext uri="{FF2B5EF4-FFF2-40B4-BE49-F238E27FC236}">
              <a16:creationId xmlns:a16="http://schemas.microsoft.com/office/drawing/2014/main" id="{345CD5F1-2196-4183-9BAF-BE2AB736E6F9}"/>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8</xdr:col>
      <xdr:colOff>76200</xdr:colOff>
      <xdr:row>63</xdr:row>
      <xdr:rowOff>0</xdr:rowOff>
    </xdr:from>
    <xdr:ext cx="666751" cy="285750"/>
    <xdr:sp macro="" textlink="">
      <xdr:nvSpPr>
        <xdr:cNvPr id="14" name="AutoShape 3">
          <a:extLst>
            <a:ext uri="{FF2B5EF4-FFF2-40B4-BE49-F238E27FC236}">
              <a16:creationId xmlns:a16="http://schemas.microsoft.com/office/drawing/2014/main" id="{96D624E9-F87B-4424-8E34-9F69C72DCC67}"/>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76200</xdr:colOff>
      <xdr:row>63</xdr:row>
      <xdr:rowOff>0</xdr:rowOff>
    </xdr:from>
    <xdr:ext cx="666751" cy="285750"/>
    <xdr:sp macro="" textlink="">
      <xdr:nvSpPr>
        <xdr:cNvPr id="15" name="AutoShape 3">
          <a:extLst>
            <a:ext uri="{FF2B5EF4-FFF2-40B4-BE49-F238E27FC236}">
              <a16:creationId xmlns:a16="http://schemas.microsoft.com/office/drawing/2014/main" id="{0E4868FF-E201-47BF-BFB7-40BF1BC577DD}"/>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8</xdr:col>
      <xdr:colOff>76200</xdr:colOff>
      <xdr:row>63</xdr:row>
      <xdr:rowOff>0</xdr:rowOff>
    </xdr:from>
    <xdr:ext cx="666751" cy="285750"/>
    <xdr:sp macro="" textlink="">
      <xdr:nvSpPr>
        <xdr:cNvPr id="16" name="AutoShape 3">
          <a:extLst>
            <a:ext uri="{FF2B5EF4-FFF2-40B4-BE49-F238E27FC236}">
              <a16:creationId xmlns:a16="http://schemas.microsoft.com/office/drawing/2014/main" id="{C2943F51-2956-4FDE-A48A-97AE7EB05F58}"/>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76200</xdr:colOff>
      <xdr:row>63</xdr:row>
      <xdr:rowOff>0</xdr:rowOff>
    </xdr:from>
    <xdr:ext cx="666751" cy="285750"/>
    <xdr:sp macro="" textlink="">
      <xdr:nvSpPr>
        <xdr:cNvPr id="17" name="AutoShape 3">
          <a:extLst>
            <a:ext uri="{FF2B5EF4-FFF2-40B4-BE49-F238E27FC236}">
              <a16:creationId xmlns:a16="http://schemas.microsoft.com/office/drawing/2014/main" id="{32FB2796-0DA7-4576-9291-6B6F1FDAB273}"/>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3</xdr:col>
      <xdr:colOff>76200</xdr:colOff>
      <xdr:row>48</xdr:row>
      <xdr:rowOff>0</xdr:rowOff>
    </xdr:from>
    <xdr:ext cx="666751" cy="285750"/>
    <xdr:sp macro="" textlink="">
      <xdr:nvSpPr>
        <xdr:cNvPr id="18" name="AutoShape 3">
          <a:extLst>
            <a:ext uri="{FF2B5EF4-FFF2-40B4-BE49-F238E27FC236}">
              <a16:creationId xmlns:a16="http://schemas.microsoft.com/office/drawing/2014/main" id="{219C36F0-A997-4493-9737-63551450A5A3}"/>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76200</xdr:colOff>
      <xdr:row>48</xdr:row>
      <xdr:rowOff>0</xdr:rowOff>
    </xdr:from>
    <xdr:ext cx="666751" cy="285750"/>
    <xdr:sp macro="" textlink="">
      <xdr:nvSpPr>
        <xdr:cNvPr id="19" name="AutoShape 3">
          <a:extLst>
            <a:ext uri="{FF2B5EF4-FFF2-40B4-BE49-F238E27FC236}">
              <a16:creationId xmlns:a16="http://schemas.microsoft.com/office/drawing/2014/main" id="{D54AF33F-E7DC-498A-87C3-9536C6419975}"/>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3</xdr:col>
      <xdr:colOff>76200</xdr:colOff>
      <xdr:row>48</xdr:row>
      <xdr:rowOff>0</xdr:rowOff>
    </xdr:from>
    <xdr:ext cx="666751" cy="285750"/>
    <xdr:sp macro="" textlink="">
      <xdr:nvSpPr>
        <xdr:cNvPr id="20" name="AutoShape 3">
          <a:extLst>
            <a:ext uri="{FF2B5EF4-FFF2-40B4-BE49-F238E27FC236}">
              <a16:creationId xmlns:a16="http://schemas.microsoft.com/office/drawing/2014/main" id="{C9A1F0F6-DA12-48BD-A3F7-C6128973C68A}"/>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76200</xdr:colOff>
      <xdr:row>48</xdr:row>
      <xdr:rowOff>0</xdr:rowOff>
    </xdr:from>
    <xdr:ext cx="666751" cy="285750"/>
    <xdr:sp macro="" textlink="">
      <xdr:nvSpPr>
        <xdr:cNvPr id="21" name="AutoShape 3">
          <a:extLst>
            <a:ext uri="{FF2B5EF4-FFF2-40B4-BE49-F238E27FC236}">
              <a16:creationId xmlns:a16="http://schemas.microsoft.com/office/drawing/2014/main" id="{EE374361-E38E-4429-92BD-FC9CE32E947F}"/>
            </a:ext>
          </a:extLst>
        </xdr:cNvPr>
        <xdr:cNvSpPr>
          <a:spLocks noChangeAspect="1" noChangeArrowheads="1"/>
        </xdr:cNvSpPr>
      </xdr:nvSpPr>
      <xdr:spPr bwMode="auto">
        <a:xfrm>
          <a:off x="2514600" y="9467850"/>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22" name="AutoShape 3">
          <a:extLst>
            <a:ext uri="{FF2B5EF4-FFF2-40B4-BE49-F238E27FC236}">
              <a16:creationId xmlns:a16="http://schemas.microsoft.com/office/drawing/2014/main" id="{AEFF3916-FD48-42D1-B9C8-5E751DC143C7}"/>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23" name="AutoShape 3">
          <a:extLst>
            <a:ext uri="{FF2B5EF4-FFF2-40B4-BE49-F238E27FC236}">
              <a16:creationId xmlns:a16="http://schemas.microsoft.com/office/drawing/2014/main" id="{D2C41201-F747-402E-B5DF-8D26CA042F5E}"/>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24" name="AutoShape 3">
          <a:extLst>
            <a:ext uri="{FF2B5EF4-FFF2-40B4-BE49-F238E27FC236}">
              <a16:creationId xmlns:a16="http://schemas.microsoft.com/office/drawing/2014/main" id="{29ABBDD2-DF72-45BB-8061-E1EF12A505D6}"/>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25" name="AutoShape 3">
          <a:extLst>
            <a:ext uri="{FF2B5EF4-FFF2-40B4-BE49-F238E27FC236}">
              <a16:creationId xmlns:a16="http://schemas.microsoft.com/office/drawing/2014/main" id="{97DB7D5D-CF8C-4F22-AE36-57C8DF875C2E}"/>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26" name="AutoShape 3">
          <a:extLst>
            <a:ext uri="{FF2B5EF4-FFF2-40B4-BE49-F238E27FC236}">
              <a16:creationId xmlns:a16="http://schemas.microsoft.com/office/drawing/2014/main" id="{4CF4909B-3549-4D78-8F9F-30ED1750E1FD}"/>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27" name="AutoShape 3">
          <a:extLst>
            <a:ext uri="{FF2B5EF4-FFF2-40B4-BE49-F238E27FC236}">
              <a16:creationId xmlns:a16="http://schemas.microsoft.com/office/drawing/2014/main" id="{6BB8F6F5-539F-4722-96D1-DECFD667D8AA}"/>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1</xdr:col>
      <xdr:colOff>0</xdr:colOff>
      <xdr:row>63</xdr:row>
      <xdr:rowOff>0</xdr:rowOff>
    </xdr:from>
    <xdr:ext cx="666751" cy="285750"/>
    <xdr:sp macro="" textlink="">
      <xdr:nvSpPr>
        <xdr:cNvPr id="28" name="AutoShape 3">
          <a:extLst>
            <a:ext uri="{FF2B5EF4-FFF2-40B4-BE49-F238E27FC236}">
              <a16:creationId xmlns:a16="http://schemas.microsoft.com/office/drawing/2014/main" id="{140D840E-6342-4C95-B796-E50415F6CA7A}"/>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0</xdr:colOff>
      <xdr:row>63</xdr:row>
      <xdr:rowOff>0</xdr:rowOff>
    </xdr:from>
    <xdr:ext cx="666751" cy="285750"/>
    <xdr:sp macro="" textlink="">
      <xdr:nvSpPr>
        <xdr:cNvPr id="29" name="AutoShape 3">
          <a:extLst>
            <a:ext uri="{FF2B5EF4-FFF2-40B4-BE49-F238E27FC236}">
              <a16:creationId xmlns:a16="http://schemas.microsoft.com/office/drawing/2014/main" id="{910CFB61-E54A-4FA8-AE34-255FF4768A17}"/>
            </a:ext>
          </a:extLst>
        </xdr:cNvPr>
        <xdr:cNvSpPr>
          <a:spLocks noChangeAspect="1" noChangeArrowheads="1"/>
        </xdr:cNvSpPr>
      </xdr:nvSpPr>
      <xdr:spPr bwMode="auto">
        <a:xfrm>
          <a:off x="12192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8</xdr:col>
      <xdr:colOff>76200</xdr:colOff>
      <xdr:row>63</xdr:row>
      <xdr:rowOff>0</xdr:rowOff>
    </xdr:from>
    <xdr:ext cx="666751" cy="285750"/>
    <xdr:sp macro="" textlink="">
      <xdr:nvSpPr>
        <xdr:cNvPr id="30" name="AutoShape 3">
          <a:extLst>
            <a:ext uri="{FF2B5EF4-FFF2-40B4-BE49-F238E27FC236}">
              <a16:creationId xmlns:a16="http://schemas.microsoft.com/office/drawing/2014/main" id="{B7040442-42AE-41AE-A176-BFA5E9EFEEE5}"/>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76200</xdr:colOff>
      <xdr:row>63</xdr:row>
      <xdr:rowOff>0</xdr:rowOff>
    </xdr:from>
    <xdr:ext cx="666751" cy="285750"/>
    <xdr:sp macro="" textlink="">
      <xdr:nvSpPr>
        <xdr:cNvPr id="31" name="AutoShape 3">
          <a:extLst>
            <a:ext uri="{FF2B5EF4-FFF2-40B4-BE49-F238E27FC236}">
              <a16:creationId xmlns:a16="http://schemas.microsoft.com/office/drawing/2014/main" id="{AB6F17FF-AF9B-4498-9486-8AB0FEE1BECB}"/>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oneCellAnchor>
    <xdr:from>
      <xdr:col>8</xdr:col>
      <xdr:colOff>76200</xdr:colOff>
      <xdr:row>63</xdr:row>
      <xdr:rowOff>0</xdr:rowOff>
    </xdr:from>
    <xdr:ext cx="666751" cy="285750"/>
    <xdr:sp macro="" textlink="">
      <xdr:nvSpPr>
        <xdr:cNvPr id="32" name="AutoShape 3">
          <a:extLst>
            <a:ext uri="{FF2B5EF4-FFF2-40B4-BE49-F238E27FC236}">
              <a16:creationId xmlns:a16="http://schemas.microsoft.com/office/drawing/2014/main" id="{B35AA2D8-29A3-40A4-9404-D4708224E2CF}"/>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76200</xdr:colOff>
      <xdr:row>63</xdr:row>
      <xdr:rowOff>0</xdr:rowOff>
    </xdr:from>
    <xdr:ext cx="666751" cy="285750"/>
    <xdr:sp macro="" textlink="">
      <xdr:nvSpPr>
        <xdr:cNvPr id="33" name="AutoShape 3">
          <a:extLst>
            <a:ext uri="{FF2B5EF4-FFF2-40B4-BE49-F238E27FC236}">
              <a16:creationId xmlns:a16="http://schemas.microsoft.com/office/drawing/2014/main" id="{E84445BB-F348-44EA-B3AF-937038C85C92}"/>
            </a:ext>
          </a:extLst>
        </xdr:cNvPr>
        <xdr:cNvSpPr>
          <a:spLocks noChangeAspect="1" noChangeArrowheads="1"/>
        </xdr:cNvSpPr>
      </xdr:nvSpPr>
      <xdr:spPr bwMode="auto">
        <a:xfrm>
          <a:off x="5562600" y="13611225"/>
          <a:ext cx="666751"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78</xdr:row>
      <xdr:rowOff>0</xdr:rowOff>
    </xdr:from>
    <xdr:to>
      <xdr:col>1</xdr:col>
      <xdr:colOff>449696</xdr:colOff>
      <xdr:row>79</xdr:row>
      <xdr:rowOff>104775</xdr:rowOff>
    </xdr:to>
    <xdr:sp macro="" textlink="">
      <xdr:nvSpPr>
        <xdr:cNvPr id="2" name="AutoShape 3">
          <a:extLst>
            <a:ext uri="{FF2B5EF4-FFF2-40B4-BE49-F238E27FC236}">
              <a16:creationId xmlns:a16="http://schemas.microsoft.com/office/drawing/2014/main" id="{87CA6C8C-2ECD-43C9-B2C7-3900B9DC058C}"/>
            </a:ext>
          </a:extLst>
        </xdr:cNvPr>
        <xdr:cNvSpPr>
          <a:spLocks noChangeAspect="1" noChangeArrowheads="1"/>
        </xdr:cNvSpPr>
      </xdr:nvSpPr>
      <xdr:spPr bwMode="auto">
        <a:xfrm>
          <a:off x="1314450" y="15525750"/>
          <a:ext cx="44969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78</xdr:row>
      <xdr:rowOff>0</xdr:rowOff>
    </xdr:from>
    <xdr:to>
      <xdr:col>1</xdr:col>
      <xdr:colOff>449696</xdr:colOff>
      <xdr:row>79</xdr:row>
      <xdr:rowOff>104775</xdr:rowOff>
    </xdr:to>
    <xdr:sp macro="" textlink="">
      <xdr:nvSpPr>
        <xdr:cNvPr id="3" name="AutoShape 3">
          <a:extLst>
            <a:ext uri="{FF2B5EF4-FFF2-40B4-BE49-F238E27FC236}">
              <a16:creationId xmlns:a16="http://schemas.microsoft.com/office/drawing/2014/main" id="{1648E366-6EA7-46F5-A41E-09840F6C6A24}"/>
            </a:ext>
          </a:extLst>
        </xdr:cNvPr>
        <xdr:cNvSpPr>
          <a:spLocks noChangeAspect="1" noChangeArrowheads="1"/>
        </xdr:cNvSpPr>
      </xdr:nvSpPr>
      <xdr:spPr bwMode="auto">
        <a:xfrm>
          <a:off x="1314450" y="15525750"/>
          <a:ext cx="44969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78</xdr:row>
      <xdr:rowOff>0</xdr:rowOff>
    </xdr:from>
    <xdr:to>
      <xdr:col>1</xdr:col>
      <xdr:colOff>447675</xdr:colOff>
      <xdr:row>79</xdr:row>
      <xdr:rowOff>104775</xdr:rowOff>
    </xdr:to>
    <xdr:sp macro="" textlink="">
      <xdr:nvSpPr>
        <xdr:cNvPr id="4" name="AutoShape 3">
          <a:extLst>
            <a:ext uri="{FF2B5EF4-FFF2-40B4-BE49-F238E27FC236}">
              <a16:creationId xmlns:a16="http://schemas.microsoft.com/office/drawing/2014/main" id="{4032EC10-CAF7-4E9E-9D28-1B5A72946E84}"/>
            </a:ext>
          </a:extLst>
        </xdr:cNvPr>
        <xdr:cNvSpPr>
          <a:spLocks noChangeAspect="1" noChangeArrowheads="1"/>
        </xdr:cNvSpPr>
      </xdr:nvSpPr>
      <xdr:spPr bwMode="auto">
        <a:xfrm>
          <a:off x="1314450" y="15525750"/>
          <a:ext cx="4476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78</xdr:row>
      <xdr:rowOff>0</xdr:rowOff>
    </xdr:from>
    <xdr:to>
      <xdr:col>1</xdr:col>
      <xdr:colOff>449696</xdr:colOff>
      <xdr:row>79</xdr:row>
      <xdr:rowOff>104775</xdr:rowOff>
    </xdr:to>
    <xdr:sp macro="" textlink="">
      <xdr:nvSpPr>
        <xdr:cNvPr id="5" name="AutoShape 3">
          <a:extLst>
            <a:ext uri="{FF2B5EF4-FFF2-40B4-BE49-F238E27FC236}">
              <a16:creationId xmlns:a16="http://schemas.microsoft.com/office/drawing/2014/main" id="{0D8C5624-A752-4906-A0B4-F153818B4CCB}"/>
            </a:ext>
          </a:extLst>
        </xdr:cNvPr>
        <xdr:cNvSpPr>
          <a:spLocks noChangeAspect="1" noChangeArrowheads="1"/>
        </xdr:cNvSpPr>
      </xdr:nvSpPr>
      <xdr:spPr bwMode="auto">
        <a:xfrm>
          <a:off x="1314450" y="15525750"/>
          <a:ext cx="44969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twoCellAnchor editAs="oneCell">
    <xdr:from>
      <xdr:col>1</xdr:col>
      <xdr:colOff>0</xdr:colOff>
      <xdr:row>78</xdr:row>
      <xdr:rowOff>0</xdr:rowOff>
    </xdr:from>
    <xdr:to>
      <xdr:col>1</xdr:col>
      <xdr:colOff>449696</xdr:colOff>
      <xdr:row>79</xdr:row>
      <xdr:rowOff>104775</xdr:rowOff>
    </xdr:to>
    <xdr:sp macro="" textlink="">
      <xdr:nvSpPr>
        <xdr:cNvPr id="6" name="AutoShape 3">
          <a:extLst>
            <a:ext uri="{FF2B5EF4-FFF2-40B4-BE49-F238E27FC236}">
              <a16:creationId xmlns:a16="http://schemas.microsoft.com/office/drawing/2014/main" id="{C7E06952-5D20-41D7-8467-31E11FA89A77}"/>
            </a:ext>
          </a:extLst>
        </xdr:cNvPr>
        <xdr:cNvSpPr>
          <a:spLocks noChangeAspect="1" noChangeArrowheads="1"/>
        </xdr:cNvSpPr>
      </xdr:nvSpPr>
      <xdr:spPr bwMode="auto">
        <a:xfrm>
          <a:off x="1314450" y="15525750"/>
          <a:ext cx="449696"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en-AU"/>
        </a:p>
      </xdr:txBody>
    </xdr:sp>
    <xdr:clientData/>
  </xdr:twoCellAnchor>
  <xdr:twoCellAnchor editAs="oneCell">
    <xdr:from>
      <xdr:col>1</xdr:col>
      <xdr:colOff>0</xdr:colOff>
      <xdr:row>78</xdr:row>
      <xdr:rowOff>0</xdr:rowOff>
    </xdr:from>
    <xdr:to>
      <xdr:col>1</xdr:col>
      <xdr:colOff>447675</xdr:colOff>
      <xdr:row>79</xdr:row>
      <xdr:rowOff>104775</xdr:rowOff>
    </xdr:to>
    <xdr:sp macro="" textlink="">
      <xdr:nvSpPr>
        <xdr:cNvPr id="7" name="AutoShape 3">
          <a:extLst>
            <a:ext uri="{FF2B5EF4-FFF2-40B4-BE49-F238E27FC236}">
              <a16:creationId xmlns:a16="http://schemas.microsoft.com/office/drawing/2014/main" id="{780DC32A-A6E4-475D-B5E6-560FF5FA8EA7}"/>
            </a:ext>
          </a:extLst>
        </xdr:cNvPr>
        <xdr:cNvSpPr>
          <a:spLocks noChangeAspect="1" noChangeArrowheads="1"/>
        </xdr:cNvSpPr>
      </xdr:nvSpPr>
      <xdr:spPr bwMode="auto">
        <a:xfrm>
          <a:off x="1314450" y="15525750"/>
          <a:ext cx="4476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AU"/>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76200</xdr:colOff>
      <xdr:row>13</xdr:row>
      <xdr:rowOff>38100</xdr:rowOff>
    </xdr:from>
    <xdr:to>
      <xdr:col>3</xdr:col>
      <xdr:colOff>0</xdr:colOff>
      <xdr:row>14</xdr:row>
      <xdr:rowOff>104775</xdr:rowOff>
    </xdr:to>
    <xdr:sp macro="" textlink="">
      <xdr:nvSpPr>
        <xdr:cNvPr id="2" name="AutoShape 1">
          <a:extLst>
            <a:ext uri="{FF2B5EF4-FFF2-40B4-BE49-F238E27FC236}">
              <a16:creationId xmlns:a16="http://schemas.microsoft.com/office/drawing/2014/main" id="{3999980F-93A8-4EA3-BC8F-74F60CE415B6}"/>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3" name="AutoShape 1">
          <a:extLst>
            <a:ext uri="{FF2B5EF4-FFF2-40B4-BE49-F238E27FC236}">
              <a16:creationId xmlns:a16="http://schemas.microsoft.com/office/drawing/2014/main" id="{047EED39-C883-4B1F-B3F3-E7624DADF2A7}"/>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4" name="AutoShape 1">
          <a:extLst>
            <a:ext uri="{FF2B5EF4-FFF2-40B4-BE49-F238E27FC236}">
              <a16:creationId xmlns:a16="http://schemas.microsoft.com/office/drawing/2014/main" id="{1395ADAB-E5C6-40D9-BFA5-042D065BB418}"/>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5" name="AutoShape 1">
          <a:extLst>
            <a:ext uri="{FF2B5EF4-FFF2-40B4-BE49-F238E27FC236}">
              <a16:creationId xmlns:a16="http://schemas.microsoft.com/office/drawing/2014/main" id="{2D9B731A-C222-4298-88EE-3B763A0E3B6F}"/>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6" name="AutoShape 1">
          <a:extLst>
            <a:ext uri="{FF2B5EF4-FFF2-40B4-BE49-F238E27FC236}">
              <a16:creationId xmlns:a16="http://schemas.microsoft.com/office/drawing/2014/main" id="{71562AFD-4355-41DE-B0E1-2DA27A0C5DD0}"/>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7" name="AutoShape 1">
          <a:extLst>
            <a:ext uri="{FF2B5EF4-FFF2-40B4-BE49-F238E27FC236}">
              <a16:creationId xmlns:a16="http://schemas.microsoft.com/office/drawing/2014/main" id="{6214D037-B907-4ABB-910D-8BF0A0E25058}"/>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8" name="AutoShape 1">
          <a:extLst>
            <a:ext uri="{FF2B5EF4-FFF2-40B4-BE49-F238E27FC236}">
              <a16:creationId xmlns:a16="http://schemas.microsoft.com/office/drawing/2014/main" id="{72ACE05A-A0DC-41EA-ACA9-1458FBB77E5B}"/>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9" name="AutoShape 1">
          <a:extLst>
            <a:ext uri="{FF2B5EF4-FFF2-40B4-BE49-F238E27FC236}">
              <a16:creationId xmlns:a16="http://schemas.microsoft.com/office/drawing/2014/main" id="{BE33609B-4320-4159-A946-865A577926B6}"/>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0" name="AutoShape 1">
          <a:extLst>
            <a:ext uri="{FF2B5EF4-FFF2-40B4-BE49-F238E27FC236}">
              <a16:creationId xmlns:a16="http://schemas.microsoft.com/office/drawing/2014/main" id="{7B44505F-BB9F-44C4-91F2-6E0D1D1B83FA}"/>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1" name="AutoShape 1">
          <a:extLst>
            <a:ext uri="{FF2B5EF4-FFF2-40B4-BE49-F238E27FC236}">
              <a16:creationId xmlns:a16="http://schemas.microsoft.com/office/drawing/2014/main" id="{73CAFC0C-E187-4ED4-8950-D1CF3B73BB9F}"/>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2" name="AutoShape 1">
          <a:extLst>
            <a:ext uri="{FF2B5EF4-FFF2-40B4-BE49-F238E27FC236}">
              <a16:creationId xmlns:a16="http://schemas.microsoft.com/office/drawing/2014/main" id="{E22B4B02-8B1D-4F82-90F7-444971B60372}"/>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3" name="AutoShape 1">
          <a:extLst>
            <a:ext uri="{FF2B5EF4-FFF2-40B4-BE49-F238E27FC236}">
              <a16:creationId xmlns:a16="http://schemas.microsoft.com/office/drawing/2014/main" id="{FD796307-DAEA-4097-8484-D88B86B23090}"/>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4" name="AutoShape 1">
          <a:extLst>
            <a:ext uri="{FF2B5EF4-FFF2-40B4-BE49-F238E27FC236}">
              <a16:creationId xmlns:a16="http://schemas.microsoft.com/office/drawing/2014/main" id="{105EE918-C08E-4654-A559-FA1E65776A88}"/>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5" name="AutoShape 1">
          <a:extLst>
            <a:ext uri="{FF2B5EF4-FFF2-40B4-BE49-F238E27FC236}">
              <a16:creationId xmlns:a16="http://schemas.microsoft.com/office/drawing/2014/main" id="{C594FC26-5F6D-4A39-A53F-C203C8CEAACE}"/>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6" name="AutoShape 1">
          <a:extLst>
            <a:ext uri="{FF2B5EF4-FFF2-40B4-BE49-F238E27FC236}">
              <a16:creationId xmlns:a16="http://schemas.microsoft.com/office/drawing/2014/main" id="{026C3F9D-184F-432A-93D7-C0659C25D07F}"/>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76200</xdr:colOff>
      <xdr:row>13</xdr:row>
      <xdr:rowOff>38100</xdr:rowOff>
    </xdr:from>
    <xdr:to>
      <xdr:col>3</xdr:col>
      <xdr:colOff>0</xdr:colOff>
      <xdr:row>14</xdr:row>
      <xdr:rowOff>104775</xdr:rowOff>
    </xdr:to>
    <xdr:sp macro="" textlink="">
      <xdr:nvSpPr>
        <xdr:cNvPr id="17" name="AutoShape 1">
          <a:extLst>
            <a:ext uri="{FF2B5EF4-FFF2-40B4-BE49-F238E27FC236}">
              <a16:creationId xmlns:a16="http://schemas.microsoft.com/office/drawing/2014/main" id="{E657B314-9E2A-4C4D-8672-F29DC4805693}"/>
            </a:ext>
          </a:extLst>
        </xdr:cNvPr>
        <xdr:cNvSpPr>
          <a:spLocks noChangeAspect="1" noChangeArrowheads="1"/>
        </xdr:cNvSpPr>
      </xdr:nvSpPr>
      <xdr:spPr bwMode="auto">
        <a:xfrm>
          <a:off x="2371725" y="2657475"/>
          <a:ext cx="9239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ndigenoushpf.gov.au/content/copyrigh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8A509-450E-4ED0-A9F3-0229728415AB}">
  <dimension ref="A3:O142"/>
  <sheetViews>
    <sheetView tabSelected="1" zoomScaleNormal="100" workbookViewId="0"/>
  </sheetViews>
  <sheetFormatPr defaultRowHeight="15"/>
  <cols>
    <col min="1" max="1" width="41.28515625" customWidth="1"/>
  </cols>
  <sheetData>
    <row r="3" spans="1:15">
      <c r="A3" s="362"/>
    </row>
    <row r="4" spans="1:15">
      <c r="A4" s="362"/>
      <c r="F4" t="s">
        <v>286</v>
      </c>
    </row>
    <row r="5" spans="1:15" ht="15.75">
      <c r="A5" s="415" t="s">
        <v>601</v>
      </c>
    </row>
    <row r="6" spans="1:15">
      <c r="A6" s="414" t="s">
        <v>1291</v>
      </c>
      <c r="O6" t="s">
        <v>286</v>
      </c>
    </row>
    <row r="7" spans="1:15">
      <c r="A7" s="423" t="s">
        <v>1428</v>
      </c>
    </row>
    <row r="8" spans="1:15">
      <c r="A8" s="414"/>
    </row>
    <row r="9" spans="1:15">
      <c r="A9" s="616" t="s">
        <v>590</v>
      </c>
    </row>
    <row r="10" spans="1:15">
      <c r="A10" s="433" t="s">
        <v>1350</v>
      </c>
    </row>
    <row r="11" spans="1:15">
      <c r="A11" s="412"/>
    </row>
    <row r="12" spans="1:15">
      <c r="A12" s="616" t="s">
        <v>71</v>
      </c>
    </row>
    <row r="13" spans="1:15">
      <c r="A13" s="1182" t="s">
        <v>1530</v>
      </c>
    </row>
    <row r="14" spans="1:15">
      <c r="A14" s="1183" t="s">
        <v>1531</v>
      </c>
    </row>
    <row r="15" spans="1:15">
      <c r="A15" s="617"/>
    </row>
    <row r="16" spans="1:15">
      <c r="A16" s="616" t="s">
        <v>1288</v>
      </c>
    </row>
    <row r="17" spans="1:1">
      <c r="A17" s="433" t="s">
        <v>1296</v>
      </c>
    </row>
    <row r="18" spans="1:1">
      <c r="A18" s="433" t="s">
        <v>1298</v>
      </c>
    </row>
    <row r="19" spans="1:1">
      <c r="A19" s="433" t="s">
        <v>1299</v>
      </c>
    </row>
    <row r="20" spans="1:1">
      <c r="A20" s="433" t="s">
        <v>1300</v>
      </c>
    </row>
    <row r="21" spans="1:1">
      <c r="A21" s="417"/>
    </row>
    <row r="22" spans="1:1">
      <c r="A22" s="616" t="s">
        <v>143</v>
      </c>
    </row>
    <row r="23" spans="1:1">
      <c r="A23" s="433" t="s">
        <v>1301</v>
      </c>
    </row>
    <row r="24" spans="1:1">
      <c r="A24" s="433" t="s">
        <v>1303</v>
      </c>
    </row>
    <row r="25" spans="1:1">
      <c r="A25" s="433" t="s">
        <v>1305</v>
      </c>
    </row>
    <row r="26" spans="1:1">
      <c r="A26" s="433" t="s">
        <v>1316</v>
      </c>
    </row>
    <row r="27" spans="1:1">
      <c r="A27" s="433"/>
    </row>
    <row r="28" spans="1:1">
      <c r="A28" s="616" t="s">
        <v>176</v>
      </c>
    </row>
    <row r="29" spans="1:1">
      <c r="A29" s="690" t="s">
        <v>815</v>
      </c>
    </row>
    <row r="30" spans="1:1">
      <c r="A30" s="690" t="s">
        <v>1465</v>
      </c>
    </row>
    <row r="31" spans="1:1">
      <c r="A31" s="433" t="s">
        <v>1315</v>
      </c>
    </row>
    <row r="32" spans="1:1">
      <c r="A32" s="433" t="s">
        <v>1306</v>
      </c>
    </row>
    <row r="33" spans="1:1">
      <c r="A33" s="433" t="s">
        <v>1310</v>
      </c>
    </row>
    <row r="34" spans="1:1">
      <c r="A34" s="417"/>
    </row>
    <row r="35" spans="1:1">
      <c r="A35" s="616" t="s">
        <v>191</v>
      </c>
    </row>
    <row r="36" spans="1:1">
      <c r="A36" s="433" t="s">
        <v>838</v>
      </c>
    </row>
    <row r="37" spans="1:1">
      <c r="A37" s="433" t="s">
        <v>1529</v>
      </c>
    </row>
    <row r="38" spans="1:1">
      <c r="A38" s="433" t="s">
        <v>1311</v>
      </c>
    </row>
    <row r="39" spans="1:1">
      <c r="A39" s="433" t="s">
        <v>1314</v>
      </c>
    </row>
    <row r="40" spans="1:1">
      <c r="A40" s="433"/>
    </row>
    <row r="41" spans="1:1">
      <c r="A41" s="616" t="s">
        <v>219</v>
      </c>
    </row>
    <row r="42" spans="1:1">
      <c r="A42" s="433" t="s">
        <v>1367</v>
      </c>
    </row>
    <row r="43" spans="1:1">
      <c r="A43" s="638" t="s">
        <v>1368</v>
      </c>
    </row>
    <row r="45" spans="1:1">
      <c r="A45" s="413" t="s">
        <v>232</v>
      </c>
    </row>
    <row r="46" spans="1:1">
      <c r="A46" s="638" t="s">
        <v>816</v>
      </c>
    </row>
    <row r="47" spans="1:1">
      <c r="A47" s="433" t="s">
        <v>1507</v>
      </c>
    </row>
    <row r="48" spans="1:1">
      <c r="A48" s="433" t="s">
        <v>1312</v>
      </c>
    </row>
    <row r="49" spans="1:1">
      <c r="A49" s="433" t="s">
        <v>1317</v>
      </c>
    </row>
    <row r="50" spans="1:1">
      <c r="A50" s="433" t="s">
        <v>1318</v>
      </c>
    </row>
    <row r="51" spans="1:1">
      <c r="A51" s="433"/>
    </row>
    <row r="52" spans="1:1">
      <c r="A52" s="616" t="s">
        <v>238</v>
      </c>
    </row>
    <row r="53" spans="1:1">
      <c r="A53" s="433" t="s">
        <v>1427</v>
      </c>
    </row>
    <row r="54" spans="1:1">
      <c r="A54" s="362" t="s">
        <v>1354</v>
      </c>
    </row>
    <row r="55" spans="1:1">
      <c r="A55" s="433" t="s">
        <v>1353</v>
      </c>
    </row>
    <row r="57" spans="1:1">
      <c r="A57" s="413" t="s">
        <v>259</v>
      </c>
    </row>
    <row r="58" spans="1:1">
      <c r="A58" s="690" t="s">
        <v>818</v>
      </c>
    </row>
    <row r="59" spans="1:1">
      <c r="A59" s="433" t="s">
        <v>1320</v>
      </c>
    </row>
    <row r="60" spans="1:1">
      <c r="A60" s="690" t="s">
        <v>1319</v>
      </c>
    </row>
    <row r="61" spans="1:1">
      <c r="A61" s="433" t="s">
        <v>1321</v>
      </c>
    </row>
    <row r="62" spans="1:1">
      <c r="A62" s="433" t="s">
        <v>1322</v>
      </c>
    </row>
    <row r="63" spans="1:1">
      <c r="A63" s="417"/>
    </row>
    <row r="64" spans="1:1">
      <c r="A64" s="616" t="s">
        <v>262</v>
      </c>
    </row>
    <row r="65" spans="1:1">
      <c r="A65" s="433" t="s">
        <v>820</v>
      </c>
    </row>
    <row r="66" spans="1:1">
      <c r="A66" s="433" t="s">
        <v>1323</v>
      </c>
    </row>
    <row r="67" spans="1:1">
      <c r="A67" s="433" t="s">
        <v>1324</v>
      </c>
    </row>
    <row r="68" spans="1:1">
      <c r="A68" s="433" t="s">
        <v>793</v>
      </c>
    </row>
    <row r="69" spans="1:1">
      <c r="A69" s="433" t="s">
        <v>1474</v>
      </c>
    </row>
    <row r="70" spans="1:1">
      <c r="A70" s="433"/>
    </row>
    <row r="71" spans="1:1">
      <c r="A71" s="616" t="s">
        <v>290</v>
      </c>
    </row>
    <row r="72" spans="1:1">
      <c r="A72" s="433" t="s">
        <v>585</v>
      </c>
    </row>
    <row r="73" spans="1:1">
      <c r="A73" s="433" t="s">
        <v>1327</v>
      </c>
    </row>
    <row r="74" spans="1:1">
      <c r="A74" s="433" t="s">
        <v>1328</v>
      </c>
    </row>
    <row r="75" spans="1:1">
      <c r="A75" s="433" t="s">
        <v>1329</v>
      </c>
    </row>
    <row r="76" spans="1:1">
      <c r="A76" s="433" t="s">
        <v>1330</v>
      </c>
    </row>
    <row r="77" spans="1:1">
      <c r="A77" s="417"/>
    </row>
    <row r="78" spans="1:1">
      <c r="A78" s="616" t="s">
        <v>591</v>
      </c>
    </row>
    <row r="79" spans="1:1">
      <c r="A79" s="433" t="s">
        <v>958</v>
      </c>
    </row>
    <row r="80" spans="1:1">
      <c r="A80" s="433" t="s">
        <v>794</v>
      </c>
    </row>
    <row r="81" spans="1:1">
      <c r="A81" s="417"/>
    </row>
    <row r="82" spans="1:1">
      <c r="A82" s="616" t="s">
        <v>369</v>
      </c>
    </row>
    <row r="83" spans="1:1">
      <c r="A83" s="433" t="s">
        <v>1469</v>
      </c>
    </row>
    <row r="84" spans="1:1">
      <c r="A84" s="417"/>
    </row>
    <row r="85" spans="1:1">
      <c r="A85" s="413" t="s">
        <v>370</v>
      </c>
    </row>
    <row r="86" spans="1:1">
      <c r="A86" s="690" t="s">
        <v>996</v>
      </c>
    </row>
    <row r="87" spans="1:1">
      <c r="A87" s="690" t="s">
        <v>997</v>
      </c>
    </row>
    <row r="88" spans="1:1">
      <c r="A88" s="433" t="s">
        <v>351</v>
      </c>
    </row>
    <row r="89" spans="1:1">
      <c r="A89" s="417"/>
    </row>
    <row r="90" spans="1:1">
      <c r="A90" s="616" t="s">
        <v>418</v>
      </c>
    </row>
    <row r="91" spans="1:1">
      <c r="A91" s="433" t="s">
        <v>1331</v>
      </c>
    </row>
    <row r="92" spans="1:1">
      <c r="A92" s="433" t="s">
        <v>1332</v>
      </c>
    </row>
    <row r="93" spans="1:1">
      <c r="A93" s="433" t="s">
        <v>1333</v>
      </c>
    </row>
    <row r="94" spans="1:1">
      <c r="A94" s="417"/>
    </row>
    <row r="95" spans="1:1">
      <c r="A95" s="616" t="s">
        <v>419</v>
      </c>
    </row>
    <row r="96" spans="1:1">
      <c r="A96" s="433" t="s">
        <v>1343</v>
      </c>
    </row>
    <row r="97" spans="1:1">
      <c r="A97" s="433" t="s">
        <v>1344</v>
      </c>
    </row>
    <row r="98" spans="1:1">
      <c r="A98" s="433" t="s">
        <v>1345</v>
      </c>
    </row>
    <row r="99" spans="1:1">
      <c r="A99" s="417"/>
    </row>
    <row r="100" spans="1:1">
      <c r="A100" s="616" t="s">
        <v>420</v>
      </c>
    </row>
    <row r="101" spans="1:1">
      <c r="A101" s="690" t="s">
        <v>586</v>
      </c>
    </row>
    <row r="102" spans="1:1">
      <c r="A102" s="417"/>
    </row>
    <row r="103" spans="1:1">
      <c r="A103" s="413" t="s">
        <v>421</v>
      </c>
    </row>
    <row r="104" spans="1:1">
      <c r="A104" s="433" t="s">
        <v>1283</v>
      </c>
    </row>
    <row r="105" spans="1:1">
      <c r="A105" s="433" t="s">
        <v>1348</v>
      </c>
    </row>
    <row r="106" spans="1:1">
      <c r="A106" s="433" t="s">
        <v>1347</v>
      </c>
    </row>
    <row r="107" spans="1:1">
      <c r="A107" s="433" t="s">
        <v>1349</v>
      </c>
    </row>
    <row r="108" spans="1:1">
      <c r="A108" s="433" t="s">
        <v>1006</v>
      </c>
    </row>
    <row r="109" spans="1:1">
      <c r="A109" s="433" t="s">
        <v>1022</v>
      </c>
    </row>
    <row r="110" spans="1:1">
      <c r="A110" s="417"/>
    </row>
    <row r="111" spans="1:1">
      <c r="A111" s="413" t="s">
        <v>422</v>
      </c>
    </row>
    <row r="112" spans="1:1">
      <c r="A112" s="433" t="s">
        <v>597</v>
      </c>
    </row>
    <row r="113" spans="1:1">
      <c r="A113" s="433" t="s">
        <v>456</v>
      </c>
    </row>
    <row r="114" spans="1:1">
      <c r="A114" s="433" t="s">
        <v>598</v>
      </c>
    </row>
    <row r="115" spans="1:1">
      <c r="A115" s="417"/>
    </row>
    <row r="116" spans="1:1">
      <c r="A116" s="413" t="s">
        <v>492</v>
      </c>
    </row>
    <row r="117" spans="1:1">
      <c r="A117" s="433" t="s">
        <v>1029</v>
      </c>
    </row>
    <row r="118" spans="1:1">
      <c r="A118" s="433" t="s">
        <v>1054</v>
      </c>
    </row>
    <row r="119" spans="1:1">
      <c r="A119" s="433" t="s">
        <v>1066</v>
      </c>
    </row>
    <row r="120" spans="1:1">
      <c r="A120" s="433" t="s">
        <v>1070</v>
      </c>
    </row>
    <row r="121" spans="1:1">
      <c r="A121" s="417"/>
    </row>
    <row r="122" spans="1:1">
      <c r="A122" s="413" t="s">
        <v>517</v>
      </c>
    </row>
    <row r="123" spans="1:1">
      <c r="A123" s="433" t="s">
        <v>1264</v>
      </c>
    </row>
    <row r="124" spans="1:1">
      <c r="A124" s="433" t="s">
        <v>1265</v>
      </c>
    </row>
    <row r="125" spans="1:1">
      <c r="A125" s="433" t="s">
        <v>1438</v>
      </c>
    </row>
    <row r="126" spans="1:1">
      <c r="A126" s="433" t="s">
        <v>1439</v>
      </c>
    </row>
    <row r="127" spans="1:1">
      <c r="A127" s="417"/>
    </row>
    <row r="128" spans="1:1">
      <c r="A128" s="413" t="s">
        <v>552</v>
      </c>
    </row>
    <row r="129" spans="1:1">
      <c r="A129" s="433" t="s">
        <v>1080</v>
      </c>
    </row>
    <row r="130" spans="1:1">
      <c r="A130" s="433" t="s">
        <v>1109</v>
      </c>
    </row>
    <row r="131" spans="1:1">
      <c r="A131" s="417"/>
    </row>
    <row r="132" spans="1:1">
      <c r="A132" s="413" t="s">
        <v>1289</v>
      </c>
    </row>
    <row r="133" spans="1:1">
      <c r="A133" s="433" t="s">
        <v>1154</v>
      </c>
    </row>
    <row r="134" spans="1:1">
      <c r="A134" s="869" t="s">
        <v>1158</v>
      </c>
    </row>
    <row r="135" spans="1:1">
      <c r="A135" s="869" t="s">
        <v>1160</v>
      </c>
    </row>
    <row r="136" spans="1:1">
      <c r="A136" s="417"/>
    </row>
    <row r="137" spans="1:1">
      <c r="A137" s="413" t="s">
        <v>569</v>
      </c>
    </row>
    <row r="138" spans="1:1">
      <c r="A138" s="433" t="s">
        <v>1194</v>
      </c>
    </row>
    <row r="139" spans="1:1">
      <c r="A139" s="433" t="s">
        <v>1229</v>
      </c>
    </row>
    <row r="140" spans="1:1">
      <c r="A140" s="417"/>
    </row>
    <row r="141" spans="1:1">
      <c r="A141" s="412"/>
    </row>
    <row r="142" spans="1:1" s="1" customFormat="1">
      <c r="A142" s="416" t="s">
        <v>576</v>
      </c>
    </row>
  </sheetData>
  <hyperlinks>
    <hyperlink ref="A12" location="'1.01'!A1" display="Measure 1.01 Birthweight" xr:uid="{42325EE1-F1B6-4FEE-B780-6CAB37C214B4}"/>
    <hyperlink ref="A16" location="'1.02'!A1" display="Measure 1.02 Hospitalisation trends and leading causes" xr:uid="{086F41FB-C8B4-4388-8C6B-B4CB120A66D7}"/>
    <hyperlink ref="A17" location="D1.02.1!A1" display="Table D1.02.1: Hospitalisations (excluding dialysis), by Indigenous status and sex, Western Australia and Australia, July 2021 to June 2023" xr:uid="{E335190E-C44B-4597-8DB5-709F4BA629CF}"/>
    <hyperlink ref="A18" location="'D1.02.2 NSW'!A1" display="Table D1.02.2 NSW: Hospitalisation rates (excluding dialysis), by Indigenous status, sex and age group, New South Wales and Australia, July 2021 to June 2023" xr:uid="{A77B3382-6FEF-4D06-A86C-2C4354230C40}"/>
    <hyperlink ref="A19" location="'D1.02.4 NSW'!A1" display="Table D1.02.4 NSW: Hospitalisation rates (excluding dialysis), by Indigenous status, New South Wales and Australia, 2016–17 to 2022–23" xr:uid="{0F8935E3-9AFB-4B51-8D8F-3536D310DB88}"/>
    <hyperlink ref="A20" location="'D1.02.5 NSW'!A1" display="Table D1.02.5 NSW: Hospitalisations, by principal diagnosis and Indigenous status, New South Wales and Australia, July 2021 to June 2023" xr:uid="{F13A10FA-C246-4E6C-8394-271BA6178F26}"/>
    <hyperlink ref="A22" location="'1.03'!A1" display="Measure 1.03 Injury and poisoning" xr:uid="{786FEA5C-67DD-42F8-9B27-6B81276CEB69}"/>
    <hyperlink ref="A28" location="'1.04'!A1" display="Measure 1.04 Respiratory disease" xr:uid="{6EC7E6BD-2746-4692-9AC9-0DB8A619BAA6}"/>
    <hyperlink ref="A35" location="'1.05'!A1" display="Measure 1.05 Cardiovascular disease" xr:uid="{71BEF1FF-C177-405B-B533-84543E10CB9E}"/>
    <hyperlink ref="A41" location="'1.06'!A1" display="Measure 1.06 Acute rheumatic fever and rheumatic heart disease" xr:uid="{9518D370-1868-499C-90E8-A687586831C7}"/>
    <hyperlink ref="A45" location="'1.07'!A1" display="Measure 1.07 High blood pressure" xr:uid="{BEE940E3-5C64-4EED-B029-E011BFCE026C}"/>
    <hyperlink ref="A52" location="'1.08'!A1" display="Measure 1.08 Cancer" xr:uid="{F902D9C5-7A56-4AB9-B0DD-DDF282F4E929}"/>
    <hyperlink ref="A57" location="'1.09'!A1" display="Measure 1.09 Diabetes" xr:uid="{00A6F51A-1273-4FEF-9DF3-97046FD31564}"/>
    <hyperlink ref="A64" location="'1.10'!A1" display="Measure 1.10 Kidney disease" xr:uid="{B75A1FED-C57F-40CD-8F1C-7C892C12A85A}"/>
    <hyperlink ref="A71" location="'1.11'!A1" display="Measure 1.11 Oral health" xr:uid="{26598966-2312-4F39-BE56-5B748240AFFB}"/>
    <hyperlink ref="A78" location="'1.12'!A1" display="Measure 1.12 HIV/AIDS, hepatitis and sexually transmissible infections" xr:uid="{B3DB2594-BE83-4F14-8CFE-F3BD714F9044}"/>
    <hyperlink ref="A82" location="'1.13'!A1" display="Measure 1.13 Community functioning" xr:uid="{723AA723-72BC-4326-B8B7-91721DEB0DBE}"/>
    <hyperlink ref="A85" location="'1.14'!A1" display="Measure 1.14 Disability" xr:uid="{D7C43D1C-7A27-4287-AC1D-DD3F63D9E8E4}"/>
    <hyperlink ref="A86" location="D1.14.1!A1" display="Table D1.14.1: Number and rate of disability, by Indigenous status, remoteness, age, sex and jurisdiction, 2022–23" xr:uid="{74F28DCA-E02C-4846-9178-5661A3C5B638}"/>
    <hyperlink ref="A90" location="'1.15'!A1" display="Measure 1.15 Ear health" xr:uid="{77246876-3842-4032-903D-32D612DE7FCE}"/>
    <hyperlink ref="A95" location="'1.16'!A1" display="Measure 1.16 Eye health" xr:uid="{44A4880E-2A17-4E8D-801C-8A1375CC2A17}"/>
    <hyperlink ref="A100" location="'1.17'!A1" display="Measure 1.17 Perceived health status" xr:uid="{83BFE6EA-1638-4688-A410-5B89DF46EA6E}"/>
    <hyperlink ref="A103" location="'1.18'!A1" display="Measure 1.18 Social and emotional wellbeing" xr:uid="{7BC63192-6950-4874-A7B0-80DE874B1FF4}"/>
    <hyperlink ref="A111" location="'1.19'!A1" display="Measure 1.19 Life expectancy at birth" xr:uid="{4F018D7B-A9FB-4044-92FD-0FE25203E62B}"/>
    <hyperlink ref="A116" location="'1.20'!A1" display="Measure 1.20 Infant and child mortality" xr:uid="{48C4409F-4088-45FA-AB4C-DDC888DC90E6}"/>
    <hyperlink ref="A117" location="D1.20.1!A1" display="Table D1.20.1: Child (0–4 years old) deaths, by Indigenous status and jurisdiction, 2019–2023" xr:uid="{264017DB-C6CA-4380-839A-DDB33C6C9DA0}"/>
    <hyperlink ref="A118" location="D1.20.4!A1" display="Table D1.20.4: Deaths of infants (&lt;1 years old), by Indigenous status and jurisdiction, 2019–2023" xr:uid="{3BC5E39A-869B-49FA-9FF7-D64FA5E14F1C}"/>
    <hyperlink ref="A119" location="D1.20.9!A1" display="Table D1.20.9: Deaths of infants (&lt;1 years old), by Indigenous status, 2014–2018 and 2019–2023" xr:uid="{E6439A82-0822-456E-80DD-C0C1BF5C14FD}"/>
    <hyperlink ref="A120" location="D1.20.16!A1" display="Table D1.20.16: Child (0–4 years old) deaths, by Indigenous status and jurisdiction, 2016 to 2023" xr:uid="{315200FF-5479-471E-B2E0-79379A2F998A}"/>
    <hyperlink ref="A122" location="'1.21'!A1" display="Measure 1.21 Perinatal mortality" xr:uid="{D1760AA6-33A2-40E9-A5AD-41EF658C2452}"/>
    <hyperlink ref="A123" location="D1.21.2!A1" display="Table D1.21.2: Perinatal deaths by Indigenous status, Australia, 2013 to 2022" xr:uid="{4B8C5D30-E4F4-469F-AA29-940EAF725407}"/>
    <hyperlink ref="A124" location="D1.21.3!A1" display="Table D1.21.3: Stillbirths and neonatal deaths by Indigenous status, Australia, 2013 to 2022" xr:uid="{DCCC5DFD-C3DD-4AF1-B041-2080A5F28313}"/>
    <hyperlink ref="A125" location="D1.21.4!A1" display="Table D1.21.4: Perinatal deaths by Indigenous status and state or territory of birth, Australia, 2013–2017 and 2018–2022" xr:uid="{94F9CEB0-67CA-4367-8F5A-E1DD74A2D425}"/>
    <hyperlink ref="A126" location="D1.21.6!A1" display="Table D1.21.6: Neonatal deaths by timing of death, cause of death, Indigenous status and state or territory of birth, Australia, 2018–2022" xr:uid="{532A156B-CEC2-4C61-89AB-FAB2B73D7D11}"/>
    <hyperlink ref="A128" location="'1.22'!A1" display="Measure 1.22 All-cause age-standardised death rates" xr:uid="{A427DE76-A639-4E9C-A2C0-F228EA87BC35}"/>
    <hyperlink ref="A129" location="D1.22.3!A1" display="Table D1.22.3: All-cause mortality, by Indigenous status and jurisdiction, 2019–2023" xr:uid="{97003167-3BFA-44F1-8313-F832EE4187CD}"/>
    <hyperlink ref="A130" location="D1.22.6!A1" display="Table D1.22.6: All-cause mortality, by Indigenous status and jurisdiction, 2016 to 2023" xr:uid="{77015C91-03E4-4F97-BDFD-DE920B05E5F1}"/>
    <hyperlink ref="A132" location="'1.23'!A1" display="Measure 1.23 Leading causes of death" xr:uid="{2D4F031F-4D16-4154-B248-F337CB01439D}"/>
    <hyperlink ref="A133" location="D1.23.2!A1" display="Table D1.23.2: Broad causes of death, by Indigenous status and jurisdiction, 2019–2023" xr:uid="{B350ECAB-70DA-4D48-863F-A3684D024F40}"/>
    <hyperlink ref="A134" location="D1.23.28!A1" display="'Table D1.23.28: Deaths due to cardiovascular disease, by Indigenous status and jurisdiction, 2016 to 2023" xr:uid="{E7003CE2-E5C3-48D2-A37B-5E857318E4CA}"/>
    <hyperlink ref="A135" location="D1.23.29!A1" display="'Table D1.23.29: Deaths due to cancer and other neoplasms, by Indigenous status and jurisdiction, 2016 to 2023" xr:uid="{A5ABAA75-55C6-4208-BAE9-0F85F4E33AB1}"/>
    <hyperlink ref="A137" location="'1.24'!A1" display="Measure 1.24 Avoidable and preventable deaths" xr:uid="{4211B5BC-1383-42CC-8F01-C16E566A9A1E}"/>
    <hyperlink ref="A138" location="D1.24.4!A1" display="Table D1.24.4: Potentially avoidable deaths, persons aged 0–74, by Indigenous status and jurisdiction, 2019–2023" xr:uid="{AEA89121-5F1F-494C-99F3-ED1004256004}"/>
    <hyperlink ref="A9" location="'Demographic and social context'!A1" display="Demographic and social context" xr:uid="{6C1EDDB0-FE56-456C-90B1-28F3D6B2B9A4}"/>
    <hyperlink ref="A142" r:id="rId1" xr:uid="{4254CD0B-DDBD-42EF-B375-775A641D6987}"/>
    <hyperlink ref="A139" location="D1.24.8!A1" display="Table D1.24.8: Potentially avoidable deaths, by Indigenous status and jurisdiction, persons aged 0–74, 2016 to 2023" xr:uid="{AD979C2A-CB98-4629-BA98-D4104772B877}"/>
    <hyperlink ref="A10" location="'D3.1 NSW'!A1" display="Table D3.1 NSW: Estimated resident population, by Indigenous status, age and sex, New South Wales and Australia, 30 June 2021" xr:uid="{B4035ABC-0E97-41D4-80FB-AA9B944C1CD2}"/>
    <hyperlink ref="A23" location="'D1.03.2 NSW'!A1" display="Table D1.03.2 NSW: Hospitalisation rates for injury and poisoning (based on principal diagnosis), by Indigenous status, sex and age group, New South Wales and Australia, July 2021 to June 2023" xr:uid="{EB12590C-A088-4F05-A176-6336B8CD1E65}"/>
    <hyperlink ref="A24" location="'D1.03.5 NSW'!A1" display="Table D1.03.5 NSW: Hospitalisations for injury and poisoning (based on principal diagnosis), by Indigenous status, New South Wales and Australia, 2016–17 to 2022–23" xr:uid="{3518D0D1-F615-46EC-AF79-C44D3562A9B4}"/>
    <hyperlink ref="A25" location="'D1.03.7 NSW'!A1" display="Table D1.03.7 NSW: First reported external causes of hospitalisations for injury and poisoning (based on principal diagnosis), by Indigenous status and sex, New South Wales and Australia, July 2021 to June 2023" xr:uid="{05D57672-2A76-40BE-A454-3EB9AD7C944F}"/>
    <hyperlink ref="A26" location="D1.03.16!A1" display="Table D1.03.16: Hospitalisations for injury and poisoning (based on principal diagnosis), by Indigenous status and sex, New South Wales and Australia, July 2021 to June 2023" xr:uid="{E7E720C4-1798-4345-B1F9-37104C7C509B}"/>
    <hyperlink ref="A29" location="D1.04.2!A1" display="Table D1.04.2: First Nations people with respiratory disease, by remoteness, age, sex and jurisdiction, 2022–23" xr:uid="{94969FBF-7489-4AB9-8998-ECC529D237C4}"/>
    <hyperlink ref="A31" location="D1.04.17!A1" display="Table D1.04.17: Hospitalisations for diseases of the respiratory system (based on principal diagnosis), by Indigenous status and sex, New South Wales and Australia, July 2021 to June 2023" xr:uid="{43E61F74-0712-467D-9FCD-74DB19366274}"/>
    <hyperlink ref="A32" location="'D1.04.8 NSW'!A1" display="Table D1.04.8 NSW: Hospitalisation rates for diseases of the respiratory system (based on principal diagnosis), by Indigenous status, age group and sex, New South Wales and Australia, July 2021 to June 2023" xr:uid="{56D4E012-4D82-4DC9-8F13-E1EF0DAD10FF}"/>
    <hyperlink ref="A33" location="'D1.04.11 NSW'!A1" display="Table D1.04.11 NSW: Hospitalisation rates for diseases of the respiratory system (based on principal diagnosis), by Indigenous status, New South Wales and Australia, 2016–17 to 2022–23" xr:uid="{D2582AC3-74CE-4438-AA32-501682178554}"/>
    <hyperlink ref="A36" location="D1.05.1!A1" display="Table D1.05.1: Heart/circulatory (cardiovascular) conditions among First Nations people, by remoteness, age, sex and jurisdiction, 2022–23" xr:uid="{E47CC847-14C1-4E4D-8E2D-5C2A1B04622A}"/>
    <hyperlink ref="A39" location="D1.05.12!A1" display="Table D1.05.12: Hospitalisations for diseases of the cardiovascular system (based on principal diagnosis), by Indigenous status and sex, New South Wales and Australia, July 2021 to June 2023" xr:uid="{95F6B234-A942-4C57-B2C2-F68FE2705212}"/>
    <hyperlink ref="A38" location="'D1.05.11 NSW'!A1" display="Table D1.05.11 NSW: Hospitalisation rates for diseases of the cardiovascular system (based on principal diagnosis), by Indigenous status, New South Wales and Australia, 2016–17 to 2022–23" xr:uid="{89FD9C9C-0380-4C94-BFC8-E6564B56863D}"/>
    <hyperlink ref="A42" location="D1.06.17!A1" display="Table D1.06.17: Hospitalisations for acute rheumatic fever or chronic rheumatic heart disease (based on principal diagnosis), by Indigenous status and remoteness, New South Wales and Australia, July 2021 to June 2023" xr:uid="{391C4739-E309-4DCE-AB3C-83ED8EE1758A}"/>
    <hyperlink ref="A48" location="'D1.07.9 NSW'!A1" display="Table D1.07.9 NSW: Hospitalisation rates for hypertensive disease (based on principal diagnosis), by Indigenous status, age group and sex, New South Wales and Australia, July 2021 to June 2023" xr:uid="{F44933BF-2310-484C-BDFF-1974D07E0955}"/>
    <hyperlink ref="A49" location="D1.07.10!A1" display="Table D1.07.10: Hospitalisations for hypertensive disease (based on principal diagnosis), by Indigenous status and sex, New South Wales and Australia, July 2021 to June 2023" xr:uid="{1753342B-86E7-45D2-8A7C-C30796FEFD90}"/>
    <hyperlink ref="A50" location="D1.07.14!A1" display="Table D1.07.14: Hospitalisations for hypertensive disease (based on principal diagnosis), by Indigenous status and remoteness, New South Wales and Australia, July 2021 to June 2023" xr:uid="{574DD8CF-4B11-455C-BF38-CF6BB35358F4}"/>
    <hyperlink ref="A53" location="D1.08.3!A1" display="Table D1.08.3: Cancer incidence for the most commonly diagnosed types for First Nations people, by Indigenous status and state/territory, 2017–2021" xr:uid="{4F46C4D2-5885-4E5B-914A-F9416FC32EFA}"/>
    <hyperlink ref="A55" location="'D1.08.15 NSW'!A1" display="Table D1.08.15 NSW: Cancer-related hospitalisations, by Indigenous status, New South Wales and Australia, 2016–17 to 2022–23" xr:uid="{AA6B06C1-203B-439A-AA64-EC0077D2A77A}"/>
    <hyperlink ref="A58" location="D1.09.2!A1" display="Table D1.09.2: People aged 18 and over with diabetes/high sugar levels, by remoteness, Indigenous status, age, sex and jurisdiction, 2022–23" xr:uid="{7FAAF237-A6EE-4509-B38F-E9691337570B}"/>
    <hyperlink ref="A59" location="D1.09.8!A1" display="Table D1.09.8: Hospitalisations for diabetes (based on principal diagnosis), by Indigenous status and sex, New South Wales and Australia, July 2021 to June 2023" xr:uid="{05DFF54B-25AA-4B8A-8BA3-0546546F3AE9}"/>
    <hyperlink ref="A60" location="D1.09.14!A1" display="Table D1.09.14: First Nations people aged 18 and over with diabetes/high sugar levels, by remoteness,  age, sex and jurisdiction, 2022–23" xr:uid="{C4315574-E30A-4A59-B798-F265EB62E582}"/>
    <hyperlink ref="A61" location="D1.09.15!A1" display="Table D1.09.15: Hospitalisations for diabetes (principal or additional diagnosis), by Indigenous status and sex, New South Wales and Australia, July 2021 to June 2023" xr:uid="{EA008E52-ADCA-4CB9-BBD7-E795C3AF38B1}"/>
    <hyperlink ref="A62" location="'D1.09.7 NSW'!A1" display="Table D1.09.7 NSW: Hospitalisation rates for diabetes (principal or additional diagnosis), by Indigenous status and age group, New South Wales and Australia, July 2021 to June 2023" xr:uid="{2EE8C898-BCAF-4D0B-A775-65CDB67BC767}"/>
    <hyperlink ref="A66" location="D1.10.7!A1" display="Table D1.10.7: Hospitalisations for chronic kidney disease (excluding dialysis) (based on principal diagnosis), by Indigenous status and sex, New South Wales and Australia, July 2021 to June 2023" xr:uid="{AF97025C-F718-4834-84F8-C792AC37623C}"/>
    <hyperlink ref="A67" location="D1.10.11!A1" display="Table D1.10.11: Incidence of kidney failure with replacement therapy, by Indigenous status, sex and state and territory, 2020–2022v" xr:uid="{C7BA6948-022A-4FC8-BD31-89CD0D37354B}"/>
    <hyperlink ref="A68" location="D1.10.15!A1" display="Table D1.10.15: Incidence of kidney failure with replacement therapy, by Indigenous status and state and territory, 2016 to 2022" xr:uid="{DA909EFF-B112-4741-950D-85CE7F4166AD}"/>
    <hyperlink ref="A72" location="D1.11.1!A1" display="Table D1.11.1: Number and proportion of Indigenous children aged 0–14 with reported teeth or gum problems, by state and territory, 2008 and 2014–15" xr:uid="{0A684C57-1830-4DB7-8416-F22F4AFC5869}"/>
    <hyperlink ref="A74" location="D1.11.33!A1" display="Table D1.11.33: Hospitalisations for dental and oral health problems (based on principal diagnosis), by Indigenous status and sex, New South Wales and Australia, July 2021 to June 2023" xr:uid="{CA7F1BB0-350C-4383-AFCD-930C3FD14108}"/>
    <hyperlink ref="A75" location="D1.11.34!A1" display="Table D1.11.34: Hospitalisations for dental procedures involving general anaesthesia, by Indigenous status and sex, New South Wales and Australia, July 2021 to June 2023" xr:uid="{9C3E82BB-35B4-4A51-B82D-BF1B185E5715}"/>
    <hyperlink ref="A76" location="'D1.11.21 NSW'!A1" display="Table D1.11.21 NSW: Hospitalisation rates for dental problems (based on principal diagnosis), by Indigenous status, sex and age group, New South Wales and Australia, July 2021 to June 2023" xr:uid="{69FFD6BE-3585-4099-8358-0DD635504DBD}"/>
    <hyperlink ref="A46" location="D1.07.4!A1" display="Table D1.07.4: First Nations people aged 18 and over with high blood pressure, by remoteness, age, sex and jurisdiction, 2022–23" xr:uid="{BF4AB62D-13CE-4265-9503-D8EBAEF1020F}"/>
    <hyperlink ref="A79" location="D1.12.1!A1" display="Table D1.12.1: Notifications of chlamydia, non-congenital infectious syphilis (&lt;2 years duration), gonorrhoea, hepatitis C and hepatitis B, by Indigenous status and selected jurisdictions, 2022–2024" xr:uid="{925E7129-833B-4892-9A44-DED5C2142C70}"/>
    <hyperlink ref="A80" location="D1.12.8!A1" display="Table D1.12.8: Notification rates for HIV, by Indigenous status and state/territory, 2022–2024" xr:uid="{99D45E3F-C94F-4444-A636-BD852B29FA1E}"/>
    <hyperlink ref="A83" location="D1.13.12!A1" display="Table D1.13.12: Select variables contributing to community functioning for Indigenous Australians aged 15 and over, Western Australia and Australia 2014–15" xr:uid="{BBF77028-3009-45E1-BBE3-C0964F7EE95A}"/>
    <hyperlink ref="A87" location="D1.14.2!A1" display="Table D1.14.2: Number and rate of disability among First Nations people, by remoteness, age, sex and jurisdiction, 2022–23" xr:uid="{457B016C-84CA-4BDF-A344-7BAA1F6CA172}"/>
    <hyperlink ref="A88" location="D1.14.12!A1" display="Table D1.14.12: People who need assistance with core activities, by Indigenous status and state/territory, 2021" xr:uid="{F29C635C-C881-40B8-B0A6-537FC828F1BB}"/>
    <hyperlink ref="A91" location="D1.15.10!A1" display="Table D1.15.10: Hospitalisations for diseases of the ear and mastoid process (based on principal diagnosis), for children aged 0–14, by Indigenous status and sex, New South Wales and Australia, July 2021 to June 2023" xr:uid="{9A1619C9-8B5E-4E8D-9861-217B86B8F806}"/>
    <hyperlink ref="A92" location="D1.15.12!A1" display="Table D1.15.12: Hospitalisations for diseases of the ear and mastoid process (based on principal diagnosis), by Indigenous status and sex, New South Wales and Australia, July 2021 to June 2023" xr:uid="{E7337DB3-7339-4977-A09B-DC658E2DC7E2}"/>
    <hyperlink ref="A93" location="'D1.15.15 NSW'!A1" display="Table D1.15.15 NSW: Hospitalisation rates for diseases of the ear and mastoid process (based on principal diagnosis), by Indigenous status, New South Wales and Australia, 2016–17 to 2022–23" xr:uid="{1C31FF00-639E-4AE3-AFE2-F64DB1267371}"/>
    <hyperlink ref="A96" location="'D1.16.12 NSW'!A1" display="Table D1.16.12 NSW: Hospitalisation rates for diseases of the eye and adnexa (based on principal diagnosis), by Indigenous status, sex and age group, New South Wales and Australia, July 2021 to June 2023" xr:uid="{92842EA1-9644-466C-9C52-88FC378B0642}"/>
    <hyperlink ref="A97" location="D1.16.14!A1" display="Table D1.16.14: Hospitalisations for diseases of the eye and adnexa (based on principal diagnosis), by Indigenous status and sex, New South Wales and Australia, July 2021 to June 2023" xr:uid="{CD0528CA-106F-4E08-ACAD-A875758244D7}"/>
    <hyperlink ref="A98" location="'D1.16.18 NSW'!A1" display="Table D1.16.18 NSW: Hospitalisation rates for diseases of the eye and adnexa (based on principal diagnosis), by Indigenous status, New South Wales and Australia, 2016–17 to 2022–23" xr:uid="{2473B0D5-AC95-4B1C-A33D-C4AD5E32CC39}"/>
    <hyperlink ref="A101" location="D1.17.8!A1" display="Table D1.17.8: Self-assessed health status, Indigenous people aged 15 and over, by jurisdiction, 2002, 2004–05, 2008, 2012–13, 2014–15 and 2018–19 (crude proportions)" xr:uid="{A82ADA20-7377-46CB-AFE2-7FAD0314AE6A}"/>
    <hyperlink ref="A105" location="'D1.18.14 NSW'!A1" display="Table D1.18.14 NSW: Hospitalisation rates for mental health-related conditions (based on principal diagnosis), by Indigenous status, sex and age group, New South Wales and Australia, July 2021 to June 2023" xr:uid="{57D06CB9-EB16-421B-A692-F789DFC8DC81}"/>
    <hyperlink ref="A108" location="D1.18.26!A1" display="Table D1.18.26: Deaths due to intentional self-harm, by Indigenous status and jurisdiction, 2016 to 2023" xr:uid="{4386EF50-3584-4D8F-817E-68C3042FC01B}"/>
    <hyperlink ref="A109" location="D1.18.30!A1" display="Table D1.18.30: Deaths due to intentional self-harm, by Indigenous status, sex and jurisdiction, 2019–2023" xr:uid="{A1C6F7A6-EF38-47F2-8B49-7D8579CB0900}"/>
    <hyperlink ref="A112" location="D1.19.1!A1" display="Table D1.19.1: Life expectancy at birth and confidence intervals, by Indigenous status, sex and selected states and territory and Australia, 2020–2022 (life expectancy in years) " xr:uid="{2253B9CA-AD2F-4F77-B872-5129246834C5}"/>
    <hyperlink ref="A113" location="D1.19.3!A1" display="Table D1.19.3: Life expectancy by age groups, by Indigenous status, sex and remoteness areas, 2020–2022 (life expectancy in years)" xr:uid="{332B56BC-2B6A-4CAB-92B2-C5F967C98837}"/>
    <hyperlink ref="A114" location="D1.19.4!A1" display="Table D1.19.4: Life expectancy by age groups, by Indigenous status, sex and socioeconomic areas, 2020–2022 (life expectancy in years)" xr:uid="{803A56A3-D699-4ADA-8B83-DF51C3178B96}"/>
    <hyperlink ref="A65" location="D1.10.1!A1" display="Table D1.10.1: People aged 18 and over with chronic kidney disease, by remoteness, Indigenous status, age, sex and jurisdiction, 2022–23" xr:uid="{D8291AB4-6806-4E03-9661-224B79D0BBB5}"/>
    <hyperlink ref="A104" location="D1.18.2!A1" display="Table D1.18.2: High levels of psychological distress among First Nations people aged 18 and over, by remoteness, age, sex and jurisdiction, 2022–23" xr:uid="{302BB4B0-6C91-4C01-B474-7D65839F5D35}"/>
    <hyperlink ref="A107" location="'D1.18.20 NSW'!A1" display="Table D1.18.20 NSW: Hospitalisation rates for mental health-related conditions (based on principal diagnosis), by Indigenous status, New South Wales and Australia, 2016–17 to 2022–23" xr:uid="{A157126F-DC22-42A4-8147-EAA97C033069}"/>
    <hyperlink ref="A106" location="D1.18.15!A1" display="Table D1.18.15: Hospitalisations for mental health-related conditions (based on principal diagnosis), by Indigenous status and sex, New South Wales and Australia, July 2021 to June 2023" xr:uid="{A85463F0-CC3F-411F-BB69-FA11D8237362}"/>
    <hyperlink ref="A73" location="D1.11.10!A1" display="Table D1.11.10: Complete tooth loss among First Nations people aged 15 and over, by selected population characteristics, 2022–23" xr:uid="{E84D1ECF-B63B-434A-AD52-84FD0F0D0304}"/>
    <hyperlink ref="A54" location="D1.08.12!A1" display="Table D1.08.12: Cancer-related hospitalisations, by Indigenous status and sex, New South Wales and Australia, July 2021 to June 2023" xr:uid="{3A4479EB-F135-426A-9D57-AF7B3B5016BE}"/>
    <hyperlink ref="A43" location="D1.06.24!A1" display="Table D1.06.24: Hospitalisations for acute rheumatic fever or chronic rheumatic heart disease (based on principal diagnosis), by Indigenous status, Australia, 2016–17 to 2022–23" xr:uid="{15CB26E8-65CA-4532-928D-627346606919}"/>
    <hyperlink ref="A30" location="D1.04.3!A1" display="Table D1.04.3: People with respiratory disease, by remoteness, Indigenous status, age, sex and jurisdiction, 2022–23" xr:uid="{9E4E6AAF-BA35-42BB-8DFE-4CFC43DFAC83}"/>
    <hyperlink ref="A69" location="D1.10.23!A1" display="Table D1.10.23: First Nations people aged 18 and over with chronic kidney disease, by remoteness, age, sex and jurisdiction, 2022–23" xr:uid="{26EB4051-103C-4BFD-B4D9-13374E806211}"/>
    <hyperlink ref="A47" location="D1.07.7!A1" display="Table D1.07.7: Persons aged 18 and over with high blood pressure, by remoteness, Indigenous status, age, sex and jurisdiction, 2022–23" xr:uid="{C0289D27-BFBC-412F-A419-B1A422DD31C8}"/>
    <hyperlink ref="A37" location="D1.05.2!A1" display="Table D1.05.2: Heart/circulatory (cardiovascular) conditions among persons, by remoteness, Indigenous status, age, sex and jurisdiction, 2022–23" xr:uid="{155232BE-9C16-49E2-8ABB-DB46FCC70652}"/>
    <hyperlink ref="A13" location="D1.01.17!A1" display="Table D1.01.17: Birthweight of liveborn babies, by Indigenous status of the baby and state/territory, 2023" xr:uid="{D110F05A-704B-425C-95C9-D02BE9BFA47C}"/>
    <hyperlink ref="A14" location="D1.01.20!A1" display="Table D1.01.20: Low birthweight (%) among liveborn singleton babies, by Indigenous status of the baby and state/territory, 2014 to 2023" xr:uid="{88E87FB4-EEEC-4F84-BF64-B57412EB109A}"/>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3A0C5-CE29-4DC4-97E9-EA9DB482E94A}">
  <dimension ref="A1:L122"/>
  <sheetViews>
    <sheetView zoomScaleNormal="100" workbookViewId="0">
      <selection sqref="A1:K1"/>
    </sheetView>
  </sheetViews>
  <sheetFormatPr defaultColWidth="9.140625" defaultRowHeight="11.25"/>
  <cols>
    <col min="1" max="1" width="16.7109375" style="43" customWidth="1"/>
    <col min="2" max="2" width="10.7109375" style="33" customWidth="1"/>
    <col min="3" max="9" width="10.7109375" style="43" customWidth="1"/>
    <col min="10" max="11" width="12.7109375" style="43" customWidth="1"/>
    <col min="12" max="12" width="10.7109375" style="43" customWidth="1"/>
    <col min="13" max="16384" width="9.140625" style="43"/>
  </cols>
  <sheetData>
    <row r="1" spans="1:12" ht="31.5" customHeight="1" thickBot="1">
      <c r="A1" s="1230" t="s">
        <v>1298</v>
      </c>
      <c r="B1" s="1230"/>
      <c r="C1" s="1230"/>
      <c r="D1" s="1230"/>
      <c r="E1" s="1230"/>
      <c r="F1" s="1230"/>
      <c r="G1" s="1230"/>
      <c r="H1" s="1230"/>
      <c r="I1" s="1230"/>
      <c r="J1" s="1230"/>
      <c r="K1" s="1230"/>
    </row>
    <row r="2" spans="1:12" ht="15" customHeight="1" thickBot="1">
      <c r="A2" s="93"/>
      <c r="B2" s="40" t="s">
        <v>123</v>
      </c>
      <c r="C2" s="40" t="s">
        <v>124</v>
      </c>
      <c r="D2" s="40" t="s">
        <v>125</v>
      </c>
      <c r="E2" s="40" t="s">
        <v>126</v>
      </c>
      <c r="F2" s="40" t="s">
        <v>127</v>
      </c>
      <c r="G2" s="40" t="s">
        <v>128</v>
      </c>
      <c r="H2" s="40" t="s">
        <v>129</v>
      </c>
      <c r="I2" s="40" t="s">
        <v>130</v>
      </c>
      <c r="J2" s="1227" t="s">
        <v>122</v>
      </c>
      <c r="K2" s="1227"/>
      <c r="L2" s="33"/>
    </row>
    <row r="3" spans="1:12" customFormat="1" ht="23.25" thickBot="1">
      <c r="A3" s="43"/>
      <c r="B3" s="1227" t="s">
        <v>738</v>
      </c>
      <c r="C3" s="1227"/>
      <c r="D3" s="1227"/>
      <c r="E3" s="1227"/>
      <c r="F3" s="1227"/>
      <c r="G3" s="1227"/>
      <c r="H3" s="1227"/>
      <c r="I3" s="1227"/>
      <c r="J3" s="1227"/>
      <c r="K3" s="949" t="s">
        <v>739</v>
      </c>
    </row>
    <row r="4" spans="1:12" ht="15" customHeight="1">
      <c r="A4" s="33"/>
      <c r="B4" s="1239" t="s">
        <v>221</v>
      </c>
      <c r="C4" s="1239"/>
      <c r="D4" s="1239"/>
      <c r="E4" s="1239"/>
      <c r="F4" s="1239"/>
      <c r="G4" s="1239"/>
      <c r="H4" s="1239"/>
      <c r="I4" s="1239"/>
      <c r="J4" s="1239"/>
      <c r="K4" s="1239"/>
      <c r="L4" s="33"/>
    </row>
    <row r="5" spans="1:12" ht="15" customHeight="1">
      <c r="A5" s="33" t="s">
        <v>79</v>
      </c>
      <c r="B5" s="43"/>
    </row>
    <row r="6" spans="1:12" ht="15" customHeight="1">
      <c r="A6" s="43" t="s">
        <v>72</v>
      </c>
      <c r="B6" s="91">
        <v>280.39999999999998</v>
      </c>
      <c r="C6" s="91">
        <v>92</v>
      </c>
      <c r="D6" s="91">
        <v>121.8</v>
      </c>
      <c r="E6" s="91">
        <v>177</v>
      </c>
      <c r="F6" s="91">
        <v>272.2</v>
      </c>
      <c r="G6" s="91">
        <v>364.1</v>
      </c>
      <c r="H6" s="91">
        <v>505.2</v>
      </c>
      <c r="I6" s="91">
        <v>814.8</v>
      </c>
      <c r="J6" s="91">
        <v>245.1</v>
      </c>
      <c r="K6" s="91">
        <v>323.89999999999998</v>
      </c>
    </row>
    <row r="7" spans="1:12" ht="15" customHeight="1">
      <c r="A7" s="43" t="s">
        <v>73</v>
      </c>
      <c r="B7" s="91">
        <v>255.5</v>
      </c>
      <c r="C7" s="91">
        <v>91.4</v>
      </c>
      <c r="D7" s="91">
        <v>112.3</v>
      </c>
      <c r="E7" s="91">
        <v>117.8</v>
      </c>
      <c r="F7" s="91">
        <v>168.6</v>
      </c>
      <c r="G7" s="91">
        <v>258.60000000000002</v>
      </c>
      <c r="H7" s="91">
        <v>423.6</v>
      </c>
      <c r="I7" s="91">
        <v>931.6</v>
      </c>
      <c r="J7" s="91">
        <v>319.10000000000002</v>
      </c>
      <c r="K7" s="91">
        <v>281.3</v>
      </c>
    </row>
    <row r="8" spans="1:12" ht="15" customHeight="1">
      <c r="A8" s="43" t="s">
        <v>99</v>
      </c>
      <c r="B8" s="91">
        <v>1.1000000000000001</v>
      </c>
      <c r="C8" s="91">
        <v>1</v>
      </c>
      <c r="D8" s="91">
        <v>1.1000000000000001</v>
      </c>
      <c r="E8" s="91">
        <v>1.5</v>
      </c>
      <c r="F8" s="91">
        <v>1.6</v>
      </c>
      <c r="G8" s="91">
        <v>1.4</v>
      </c>
      <c r="H8" s="91">
        <v>1.2</v>
      </c>
      <c r="I8" s="91">
        <v>0.9</v>
      </c>
      <c r="J8" s="91">
        <v>0.8</v>
      </c>
      <c r="K8" s="91">
        <v>1.2</v>
      </c>
    </row>
    <row r="9" spans="1:12" ht="15" customHeight="1">
      <c r="A9" s="43" t="s">
        <v>100</v>
      </c>
      <c r="B9" s="91">
        <v>24.9</v>
      </c>
      <c r="C9" s="91">
        <v>0.6</v>
      </c>
      <c r="D9" s="91">
        <v>9.4</v>
      </c>
      <c r="E9" s="91">
        <v>59.1</v>
      </c>
      <c r="F9" s="91">
        <v>103.7</v>
      </c>
      <c r="G9" s="91">
        <v>105.5</v>
      </c>
      <c r="H9" s="91">
        <v>81.599999999999994</v>
      </c>
      <c r="I9" s="117">
        <v>-116.8</v>
      </c>
      <c r="J9" s="20">
        <v>-74</v>
      </c>
      <c r="K9" s="91">
        <v>42.6</v>
      </c>
    </row>
    <row r="10" spans="1:12" ht="15" customHeight="1">
      <c r="A10" s="33" t="s">
        <v>81</v>
      </c>
      <c r="B10" s="91" t="s">
        <v>80</v>
      </c>
      <c r="C10" s="91" t="s">
        <v>80</v>
      </c>
      <c r="D10" s="91" t="s">
        <v>80</v>
      </c>
      <c r="E10" s="91" t="s">
        <v>80</v>
      </c>
      <c r="F10" s="91" t="s">
        <v>80</v>
      </c>
      <c r="G10" s="91" t="s">
        <v>80</v>
      </c>
      <c r="H10" s="91" t="s">
        <v>80</v>
      </c>
      <c r="I10" s="91" t="s">
        <v>80</v>
      </c>
      <c r="J10" s="91" t="s">
        <v>80</v>
      </c>
      <c r="K10" s="91" t="s">
        <v>80</v>
      </c>
    </row>
    <row r="11" spans="1:12" ht="15" customHeight="1">
      <c r="A11" s="43" t="s">
        <v>72</v>
      </c>
      <c r="B11" s="91">
        <v>220.3</v>
      </c>
      <c r="C11" s="91">
        <v>78</v>
      </c>
      <c r="D11" s="91">
        <v>291</v>
      </c>
      <c r="E11" s="91">
        <v>455.6</v>
      </c>
      <c r="F11" s="91">
        <v>382.3</v>
      </c>
      <c r="G11" s="91">
        <v>379.1</v>
      </c>
      <c r="H11" s="91">
        <v>464.5</v>
      </c>
      <c r="I11" s="91">
        <v>724.5</v>
      </c>
      <c r="J11" s="91">
        <v>321.3</v>
      </c>
      <c r="K11" s="91">
        <v>382.9</v>
      </c>
    </row>
    <row r="12" spans="1:12" ht="15" customHeight="1">
      <c r="A12" s="43" t="s">
        <v>73</v>
      </c>
      <c r="B12" s="91">
        <v>197.6</v>
      </c>
      <c r="C12" s="91">
        <v>75.900000000000006</v>
      </c>
      <c r="D12" s="91">
        <v>192.1</v>
      </c>
      <c r="E12" s="91">
        <v>319.7</v>
      </c>
      <c r="F12" s="91">
        <v>307.2</v>
      </c>
      <c r="G12" s="91">
        <v>298.5</v>
      </c>
      <c r="H12" s="91">
        <v>397.6</v>
      </c>
      <c r="I12" s="91">
        <v>799.8</v>
      </c>
      <c r="J12" s="91">
        <v>366.3</v>
      </c>
      <c r="K12" s="91">
        <v>321.5</v>
      </c>
    </row>
    <row r="13" spans="1:12" ht="15" customHeight="1">
      <c r="A13" s="43" t="s">
        <v>99</v>
      </c>
      <c r="B13" s="91">
        <v>1.1000000000000001</v>
      </c>
      <c r="C13" s="91">
        <v>1</v>
      </c>
      <c r="D13" s="91">
        <v>1.5</v>
      </c>
      <c r="E13" s="91">
        <v>1.4</v>
      </c>
      <c r="F13" s="91">
        <v>1.2</v>
      </c>
      <c r="G13" s="91">
        <v>1.3</v>
      </c>
      <c r="H13" s="91">
        <v>1.2</v>
      </c>
      <c r="I13" s="91">
        <v>0.9</v>
      </c>
      <c r="J13" s="91">
        <v>0.9</v>
      </c>
      <c r="K13" s="91">
        <v>1.2</v>
      </c>
    </row>
    <row r="14" spans="1:12" ht="15" customHeight="1">
      <c r="A14" s="43" t="s">
        <v>100</v>
      </c>
      <c r="B14" s="91">
        <v>22.6</v>
      </c>
      <c r="C14" s="91">
        <v>2.1</v>
      </c>
      <c r="D14" s="91">
        <v>98.9</v>
      </c>
      <c r="E14" s="91">
        <v>135.9</v>
      </c>
      <c r="F14" s="91">
        <v>75.099999999999994</v>
      </c>
      <c r="G14" s="91">
        <v>80.599999999999994</v>
      </c>
      <c r="H14" s="91">
        <v>66.900000000000006</v>
      </c>
      <c r="I14" s="20">
        <v>-75.3</v>
      </c>
      <c r="J14" s="20">
        <v>-45</v>
      </c>
      <c r="K14" s="91">
        <v>61.5</v>
      </c>
    </row>
    <row r="15" spans="1:12" ht="15" customHeight="1">
      <c r="A15" s="33" t="s">
        <v>131</v>
      </c>
      <c r="B15" s="91" t="s">
        <v>80</v>
      </c>
      <c r="C15" s="91" t="s">
        <v>80</v>
      </c>
      <c r="D15" s="91" t="s">
        <v>80</v>
      </c>
      <c r="E15" s="91" t="s">
        <v>80</v>
      </c>
      <c r="F15" s="91" t="s">
        <v>80</v>
      </c>
      <c r="G15" s="91" t="s">
        <v>80</v>
      </c>
      <c r="H15" s="91" t="s">
        <v>80</v>
      </c>
      <c r="I15" s="91" t="s">
        <v>80</v>
      </c>
      <c r="J15" s="91" t="s">
        <v>80</v>
      </c>
      <c r="K15" s="91" t="s">
        <v>80</v>
      </c>
    </row>
    <row r="16" spans="1:12" ht="15" customHeight="1">
      <c r="A16" s="43" t="s">
        <v>72</v>
      </c>
      <c r="B16" s="91">
        <v>251.2</v>
      </c>
      <c r="C16" s="91">
        <v>85.3</v>
      </c>
      <c r="D16" s="91">
        <v>204.2</v>
      </c>
      <c r="E16" s="91">
        <v>315.2</v>
      </c>
      <c r="F16" s="91">
        <v>328.7</v>
      </c>
      <c r="G16" s="91">
        <v>372</v>
      </c>
      <c r="H16" s="91">
        <v>483.8</v>
      </c>
      <c r="I16" s="91">
        <v>767</v>
      </c>
      <c r="J16" s="91">
        <v>283.10000000000002</v>
      </c>
      <c r="K16" s="91">
        <v>352.6</v>
      </c>
    </row>
    <row r="17" spans="1:11" ht="15" customHeight="1">
      <c r="A17" s="43" t="s">
        <v>73</v>
      </c>
      <c r="B17" s="91">
        <v>227.4</v>
      </c>
      <c r="C17" s="91">
        <v>83.9</v>
      </c>
      <c r="D17" s="91">
        <v>150.80000000000001</v>
      </c>
      <c r="E17" s="91">
        <v>218.7</v>
      </c>
      <c r="F17" s="91">
        <v>238.4</v>
      </c>
      <c r="G17" s="91">
        <v>278.8</v>
      </c>
      <c r="H17" s="91">
        <v>410.4</v>
      </c>
      <c r="I17" s="91">
        <v>861.5</v>
      </c>
      <c r="J17" s="91">
        <v>342.9</v>
      </c>
      <c r="K17" s="91">
        <v>300.7</v>
      </c>
    </row>
    <row r="18" spans="1:11" ht="15" customHeight="1">
      <c r="A18" s="43" t="s">
        <v>99</v>
      </c>
      <c r="B18" s="91">
        <v>1.1000000000000001</v>
      </c>
      <c r="C18" s="91">
        <v>1</v>
      </c>
      <c r="D18" s="91">
        <v>1.4</v>
      </c>
      <c r="E18" s="91">
        <v>1.4</v>
      </c>
      <c r="F18" s="91">
        <v>1.4</v>
      </c>
      <c r="G18" s="91">
        <v>1.3</v>
      </c>
      <c r="H18" s="91">
        <v>1.2</v>
      </c>
      <c r="I18" s="91">
        <v>0.9</v>
      </c>
      <c r="J18" s="91">
        <v>0.8</v>
      </c>
      <c r="K18" s="91">
        <v>1.2</v>
      </c>
    </row>
    <row r="19" spans="1:11" ht="15" customHeight="1">
      <c r="A19" s="43" t="s">
        <v>100</v>
      </c>
      <c r="B19" s="91">
        <v>23.7</v>
      </c>
      <c r="C19" s="91">
        <v>1.4</v>
      </c>
      <c r="D19" s="91">
        <v>53.4</v>
      </c>
      <c r="E19" s="91">
        <v>96.5</v>
      </c>
      <c r="F19" s="91">
        <v>90.4</v>
      </c>
      <c r="G19" s="91">
        <v>93.2</v>
      </c>
      <c r="H19" s="91">
        <v>73.5</v>
      </c>
      <c r="I19" s="20">
        <v>-94.5</v>
      </c>
      <c r="J19" s="20">
        <v>-59.8</v>
      </c>
      <c r="K19" s="91">
        <v>51.9</v>
      </c>
    </row>
    <row r="20" spans="1:11" ht="15" customHeight="1">
      <c r="A20" s="33"/>
      <c r="B20" s="1240" t="s">
        <v>97</v>
      </c>
      <c r="C20" s="1240"/>
      <c r="D20" s="1240"/>
      <c r="E20" s="1240"/>
      <c r="F20" s="1240"/>
      <c r="G20" s="1240"/>
      <c r="H20" s="1240"/>
      <c r="I20" s="1240"/>
      <c r="J20" s="1240"/>
      <c r="K20" s="1240"/>
    </row>
    <row r="21" spans="1:11" ht="15" customHeight="1">
      <c r="A21" s="33" t="s">
        <v>79</v>
      </c>
      <c r="B21" s="223"/>
      <c r="C21" s="91"/>
      <c r="D21" s="91"/>
      <c r="E21" s="91"/>
      <c r="F21" s="91"/>
      <c r="G21" s="91"/>
      <c r="H21" s="91"/>
      <c r="I21" s="91"/>
      <c r="J21" s="91"/>
      <c r="K21" s="91"/>
    </row>
    <row r="22" spans="1:11" ht="15" customHeight="1">
      <c r="A22" s="43" t="s">
        <v>72</v>
      </c>
      <c r="B22" s="20">
        <v>330.9</v>
      </c>
      <c r="C22" s="20">
        <v>111.2</v>
      </c>
      <c r="D22" s="20">
        <v>154.6</v>
      </c>
      <c r="E22" s="20">
        <v>238</v>
      </c>
      <c r="F22" s="20">
        <v>356.9</v>
      </c>
      <c r="G22" s="20">
        <v>493.7</v>
      </c>
      <c r="H22" s="20">
        <v>643.1</v>
      </c>
      <c r="I22" s="20">
        <v>948</v>
      </c>
      <c r="J22" s="91">
        <v>306.10000000000002</v>
      </c>
      <c r="K22" s="91">
        <v>404.4</v>
      </c>
    </row>
    <row r="23" spans="1:11" ht="15" customHeight="1">
      <c r="A23" s="43" t="s">
        <v>73</v>
      </c>
      <c r="B23" s="20">
        <v>274.2</v>
      </c>
      <c r="C23" s="20">
        <v>95.8</v>
      </c>
      <c r="D23" s="20">
        <v>128.5</v>
      </c>
      <c r="E23" s="20">
        <v>138.9</v>
      </c>
      <c r="F23" s="20">
        <v>191.5</v>
      </c>
      <c r="G23" s="20">
        <v>291.2</v>
      </c>
      <c r="H23" s="20">
        <v>479.4</v>
      </c>
      <c r="I23" s="20">
        <v>1022</v>
      </c>
      <c r="J23" s="91">
        <v>351.4</v>
      </c>
      <c r="K23" s="91">
        <v>313.39999999999998</v>
      </c>
    </row>
    <row r="24" spans="1:11" ht="15" customHeight="1">
      <c r="A24" s="43" t="s">
        <v>99</v>
      </c>
      <c r="B24" s="20">
        <v>1.2</v>
      </c>
      <c r="C24" s="20">
        <v>1.2</v>
      </c>
      <c r="D24" s="20">
        <v>1.2</v>
      </c>
      <c r="E24" s="20">
        <v>1.7</v>
      </c>
      <c r="F24" s="20">
        <v>1.9</v>
      </c>
      <c r="G24" s="20">
        <v>1.7</v>
      </c>
      <c r="H24" s="20">
        <v>1.3</v>
      </c>
      <c r="I24" s="20">
        <v>0.9</v>
      </c>
      <c r="J24" s="91">
        <v>0.9</v>
      </c>
      <c r="K24" s="91">
        <v>1.3</v>
      </c>
    </row>
    <row r="25" spans="1:11" ht="15" customHeight="1">
      <c r="A25" s="43" t="s">
        <v>100</v>
      </c>
      <c r="B25" s="20">
        <v>56.7</v>
      </c>
      <c r="C25" s="20">
        <v>15.4</v>
      </c>
      <c r="D25" s="20">
        <v>26.2</v>
      </c>
      <c r="E25" s="20">
        <v>99.2</v>
      </c>
      <c r="F25" s="20">
        <v>165.4</v>
      </c>
      <c r="G25" s="20">
        <v>202.5</v>
      </c>
      <c r="H25" s="20">
        <v>163.69999999999999</v>
      </c>
      <c r="I25" s="20">
        <v>-74</v>
      </c>
      <c r="J25" s="20">
        <v>-45.3</v>
      </c>
      <c r="K25" s="20">
        <v>91</v>
      </c>
    </row>
    <row r="26" spans="1:11" ht="15" customHeight="1">
      <c r="A26" s="33" t="s">
        <v>81</v>
      </c>
      <c r="B26" s="20" t="s">
        <v>80</v>
      </c>
      <c r="C26" s="20" t="s">
        <v>80</v>
      </c>
      <c r="D26" s="20" t="s">
        <v>80</v>
      </c>
      <c r="E26" s="20" t="s">
        <v>80</v>
      </c>
      <c r="F26" s="20" t="s">
        <v>80</v>
      </c>
      <c r="G26" s="20" t="s">
        <v>80</v>
      </c>
      <c r="H26" s="20" t="s">
        <v>80</v>
      </c>
      <c r="I26" s="20" t="s">
        <v>80</v>
      </c>
      <c r="J26" s="91" t="s">
        <v>80</v>
      </c>
      <c r="K26" s="91" t="s">
        <v>80</v>
      </c>
    </row>
    <row r="27" spans="1:11" ht="15" customHeight="1">
      <c r="A27" s="43" t="s">
        <v>72</v>
      </c>
      <c r="B27" s="20">
        <v>273.2</v>
      </c>
      <c r="C27" s="20">
        <v>97.8</v>
      </c>
      <c r="D27" s="20">
        <v>380.3</v>
      </c>
      <c r="E27" s="20">
        <v>584.4</v>
      </c>
      <c r="F27" s="20">
        <v>551.9</v>
      </c>
      <c r="G27" s="20">
        <v>568.1</v>
      </c>
      <c r="H27" s="20">
        <v>650.20000000000005</v>
      </c>
      <c r="I27" s="20">
        <v>878.4</v>
      </c>
      <c r="J27" s="91">
        <v>428.5</v>
      </c>
      <c r="K27" s="91">
        <v>509</v>
      </c>
    </row>
    <row r="28" spans="1:11" ht="15" customHeight="1">
      <c r="A28" s="43" t="s">
        <v>73</v>
      </c>
      <c r="B28" s="20">
        <v>215.7</v>
      </c>
      <c r="C28" s="20">
        <v>81</v>
      </c>
      <c r="D28" s="20">
        <v>230.2</v>
      </c>
      <c r="E28" s="20">
        <v>379.3</v>
      </c>
      <c r="F28" s="20">
        <v>358.1</v>
      </c>
      <c r="G28" s="20">
        <v>359.2</v>
      </c>
      <c r="H28" s="20">
        <v>463</v>
      </c>
      <c r="I28" s="20">
        <v>851.6</v>
      </c>
      <c r="J28" s="91">
        <v>410.1</v>
      </c>
      <c r="K28" s="91">
        <v>366.5</v>
      </c>
    </row>
    <row r="29" spans="1:11" ht="15" customHeight="1">
      <c r="A29" s="43" t="s">
        <v>99</v>
      </c>
      <c r="B29" s="20">
        <v>1.3</v>
      </c>
      <c r="C29" s="20">
        <v>1.2</v>
      </c>
      <c r="D29" s="20">
        <v>1.7</v>
      </c>
      <c r="E29" s="20">
        <v>1.5</v>
      </c>
      <c r="F29" s="20">
        <v>1.5</v>
      </c>
      <c r="G29" s="20">
        <v>1.6</v>
      </c>
      <c r="H29" s="20">
        <v>1.4</v>
      </c>
      <c r="I29" s="20">
        <v>1</v>
      </c>
      <c r="J29" s="20">
        <v>1</v>
      </c>
      <c r="K29" s="20">
        <v>1.4</v>
      </c>
    </row>
    <row r="30" spans="1:11" ht="15" customHeight="1">
      <c r="A30" s="43" t="s">
        <v>100</v>
      </c>
      <c r="B30" s="20">
        <v>57.6</v>
      </c>
      <c r="C30" s="20">
        <v>16.8</v>
      </c>
      <c r="D30" s="20">
        <v>150.1</v>
      </c>
      <c r="E30" s="20">
        <v>205</v>
      </c>
      <c r="F30" s="20">
        <v>193.8</v>
      </c>
      <c r="G30" s="20">
        <v>208.8</v>
      </c>
      <c r="H30" s="20">
        <v>187.3</v>
      </c>
      <c r="I30" s="20">
        <v>26.8</v>
      </c>
      <c r="J30" s="20">
        <v>18.399999999999999</v>
      </c>
      <c r="K30" s="20">
        <v>142.5</v>
      </c>
    </row>
    <row r="31" spans="1:11" ht="15" customHeight="1">
      <c r="A31" s="33" t="s">
        <v>131</v>
      </c>
      <c r="B31" s="20" t="s">
        <v>80</v>
      </c>
      <c r="C31" s="20" t="s">
        <v>80</v>
      </c>
      <c r="D31" s="20" t="s">
        <v>80</v>
      </c>
      <c r="E31" s="20" t="s">
        <v>80</v>
      </c>
      <c r="F31" s="20" t="s">
        <v>80</v>
      </c>
      <c r="G31" s="20" t="s">
        <v>80</v>
      </c>
      <c r="H31" s="20" t="s">
        <v>80</v>
      </c>
      <c r="I31" s="20" t="s">
        <v>80</v>
      </c>
      <c r="J31" s="91" t="s">
        <v>80</v>
      </c>
      <c r="K31" s="91" t="s">
        <v>80</v>
      </c>
    </row>
    <row r="32" spans="1:11" ht="15" customHeight="1">
      <c r="A32" s="43" t="s">
        <v>72</v>
      </c>
      <c r="B32" s="20">
        <v>302.89999999999998</v>
      </c>
      <c r="C32" s="20">
        <v>104.7</v>
      </c>
      <c r="D32" s="20">
        <v>264.89999999999998</v>
      </c>
      <c r="E32" s="20">
        <v>409.3</v>
      </c>
      <c r="F32" s="20">
        <v>456.1</v>
      </c>
      <c r="G32" s="20">
        <v>532.70000000000005</v>
      </c>
      <c r="H32" s="20">
        <v>646.9</v>
      </c>
      <c r="I32" s="20">
        <v>910.6</v>
      </c>
      <c r="J32" s="91">
        <v>367.2</v>
      </c>
      <c r="K32" s="91">
        <v>455.9</v>
      </c>
    </row>
    <row r="33" spans="1:12" ht="15" customHeight="1">
      <c r="A33" s="43" t="s">
        <v>73</v>
      </c>
      <c r="B33" s="20">
        <v>245.7</v>
      </c>
      <c r="C33" s="20">
        <v>88.6</v>
      </c>
      <c r="D33" s="20">
        <v>177.9</v>
      </c>
      <c r="E33" s="20">
        <v>259.2</v>
      </c>
      <c r="F33" s="20">
        <v>275.60000000000002</v>
      </c>
      <c r="G33" s="20">
        <v>325.7</v>
      </c>
      <c r="H33" s="20">
        <v>471</v>
      </c>
      <c r="I33" s="20">
        <v>931.3</v>
      </c>
      <c r="J33" s="91">
        <v>381</v>
      </c>
      <c r="K33" s="91">
        <v>339.1</v>
      </c>
    </row>
    <row r="34" spans="1:12" ht="15" customHeight="1">
      <c r="A34" s="43" t="s">
        <v>99</v>
      </c>
      <c r="B34" s="20">
        <v>1.2</v>
      </c>
      <c r="C34" s="20">
        <v>1.2</v>
      </c>
      <c r="D34" s="20">
        <v>1.5</v>
      </c>
      <c r="E34" s="20">
        <v>1.6</v>
      </c>
      <c r="F34" s="20">
        <v>1.7</v>
      </c>
      <c r="G34" s="20">
        <v>1.6</v>
      </c>
      <c r="H34" s="20">
        <v>1.4</v>
      </c>
      <c r="I34" s="20">
        <v>1</v>
      </c>
      <c r="J34" s="20">
        <v>1</v>
      </c>
      <c r="K34" s="20">
        <v>1.3</v>
      </c>
    </row>
    <row r="35" spans="1:12" ht="15" customHeight="1" thickBot="1">
      <c r="A35" s="93" t="s">
        <v>100</v>
      </c>
      <c r="B35" s="118">
        <v>57.2</v>
      </c>
      <c r="C35" s="118">
        <v>16.100000000000001</v>
      </c>
      <c r="D35" s="118">
        <v>87</v>
      </c>
      <c r="E35" s="118">
        <v>150.1</v>
      </c>
      <c r="F35" s="118">
        <v>180.4</v>
      </c>
      <c r="G35" s="118">
        <v>207.1</v>
      </c>
      <c r="H35" s="118">
        <v>175.9</v>
      </c>
      <c r="I35" s="118">
        <v>-20.7</v>
      </c>
      <c r="J35" s="118">
        <v>-13.8</v>
      </c>
      <c r="K35" s="118">
        <v>116.8</v>
      </c>
    </row>
    <row r="36" spans="1:12" s="1" customFormat="1" ht="15" customHeight="1">
      <c r="A36" s="113" t="s">
        <v>132</v>
      </c>
      <c r="B36" s="113"/>
      <c r="C36" s="113"/>
      <c r="D36" s="113"/>
      <c r="E36" s="113"/>
      <c r="F36" s="113"/>
      <c r="G36" s="113"/>
      <c r="H36" s="113"/>
      <c r="I36" s="113"/>
      <c r="J36" s="113"/>
      <c r="K36" s="113"/>
    </row>
    <row r="37" spans="1:12" s="1" customFormat="1" ht="22.5" customHeight="1">
      <c r="A37" s="1232" t="s">
        <v>614</v>
      </c>
      <c r="B37" s="1232"/>
      <c r="C37" s="1232"/>
      <c r="D37" s="1232"/>
      <c r="E37" s="1232"/>
      <c r="F37" s="1232"/>
      <c r="G37" s="1232"/>
      <c r="H37" s="1232"/>
      <c r="I37" s="1232"/>
      <c r="J37" s="1232"/>
      <c r="K37" s="1232"/>
    </row>
    <row r="38" spans="1:12" s="1" customFormat="1" ht="15" customHeight="1">
      <c r="A38" s="27" t="s">
        <v>798</v>
      </c>
      <c r="B38" s="41"/>
      <c r="C38" s="41"/>
      <c r="D38" s="41"/>
      <c r="E38" s="41"/>
      <c r="F38" s="41"/>
      <c r="G38" s="41"/>
      <c r="H38" s="41"/>
      <c r="I38" s="41"/>
      <c r="J38" s="41"/>
      <c r="K38" s="41"/>
    </row>
    <row r="39" spans="1:12" s="1" customFormat="1" ht="15" customHeight="1">
      <c r="A39" s="27" t="s">
        <v>799</v>
      </c>
      <c r="B39" s="119"/>
      <c r="C39" s="119"/>
      <c r="D39" s="119"/>
      <c r="E39" s="119"/>
      <c r="F39" s="119"/>
      <c r="G39" s="119"/>
      <c r="H39" s="119"/>
      <c r="I39" s="119"/>
      <c r="J39" s="119"/>
      <c r="K39" s="119"/>
    </row>
    <row r="40" spans="1:12" s="1" customFormat="1" ht="15">
      <c r="A40" s="27" t="s">
        <v>133</v>
      </c>
    </row>
    <row r="41" spans="1:12" s="1" customFormat="1" ht="15">
      <c r="A41" s="113" t="s">
        <v>89</v>
      </c>
    </row>
    <row r="42" spans="1:12" s="1" customFormat="1" ht="15">
      <c r="A42" s="113" t="s">
        <v>90</v>
      </c>
    </row>
    <row r="43" spans="1:12" s="1" customFormat="1" ht="21.75" customHeight="1">
      <c r="A43" s="1232" t="s">
        <v>607</v>
      </c>
      <c r="B43" s="1232"/>
      <c r="C43" s="1232"/>
      <c r="D43" s="1232"/>
      <c r="E43" s="1232"/>
      <c r="F43" s="1232"/>
      <c r="G43" s="1232"/>
      <c r="H43" s="1232"/>
      <c r="I43" s="1232"/>
      <c r="J43" s="1232"/>
      <c r="K43" s="1232"/>
    </row>
    <row r="44" spans="1:12" s="1" customFormat="1" ht="15">
      <c r="A44" s="113" t="s">
        <v>92</v>
      </c>
    </row>
    <row r="45" spans="1:12" s="1" customFormat="1" ht="15">
      <c r="A45" s="24" t="s">
        <v>608</v>
      </c>
    </row>
    <row r="46" spans="1:12" s="1" customFormat="1" ht="15">
      <c r="A46" s="113" t="s">
        <v>93</v>
      </c>
    </row>
    <row r="47" spans="1:12" s="1" customFormat="1" ht="15">
      <c r="A47" s="113" t="s">
        <v>609</v>
      </c>
      <c r="C47" s="103"/>
      <c r="G47" s="103"/>
    </row>
    <row r="48" spans="1:12" s="35" customFormat="1" ht="15" customHeight="1">
      <c r="A48" s="24" t="s">
        <v>610</v>
      </c>
      <c r="B48" s="449"/>
      <c r="C48" s="449"/>
      <c r="D48" s="449"/>
      <c r="E48" s="449"/>
      <c r="F48" s="449"/>
      <c r="G48" s="449"/>
      <c r="H48" s="449"/>
      <c r="I48" s="449"/>
      <c r="J48" s="449"/>
      <c r="K48" s="449"/>
      <c r="L48" s="449"/>
    </row>
    <row r="49" spans="1:12" customFormat="1" ht="15" customHeight="1">
      <c r="A49" s="1"/>
      <c r="B49" s="1"/>
      <c r="C49" s="103"/>
      <c r="D49" s="1"/>
      <c r="E49" s="1"/>
      <c r="F49" s="1"/>
      <c r="G49" s="103"/>
      <c r="H49" s="1"/>
      <c r="I49" s="1"/>
      <c r="J49" s="1"/>
      <c r="K49" s="1"/>
      <c r="L49" s="1"/>
    </row>
    <row r="50" spans="1:12" customFormat="1" ht="15">
      <c r="A50" s="104" t="s">
        <v>94</v>
      </c>
      <c r="B50" s="1"/>
      <c r="C50" s="1"/>
      <c r="D50" s="1"/>
      <c r="E50" s="1"/>
      <c r="F50" s="1"/>
      <c r="G50" s="1"/>
      <c r="H50" s="1"/>
      <c r="I50" s="1"/>
      <c r="J50" s="1"/>
      <c r="K50" s="1"/>
      <c r="L50" s="1"/>
    </row>
    <row r="51" spans="1:12" customFormat="1" ht="21.75" customHeight="1">
      <c r="A51" s="1233" t="s">
        <v>95</v>
      </c>
      <c r="B51" s="1233"/>
      <c r="C51" s="1233"/>
      <c r="D51" s="1233"/>
      <c r="E51" s="1233"/>
      <c r="F51" s="1233"/>
      <c r="G51" s="1233"/>
      <c r="H51" s="1233"/>
      <c r="I51" s="1233"/>
      <c r="J51" s="1233"/>
      <c r="K51" s="1233"/>
      <c r="L51" s="55"/>
    </row>
    <row r="52" spans="1:12" customFormat="1" ht="21.75" customHeight="1">
      <c r="A52" s="1233" t="s">
        <v>611</v>
      </c>
      <c r="B52" s="1233"/>
      <c r="C52" s="1233"/>
      <c r="D52" s="1233"/>
      <c r="E52" s="1233"/>
      <c r="F52" s="1233"/>
      <c r="G52" s="1233"/>
      <c r="H52" s="1233"/>
      <c r="I52" s="1233"/>
      <c r="J52" s="1233"/>
      <c r="K52" s="1233"/>
      <c r="L52" s="55"/>
    </row>
    <row r="53" spans="1:12" customFormat="1" ht="31.5" customHeight="1">
      <c r="A53" s="1233" t="s">
        <v>612</v>
      </c>
      <c r="B53" s="1233"/>
      <c r="C53" s="1233"/>
      <c r="D53" s="1233"/>
      <c r="E53" s="1233"/>
      <c r="F53" s="1233"/>
      <c r="G53" s="1233"/>
      <c r="H53" s="1233"/>
      <c r="I53" s="1233"/>
      <c r="J53" s="1233"/>
      <c r="K53" s="1233"/>
      <c r="L53" s="55"/>
    </row>
    <row r="54" spans="1:12" customFormat="1" ht="21.75" customHeight="1">
      <c r="A54" s="1233" t="s">
        <v>613</v>
      </c>
      <c r="B54" s="1233"/>
      <c r="C54" s="1233"/>
      <c r="D54" s="1233"/>
      <c r="E54" s="1233"/>
      <c r="F54" s="1233"/>
      <c r="G54" s="1233"/>
      <c r="H54" s="1233"/>
      <c r="I54" s="1233"/>
      <c r="J54" s="1233"/>
      <c r="K54" s="1233"/>
      <c r="L54" s="55"/>
    </row>
    <row r="55" spans="1:12" s="1" customFormat="1" ht="15"/>
    <row r="56" spans="1:12" ht="15">
      <c r="A56" s="426" t="s">
        <v>594</v>
      </c>
      <c r="B56" s="64"/>
    </row>
    <row r="57" spans="1:12">
      <c r="B57" s="43"/>
    </row>
    <row r="58" spans="1:12">
      <c r="B58" s="43"/>
    </row>
    <row r="59" spans="1:12">
      <c r="B59" s="43"/>
    </row>
    <row r="60" spans="1:12">
      <c r="B60" s="43"/>
    </row>
    <row r="61" spans="1:12">
      <c r="B61" s="43"/>
    </row>
    <row r="62" spans="1:12">
      <c r="B62" s="43"/>
    </row>
    <row r="63" spans="1:12">
      <c r="B63" s="43"/>
    </row>
    <row r="64" spans="1:12">
      <c r="B64" s="43"/>
    </row>
    <row r="65" spans="2:2">
      <c r="B65" s="43"/>
    </row>
    <row r="66" spans="2:2">
      <c r="B66" s="43"/>
    </row>
    <row r="67" spans="2:2">
      <c r="B67" s="43"/>
    </row>
    <row r="68" spans="2:2">
      <c r="B68" s="43"/>
    </row>
    <row r="69" spans="2:2">
      <c r="B69" s="43"/>
    </row>
    <row r="70" spans="2:2">
      <c r="B70" s="43"/>
    </row>
    <row r="71" spans="2:2">
      <c r="B71" s="43"/>
    </row>
    <row r="72" spans="2:2">
      <c r="B72" s="43"/>
    </row>
    <row r="73" spans="2:2">
      <c r="B73" s="43"/>
    </row>
    <row r="74" spans="2:2">
      <c r="B74" s="43"/>
    </row>
    <row r="75" spans="2:2">
      <c r="B75" s="43"/>
    </row>
    <row r="76" spans="2:2">
      <c r="B76" s="43"/>
    </row>
    <row r="77" spans="2:2">
      <c r="B77" s="43"/>
    </row>
    <row r="78" spans="2:2">
      <c r="B78" s="43"/>
    </row>
    <row r="79" spans="2:2">
      <c r="B79" s="43"/>
    </row>
    <row r="80" spans="2:2">
      <c r="B80" s="43"/>
    </row>
    <row r="81" spans="2:2">
      <c r="B81" s="43"/>
    </row>
    <row r="82" spans="2:2">
      <c r="B82" s="43"/>
    </row>
    <row r="83" spans="2:2">
      <c r="B83" s="43"/>
    </row>
    <row r="84" spans="2:2">
      <c r="B84" s="43"/>
    </row>
    <row r="85" spans="2:2">
      <c r="B85" s="43"/>
    </row>
    <row r="86" spans="2:2">
      <c r="B86" s="43"/>
    </row>
    <row r="87" spans="2:2">
      <c r="B87" s="43"/>
    </row>
    <row r="88" spans="2:2">
      <c r="B88" s="43"/>
    </row>
    <row r="89" spans="2:2">
      <c r="B89" s="43"/>
    </row>
    <row r="90" spans="2:2">
      <c r="B90" s="43"/>
    </row>
    <row r="91" spans="2:2">
      <c r="B91" s="43"/>
    </row>
    <row r="92" spans="2:2">
      <c r="B92" s="43"/>
    </row>
    <row r="93" spans="2:2">
      <c r="B93" s="43"/>
    </row>
    <row r="94" spans="2:2">
      <c r="B94" s="43"/>
    </row>
    <row r="95" spans="2:2">
      <c r="B95" s="43"/>
    </row>
    <row r="96" spans="2:2">
      <c r="B96" s="43"/>
    </row>
    <row r="97" spans="2:2">
      <c r="B97" s="43"/>
    </row>
    <row r="98" spans="2:2">
      <c r="B98" s="43"/>
    </row>
    <row r="99" spans="2:2">
      <c r="B99" s="43"/>
    </row>
    <row r="100" spans="2:2">
      <c r="B100" s="43"/>
    </row>
    <row r="101" spans="2:2">
      <c r="B101" s="43"/>
    </row>
    <row r="102" spans="2:2">
      <c r="B102" s="43"/>
    </row>
    <row r="103" spans="2:2">
      <c r="B103" s="43"/>
    </row>
    <row r="104" spans="2:2">
      <c r="B104" s="43"/>
    </row>
    <row r="105" spans="2:2">
      <c r="B105" s="43"/>
    </row>
    <row r="106" spans="2:2">
      <c r="B106" s="43"/>
    </row>
    <row r="107" spans="2:2">
      <c r="B107" s="43"/>
    </row>
    <row r="108" spans="2:2">
      <c r="B108" s="43"/>
    </row>
    <row r="109" spans="2:2">
      <c r="B109" s="43"/>
    </row>
    <row r="110" spans="2:2">
      <c r="B110" s="43"/>
    </row>
    <row r="111" spans="2:2">
      <c r="B111" s="43"/>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mergeCells count="11">
    <mergeCell ref="A43:K43"/>
    <mergeCell ref="A51:K51"/>
    <mergeCell ref="A52:K52"/>
    <mergeCell ref="A53:K53"/>
    <mergeCell ref="A54:K54"/>
    <mergeCell ref="A37:K37"/>
    <mergeCell ref="A1:K1"/>
    <mergeCell ref="J2:K2"/>
    <mergeCell ref="B3:J3"/>
    <mergeCell ref="B4:K4"/>
    <mergeCell ref="B20:K20"/>
  </mergeCells>
  <hyperlinks>
    <hyperlink ref="A56" location="Contents!A1" display="Link to Contents" xr:uid="{E52CF057-2511-4506-9A75-4FEF76AEE2CD}"/>
  </hyperlink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0C587-12F4-4F96-A8B0-F24582C0A22C}">
  <sheetPr>
    <tabColor rgb="FF27854E"/>
  </sheetPr>
  <dimension ref="A1:J1"/>
  <sheetViews>
    <sheetView zoomScaleNormal="100" workbookViewId="0">
      <selection sqref="A1:J1"/>
    </sheetView>
  </sheetViews>
  <sheetFormatPr defaultRowHeight="15"/>
  <sheetData>
    <row r="1" spans="1:10" ht="18.75">
      <c r="A1" s="1223" t="s">
        <v>552</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5875-D28A-46C3-A820-FB371632916A}">
  <dimension ref="A1:AB37"/>
  <sheetViews>
    <sheetView zoomScaleNormal="100" workbookViewId="0">
      <selection sqref="A1:K1"/>
    </sheetView>
  </sheetViews>
  <sheetFormatPr defaultRowHeight="12.75"/>
  <cols>
    <col min="1" max="1" width="19.140625" style="124" customWidth="1"/>
    <col min="2" max="3" width="10.7109375" style="124" customWidth="1"/>
    <col min="4" max="4" width="15.28515625" style="124" customWidth="1"/>
    <col min="5" max="5" width="2.7109375" style="124" customWidth="1"/>
    <col min="6" max="7" width="10.7109375" style="124" customWidth="1"/>
    <col min="8" max="8" width="15.28515625" style="124" customWidth="1"/>
    <col min="9" max="9" width="2.7109375" style="124" customWidth="1"/>
    <col min="10" max="10" width="10" style="124" customWidth="1"/>
    <col min="11" max="11" width="11" style="124" customWidth="1"/>
    <col min="12" max="247" width="9.140625" style="124"/>
    <col min="248" max="248" width="11.7109375" style="124" customWidth="1"/>
    <col min="249" max="249" width="9.28515625" style="124" bestFit="1" customWidth="1"/>
    <col min="250" max="250" width="15.28515625" style="124" customWidth="1"/>
    <col min="251" max="251" width="9.28515625" style="124" bestFit="1" customWidth="1"/>
    <col min="252" max="252" width="1.7109375" style="124" customWidth="1"/>
    <col min="253" max="253" width="7.7109375" style="124" bestFit="1" customWidth="1"/>
    <col min="254" max="254" width="15.28515625" style="124" customWidth="1"/>
    <col min="255" max="255" width="9" style="124" customWidth="1"/>
    <col min="256" max="256" width="1.7109375" style="124" customWidth="1"/>
    <col min="257" max="257" width="6.5703125" style="124" customWidth="1"/>
    <col min="258" max="258" width="11" style="124" customWidth="1"/>
    <col min="259" max="259" width="10.5703125" style="124" customWidth="1"/>
    <col min="260" max="260" width="16.28515625" style="124" customWidth="1"/>
    <col min="261" max="261" width="8" style="124" customWidth="1"/>
    <col min="262" max="262" width="9.140625" style="124" customWidth="1"/>
    <col min="263" max="263" width="5.140625" style="124" customWidth="1"/>
    <col min="264" max="503" width="9.140625" style="124"/>
    <col min="504" max="504" width="11.7109375" style="124" customWidth="1"/>
    <col min="505" max="505" width="9.28515625" style="124" bestFit="1" customWidth="1"/>
    <col min="506" max="506" width="15.28515625" style="124" customWidth="1"/>
    <col min="507" max="507" width="9.28515625" style="124" bestFit="1" customWidth="1"/>
    <col min="508" max="508" width="1.7109375" style="124" customWidth="1"/>
    <col min="509" max="509" width="7.7109375" style="124" bestFit="1" customWidth="1"/>
    <col min="510" max="510" width="15.28515625" style="124" customWidth="1"/>
    <col min="511" max="511" width="9" style="124" customWidth="1"/>
    <col min="512" max="512" width="1.7109375" style="124" customWidth="1"/>
    <col min="513" max="513" width="6.5703125" style="124" customWidth="1"/>
    <col min="514" max="514" width="11" style="124" customWidth="1"/>
    <col min="515" max="515" width="10.5703125" style="124" customWidth="1"/>
    <col min="516" max="516" width="16.28515625" style="124" customWidth="1"/>
    <col min="517" max="517" width="8" style="124" customWidth="1"/>
    <col min="518" max="518" width="9.140625" style="124" customWidth="1"/>
    <col min="519" max="519" width="5.140625" style="124" customWidth="1"/>
    <col min="520" max="759" width="9.140625" style="124"/>
    <col min="760" max="760" width="11.7109375" style="124" customWidth="1"/>
    <col min="761" max="761" width="9.28515625" style="124" bestFit="1" customWidth="1"/>
    <col min="762" max="762" width="15.28515625" style="124" customWidth="1"/>
    <col min="763" max="763" width="9.28515625" style="124" bestFit="1" customWidth="1"/>
    <col min="764" max="764" width="1.7109375" style="124" customWidth="1"/>
    <col min="765" max="765" width="7.7109375" style="124" bestFit="1" customWidth="1"/>
    <col min="766" max="766" width="15.28515625" style="124" customWidth="1"/>
    <col min="767" max="767" width="9" style="124" customWidth="1"/>
    <col min="768" max="768" width="1.7109375" style="124" customWidth="1"/>
    <col min="769" max="769" width="6.5703125" style="124" customWidth="1"/>
    <col min="770" max="770" width="11" style="124" customWidth="1"/>
    <col min="771" max="771" width="10.5703125" style="124" customWidth="1"/>
    <col min="772" max="772" width="16.28515625" style="124" customWidth="1"/>
    <col min="773" max="773" width="8" style="124" customWidth="1"/>
    <col min="774" max="774" width="9.140625" style="124" customWidth="1"/>
    <col min="775" max="775" width="5.140625" style="124" customWidth="1"/>
    <col min="776" max="1015" width="9.140625" style="124"/>
    <col min="1016" max="1016" width="11.7109375" style="124" customWidth="1"/>
    <col min="1017" max="1017" width="9.28515625" style="124" bestFit="1" customWidth="1"/>
    <col min="1018" max="1018" width="15.28515625" style="124" customWidth="1"/>
    <col min="1019" max="1019" width="9.28515625" style="124" bestFit="1" customWidth="1"/>
    <col min="1020" max="1020" width="1.7109375" style="124" customWidth="1"/>
    <col min="1021" max="1021" width="7.7109375" style="124" bestFit="1" customWidth="1"/>
    <col min="1022" max="1022" width="15.28515625" style="124" customWidth="1"/>
    <col min="1023" max="1023" width="9" style="124" customWidth="1"/>
    <col min="1024" max="1024" width="1.7109375" style="124" customWidth="1"/>
    <col min="1025" max="1025" width="6.5703125" style="124" customWidth="1"/>
    <col min="1026" max="1026" width="11" style="124" customWidth="1"/>
    <col min="1027" max="1027" width="10.5703125" style="124" customWidth="1"/>
    <col min="1028" max="1028" width="16.28515625" style="124" customWidth="1"/>
    <col min="1029" max="1029" width="8" style="124" customWidth="1"/>
    <col min="1030" max="1030" width="9.140625" style="124" customWidth="1"/>
    <col min="1031" max="1031" width="5.140625" style="124" customWidth="1"/>
    <col min="1032" max="1271" width="9.140625" style="124"/>
    <col min="1272" max="1272" width="11.7109375" style="124" customWidth="1"/>
    <col min="1273" max="1273" width="9.28515625" style="124" bestFit="1" customWidth="1"/>
    <col min="1274" max="1274" width="15.28515625" style="124" customWidth="1"/>
    <col min="1275" max="1275" width="9.28515625" style="124" bestFit="1" customWidth="1"/>
    <col min="1276" max="1276" width="1.7109375" style="124" customWidth="1"/>
    <col min="1277" max="1277" width="7.7109375" style="124" bestFit="1" customWidth="1"/>
    <col min="1278" max="1278" width="15.28515625" style="124" customWidth="1"/>
    <col min="1279" max="1279" width="9" style="124" customWidth="1"/>
    <col min="1280" max="1280" width="1.7109375" style="124" customWidth="1"/>
    <col min="1281" max="1281" width="6.5703125" style="124" customWidth="1"/>
    <col min="1282" max="1282" width="11" style="124" customWidth="1"/>
    <col min="1283" max="1283" width="10.5703125" style="124" customWidth="1"/>
    <col min="1284" max="1284" width="16.28515625" style="124" customWidth="1"/>
    <col min="1285" max="1285" width="8" style="124" customWidth="1"/>
    <col min="1286" max="1286" width="9.140625" style="124" customWidth="1"/>
    <col min="1287" max="1287" width="5.140625" style="124" customWidth="1"/>
    <col min="1288" max="1527" width="9.140625" style="124"/>
    <col min="1528" max="1528" width="11.7109375" style="124" customWidth="1"/>
    <col min="1529" max="1529" width="9.28515625" style="124" bestFit="1" customWidth="1"/>
    <col min="1530" max="1530" width="15.28515625" style="124" customWidth="1"/>
    <col min="1531" max="1531" width="9.28515625" style="124" bestFit="1" customWidth="1"/>
    <col min="1532" max="1532" width="1.7109375" style="124" customWidth="1"/>
    <col min="1533" max="1533" width="7.7109375" style="124" bestFit="1" customWidth="1"/>
    <col min="1534" max="1534" width="15.28515625" style="124" customWidth="1"/>
    <col min="1535" max="1535" width="9" style="124" customWidth="1"/>
    <col min="1536" max="1536" width="1.7109375" style="124" customWidth="1"/>
    <col min="1537" max="1537" width="6.5703125" style="124" customWidth="1"/>
    <col min="1538" max="1538" width="11" style="124" customWidth="1"/>
    <col min="1539" max="1539" width="10.5703125" style="124" customWidth="1"/>
    <col min="1540" max="1540" width="16.28515625" style="124" customWidth="1"/>
    <col min="1541" max="1541" width="8" style="124" customWidth="1"/>
    <col min="1542" max="1542" width="9.140625" style="124" customWidth="1"/>
    <col min="1543" max="1543" width="5.140625" style="124" customWidth="1"/>
    <col min="1544" max="1783" width="9.140625" style="124"/>
    <col min="1784" max="1784" width="11.7109375" style="124" customWidth="1"/>
    <col min="1785" max="1785" width="9.28515625" style="124" bestFit="1" customWidth="1"/>
    <col min="1786" max="1786" width="15.28515625" style="124" customWidth="1"/>
    <col min="1787" max="1787" width="9.28515625" style="124" bestFit="1" customWidth="1"/>
    <col min="1788" max="1788" width="1.7109375" style="124" customWidth="1"/>
    <col min="1789" max="1789" width="7.7109375" style="124" bestFit="1" customWidth="1"/>
    <col min="1790" max="1790" width="15.28515625" style="124" customWidth="1"/>
    <col min="1791" max="1791" width="9" style="124" customWidth="1"/>
    <col min="1792" max="1792" width="1.7109375" style="124" customWidth="1"/>
    <col min="1793" max="1793" width="6.5703125" style="124" customWidth="1"/>
    <col min="1794" max="1794" width="11" style="124" customWidth="1"/>
    <col min="1795" max="1795" width="10.5703125" style="124" customWidth="1"/>
    <col min="1796" max="1796" width="16.28515625" style="124" customWidth="1"/>
    <col min="1797" max="1797" width="8" style="124" customWidth="1"/>
    <col min="1798" max="1798" width="9.140625" style="124" customWidth="1"/>
    <col min="1799" max="1799" width="5.140625" style="124" customWidth="1"/>
    <col min="1800" max="2039" width="9.140625" style="124"/>
    <col min="2040" max="2040" width="11.7109375" style="124" customWidth="1"/>
    <col min="2041" max="2041" width="9.28515625" style="124" bestFit="1" customWidth="1"/>
    <col min="2042" max="2042" width="15.28515625" style="124" customWidth="1"/>
    <col min="2043" max="2043" width="9.28515625" style="124" bestFit="1" customWidth="1"/>
    <col min="2044" max="2044" width="1.7109375" style="124" customWidth="1"/>
    <col min="2045" max="2045" width="7.7109375" style="124" bestFit="1" customWidth="1"/>
    <col min="2046" max="2046" width="15.28515625" style="124" customWidth="1"/>
    <col min="2047" max="2047" width="9" style="124" customWidth="1"/>
    <col min="2048" max="2048" width="1.7109375" style="124" customWidth="1"/>
    <col min="2049" max="2049" width="6.5703125" style="124" customWidth="1"/>
    <col min="2050" max="2050" width="11" style="124" customWidth="1"/>
    <col min="2051" max="2051" width="10.5703125" style="124" customWidth="1"/>
    <col min="2052" max="2052" width="16.28515625" style="124" customWidth="1"/>
    <col min="2053" max="2053" width="8" style="124" customWidth="1"/>
    <col min="2054" max="2054" width="9.140625" style="124" customWidth="1"/>
    <col min="2055" max="2055" width="5.140625" style="124" customWidth="1"/>
    <col min="2056" max="2295" width="9.140625" style="124"/>
    <col min="2296" max="2296" width="11.7109375" style="124" customWidth="1"/>
    <col min="2297" max="2297" width="9.28515625" style="124" bestFit="1" customWidth="1"/>
    <col min="2298" max="2298" width="15.28515625" style="124" customWidth="1"/>
    <col min="2299" max="2299" width="9.28515625" style="124" bestFit="1" customWidth="1"/>
    <col min="2300" max="2300" width="1.7109375" style="124" customWidth="1"/>
    <col min="2301" max="2301" width="7.7109375" style="124" bestFit="1" customWidth="1"/>
    <col min="2302" max="2302" width="15.28515625" style="124" customWidth="1"/>
    <col min="2303" max="2303" width="9" style="124" customWidth="1"/>
    <col min="2304" max="2304" width="1.7109375" style="124" customWidth="1"/>
    <col min="2305" max="2305" width="6.5703125" style="124" customWidth="1"/>
    <col min="2306" max="2306" width="11" style="124" customWidth="1"/>
    <col min="2307" max="2307" width="10.5703125" style="124" customWidth="1"/>
    <col min="2308" max="2308" width="16.28515625" style="124" customWidth="1"/>
    <col min="2309" max="2309" width="8" style="124" customWidth="1"/>
    <col min="2310" max="2310" width="9.140625" style="124" customWidth="1"/>
    <col min="2311" max="2311" width="5.140625" style="124" customWidth="1"/>
    <col min="2312" max="2551" width="9.140625" style="124"/>
    <col min="2552" max="2552" width="11.7109375" style="124" customWidth="1"/>
    <col min="2553" max="2553" width="9.28515625" style="124" bestFit="1" customWidth="1"/>
    <col min="2554" max="2554" width="15.28515625" style="124" customWidth="1"/>
    <col min="2555" max="2555" width="9.28515625" style="124" bestFit="1" customWidth="1"/>
    <col min="2556" max="2556" width="1.7109375" style="124" customWidth="1"/>
    <col min="2557" max="2557" width="7.7109375" style="124" bestFit="1" customWidth="1"/>
    <col min="2558" max="2558" width="15.28515625" style="124" customWidth="1"/>
    <col min="2559" max="2559" width="9" style="124" customWidth="1"/>
    <col min="2560" max="2560" width="1.7109375" style="124" customWidth="1"/>
    <col min="2561" max="2561" width="6.5703125" style="124" customWidth="1"/>
    <col min="2562" max="2562" width="11" style="124" customWidth="1"/>
    <col min="2563" max="2563" width="10.5703125" style="124" customWidth="1"/>
    <col min="2564" max="2564" width="16.28515625" style="124" customWidth="1"/>
    <col min="2565" max="2565" width="8" style="124" customWidth="1"/>
    <col min="2566" max="2566" width="9.140625" style="124" customWidth="1"/>
    <col min="2567" max="2567" width="5.140625" style="124" customWidth="1"/>
    <col min="2568" max="2807" width="9.140625" style="124"/>
    <col min="2808" max="2808" width="11.7109375" style="124" customWidth="1"/>
    <col min="2809" max="2809" width="9.28515625" style="124" bestFit="1" customWidth="1"/>
    <col min="2810" max="2810" width="15.28515625" style="124" customWidth="1"/>
    <col min="2811" max="2811" width="9.28515625" style="124" bestFit="1" customWidth="1"/>
    <col min="2812" max="2812" width="1.7109375" style="124" customWidth="1"/>
    <col min="2813" max="2813" width="7.7109375" style="124" bestFit="1" customWidth="1"/>
    <col min="2814" max="2814" width="15.28515625" style="124" customWidth="1"/>
    <col min="2815" max="2815" width="9" style="124" customWidth="1"/>
    <col min="2816" max="2816" width="1.7109375" style="124" customWidth="1"/>
    <col min="2817" max="2817" width="6.5703125" style="124" customWidth="1"/>
    <col min="2818" max="2818" width="11" style="124" customWidth="1"/>
    <col min="2819" max="2819" width="10.5703125" style="124" customWidth="1"/>
    <col min="2820" max="2820" width="16.28515625" style="124" customWidth="1"/>
    <col min="2821" max="2821" width="8" style="124" customWidth="1"/>
    <col min="2822" max="2822" width="9.140625" style="124" customWidth="1"/>
    <col min="2823" max="2823" width="5.140625" style="124" customWidth="1"/>
    <col min="2824" max="3063" width="9.140625" style="124"/>
    <col min="3064" max="3064" width="11.7109375" style="124" customWidth="1"/>
    <col min="3065" max="3065" width="9.28515625" style="124" bestFit="1" customWidth="1"/>
    <col min="3066" max="3066" width="15.28515625" style="124" customWidth="1"/>
    <col min="3067" max="3067" width="9.28515625" style="124" bestFit="1" customWidth="1"/>
    <col min="3068" max="3068" width="1.7109375" style="124" customWidth="1"/>
    <col min="3069" max="3069" width="7.7109375" style="124" bestFit="1" customWidth="1"/>
    <col min="3070" max="3070" width="15.28515625" style="124" customWidth="1"/>
    <col min="3071" max="3071" width="9" style="124" customWidth="1"/>
    <col min="3072" max="3072" width="1.7109375" style="124" customWidth="1"/>
    <col min="3073" max="3073" width="6.5703125" style="124" customWidth="1"/>
    <col min="3074" max="3074" width="11" style="124" customWidth="1"/>
    <col min="3075" max="3075" width="10.5703125" style="124" customWidth="1"/>
    <col min="3076" max="3076" width="16.28515625" style="124" customWidth="1"/>
    <col min="3077" max="3077" width="8" style="124" customWidth="1"/>
    <col min="3078" max="3078" width="9.140625" style="124" customWidth="1"/>
    <col min="3079" max="3079" width="5.140625" style="124" customWidth="1"/>
    <col min="3080" max="3319" width="9.140625" style="124"/>
    <col min="3320" max="3320" width="11.7109375" style="124" customWidth="1"/>
    <col min="3321" max="3321" width="9.28515625" style="124" bestFit="1" customWidth="1"/>
    <col min="3322" max="3322" width="15.28515625" style="124" customWidth="1"/>
    <col min="3323" max="3323" width="9.28515625" style="124" bestFit="1" customWidth="1"/>
    <col min="3324" max="3324" width="1.7109375" style="124" customWidth="1"/>
    <col min="3325" max="3325" width="7.7109375" style="124" bestFit="1" customWidth="1"/>
    <col min="3326" max="3326" width="15.28515625" style="124" customWidth="1"/>
    <col min="3327" max="3327" width="9" style="124" customWidth="1"/>
    <col min="3328" max="3328" width="1.7109375" style="124" customWidth="1"/>
    <col min="3329" max="3329" width="6.5703125" style="124" customWidth="1"/>
    <col min="3330" max="3330" width="11" style="124" customWidth="1"/>
    <col min="3331" max="3331" width="10.5703125" style="124" customWidth="1"/>
    <col min="3332" max="3332" width="16.28515625" style="124" customWidth="1"/>
    <col min="3333" max="3333" width="8" style="124" customWidth="1"/>
    <col min="3334" max="3334" width="9.140625" style="124" customWidth="1"/>
    <col min="3335" max="3335" width="5.140625" style="124" customWidth="1"/>
    <col min="3336" max="3575" width="9.140625" style="124"/>
    <col min="3576" max="3576" width="11.7109375" style="124" customWidth="1"/>
    <col min="3577" max="3577" width="9.28515625" style="124" bestFit="1" customWidth="1"/>
    <col min="3578" max="3578" width="15.28515625" style="124" customWidth="1"/>
    <col min="3579" max="3579" width="9.28515625" style="124" bestFit="1" customWidth="1"/>
    <col min="3580" max="3580" width="1.7109375" style="124" customWidth="1"/>
    <col min="3581" max="3581" width="7.7109375" style="124" bestFit="1" customWidth="1"/>
    <col min="3582" max="3582" width="15.28515625" style="124" customWidth="1"/>
    <col min="3583" max="3583" width="9" style="124" customWidth="1"/>
    <col min="3584" max="3584" width="1.7109375" style="124" customWidth="1"/>
    <col min="3585" max="3585" width="6.5703125" style="124" customWidth="1"/>
    <col min="3586" max="3586" width="11" style="124" customWidth="1"/>
    <col min="3587" max="3587" width="10.5703125" style="124" customWidth="1"/>
    <col min="3588" max="3588" width="16.28515625" style="124" customWidth="1"/>
    <col min="3589" max="3589" width="8" style="124" customWidth="1"/>
    <col min="3590" max="3590" width="9.140625" style="124" customWidth="1"/>
    <col min="3591" max="3591" width="5.140625" style="124" customWidth="1"/>
    <col min="3592" max="3831" width="9.140625" style="124"/>
    <col min="3832" max="3832" width="11.7109375" style="124" customWidth="1"/>
    <col min="3833" max="3833" width="9.28515625" style="124" bestFit="1" customWidth="1"/>
    <col min="3834" max="3834" width="15.28515625" style="124" customWidth="1"/>
    <col min="3835" max="3835" width="9.28515625" style="124" bestFit="1" customWidth="1"/>
    <col min="3836" max="3836" width="1.7109375" style="124" customWidth="1"/>
    <col min="3837" max="3837" width="7.7109375" style="124" bestFit="1" customWidth="1"/>
    <col min="3838" max="3838" width="15.28515625" style="124" customWidth="1"/>
    <col min="3839" max="3839" width="9" style="124" customWidth="1"/>
    <col min="3840" max="3840" width="1.7109375" style="124" customWidth="1"/>
    <col min="3841" max="3841" width="6.5703125" style="124" customWidth="1"/>
    <col min="3842" max="3842" width="11" style="124" customWidth="1"/>
    <col min="3843" max="3843" width="10.5703125" style="124" customWidth="1"/>
    <col min="3844" max="3844" width="16.28515625" style="124" customWidth="1"/>
    <col min="3845" max="3845" width="8" style="124" customWidth="1"/>
    <col min="3846" max="3846" width="9.140625" style="124" customWidth="1"/>
    <col min="3847" max="3847" width="5.140625" style="124" customWidth="1"/>
    <col min="3848" max="4087" width="9.140625" style="124"/>
    <col min="4088" max="4088" width="11.7109375" style="124" customWidth="1"/>
    <col min="4089" max="4089" width="9.28515625" style="124" bestFit="1" customWidth="1"/>
    <col min="4090" max="4090" width="15.28515625" style="124" customWidth="1"/>
    <col min="4091" max="4091" width="9.28515625" style="124" bestFit="1" customWidth="1"/>
    <col min="4092" max="4092" width="1.7109375" style="124" customWidth="1"/>
    <col min="4093" max="4093" width="7.7109375" style="124" bestFit="1" customWidth="1"/>
    <col min="4094" max="4094" width="15.28515625" style="124" customWidth="1"/>
    <col min="4095" max="4095" width="9" style="124" customWidth="1"/>
    <col min="4096" max="4096" width="1.7109375" style="124" customWidth="1"/>
    <col min="4097" max="4097" width="6.5703125" style="124" customWidth="1"/>
    <col min="4098" max="4098" width="11" style="124" customWidth="1"/>
    <col min="4099" max="4099" width="10.5703125" style="124" customWidth="1"/>
    <col min="4100" max="4100" width="16.28515625" style="124" customWidth="1"/>
    <col min="4101" max="4101" width="8" style="124" customWidth="1"/>
    <col min="4102" max="4102" width="9.140625" style="124" customWidth="1"/>
    <col min="4103" max="4103" width="5.140625" style="124" customWidth="1"/>
    <col min="4104" max="4343" width="9.140625" style="124"/>
    <col min="4344" max="4344" width="11.7109375" style="124" customWidth="1"/>
    <col min="4345" max="4345" width="9.28515625" style="124" bestFit="1" customWidth="1"/>
    <col min="4346" max="4346" width="15.28515625" style="124" customWidth="1"/>
    <col min="4347" max="4347" width="9.28515625" style="124" bestFit="1" customWidth="1"/>
    <col min="4348" max="4348" width="1.7109375" style="124" customWidth="1"/>
    <col min="4349" max="4349" width="7.7109375" style="124" bestFit="1" customWidth="1"/>
    <col min="4350" max="4350" width="15.28515625" style="124" customWidth="1"/>
    <col min="4351" max="4351" width="9" style="124" customWidth="1"/>
    <col min="4352" max="4352" width="1.7109375" style="124" customWidth="1"/>
    <col min="4353" max="4353" width="6.5703125" style="124" customWidth="1"/>
    <col min="4354" max="4354" width="11" style="124" customWidth="1"/>
    <col min="4355" max="4355" width="10.5703125" style="124" customWidth="1"/>
    <col min="4356" max="4356" width="16.28515625" style="124" customWidth="1"/>
    <col min="4357" max="4357" width="8" style="124" customWidth="1"/>
    <col min="4358" max="4358" width="9.140625" style="124" customWidth="1"/>
    <col min="4359" max="4359" width="5.140625" style="124" customWidth="1"/>
    <col min="4360" max="4599" width="9.140625" style="124"/>
    <col min="4600" max="4600" width="11.7109375" style="124" customWidth="1"/>
    <col min="4601" max="4601" width="9.28515625" style="124" bestFit="1" customWidth="1"/>
    <col min="4602" max="4602" width="15.28515625" style="124" customWidth="1"/>
    <col min="4603" max="4603" width="9.28515625" style="124" bestFit="1" customWidth="1"/>
    <col min="4604" max="4604" width="1.7109375" style="124" customWidth="1"/>
    <col min="4605" max="4605" width="7.7109375" style="124" bestFit="1" customWidth="1"/>
    <col min="4606" max="4606" width="15.28515625" style="124" customWidth="1"/>
    <col min="4607" max="4607" width="9" style="124" customWidth="1"/>
    <col min="4608" max="4608" width="1.7109375" style="124" customWidth="1"/>
    <col min="4609" max="4609" width="6.5703125" style="124" customWidth="1"/>
    <col min="4610" max="4610" width="11" style="124" customWidth="1"/>
    <col min="4611" max="4611" width="10.5703125" style="124" customWidth="1"/>
    <col min="4612" max="4612" width="16.28515625" style="124" customWidth="1"/>
    <col min="4613" max="4613" width="8" style="124" customWidth="1"/>
    <col min="4614" max="4614" width="9.140625" style="124" customWidth="1"/>
    <col min="4615" max="4615" width="5.140625" style="124" customWidth="1"/>
    <col min="4616" max="4855" width="9.140625" style="124"/>
    <col min="4856" max="4856" width="11.7109375" style="124" customWidth="1"/>
    <col min="4857" max="4857" width="9.28515625" style="124" bestFit="1" customWidth="1"/>
    <col min="4858" max="4858" width="15.28515625" style="124" customWidth="1"/>
    <col min="4859" max="4859" width="9.28515625" style="124" bestFit="1" customWidth="1"/>
    <col min="4860" max="4860" width="1.7109375" style="124" customWidth="1"/>
    <col min="4861" max="4861" width="7.7109375" style="124" bestFit="1" customWidth="1"/>
    <col min="4862" max="4862" width="15.28515625" style="124" customWidth="1"/>
    <col min="4863" max="4863" width="9" style="124" customWidth="1"/>
    <col min="4864" max="4864" width="1.7109375" style="124" customWidth="1"/>
    <col min="4865" max="4865" width="6.5703125" style="124" customWidth="1"/>
    <col min="4866" max="4866" width="11" style="124" customWidth="1"/>
    <col min="4867" max="4867" width="10.5703125" style="124" customWidth="1"/>
    <col min="4868" max="4868" width="16.28515625" style="124" customWidth="1"/>
    <col min="4869" max="4869" width="8" style="124" customWidth="1"/>
    <col min="4870" max="4870" width="9.140625" style="124" customWidth="1"/>
    <col min="4871" max="4871" width="5.140625" style="124" customWidth="1"/>
    <col min="4872" max="5111" width="9.140625" style="124"/>
    <col min="5112" max="5112" width="11.7109375" style="124" customWidth="1"/>
    <col min="5113" max="5113" width="9.28515625" style="124" bestFit="1" customWidth="1"/>
    <col min="5114" max="5114" width="15.28515625" style="124" customWidth="1"/>
    <col min="5115" max="5115" width="9.28515625" style="124" bestFit="1" customWidth="1"/>
    <col min="5116" max="5116" width="1.7109375" style="124" customWidth="1"/>
    <col min="5117" max="5117" width="7.7109375" style="124" bestFit="1" customWidth="1"/>
    <col min="5118" max="5118" width="15.28515625" style="124" customWidth="1"/>
    <col min="5119" max="5119" width="9" style="124" customWidth="1"/>
    <col min="5120" max="5120" width="1.7109375" style="124" customWidth="1"/>
    <col min="5121" max="5121" width="6.5703125" style="124" customWidth="1"/>
    <col min="5122" max="5122" width="11" style="124" customWidth="1"/>
    <col min="5123" max="5123" width="10.5703125" style="124" customWidth="1"/>
    <col min="5124" max="5124" width="16.28515625" style="124" customWidth="1"/>
    <col min="5125" max="5125" width="8" style="124" customWidth="1"/>
    <col min="5126" max="5126" width="9.140625" style="124" customWidth="1"/>
    <col min="5127" max="5127" width="5.140625" style="124" customWidth="1"/>
    <col min="5128" max="5367" width="9.140625" style="124"/>
    <col min="5368" max="5368" width="11.7109375" style="124" customWidth="1"/>
    <col min="5369" max="5369" width="9.28515625" style="124" bestFit="1" customWidth="1"/>
    <col min="5370" max="5370" width="15.28515625" style="124" customWidth="1"/>
    <col min="5371" max="5371" width="9.28515625" style="124" bestFit="1" customWidth="1"/>
    <col min="5372" max="5372" width="1.7109375" style="124" customWidth="1"/>
    <col min="5373" max="5373" width="7.7109375" style="124" bestFit="1" customWidth="1"/>
    <col min="5374" max="5374" width="15.28515625" style="124" customWidth="1"/>
    <col min="5375" max="5375" width="9" style="124" customWidth="1"/>
    <col min="5376" max="5376" width="1.7109375" style="124" customWidth="1"/>
    <col min="5377" max="5377" width="6.5703125" style="124" customWidth="1"/>
    <col min="5378" max="5378" width="11" style="124" customWidth="1"/>
    <col min="5379" max="5379" width="10.5703125" style="124" customWidth="1"/>
    <col min="5380" max="5380" width="16.28515625" style="124" customWidth="1"/>
    <col min="5381" max="5381" width="8" style="124" customWidth="1"/>
    <col min="5382" max="5382" width="9.140625" style="124" customWidth="1"/>
    <col min="5383" max="5383" width="5.140625" style="124" customWidth="1"/>
    <col min="5384" max="5623" width="9.140625" style="124"/>
    <col min="5624" max="5624" width="11.7109375" style="124" customWidth="1"/>
    <col min="5625" max="5625" width="9.28515625" style="124" bestFit="1" customWidth="1"/>
    <col min="5626" max="5626" width="15.28515625" style="124" customWidth="1"/>
    <col min="5627" max="5627" width="9.28515625" style="124" bestFit="1" customWidth="1"/>
    <col min="5628" max="5628" width="1.7109375" style="124" customWidth="1"/>
    <col min="5629" max="5629" width="7.7109375" style="124" bestFit="1" customWidth="1"/>
    <col min="5630" max="5630" width="15.28515625" style="124" customWidth="1"/>
    <col min="5631" max="5631" width="9" style="124" customWidth="1"/>
    <col min="5632" max="5632" width="1.7109375" style="124" customWidth="1"/>
    <col min="5633" max="5633" width="6.5703125" style="124" customWidth="1"/>
    <col min="5634" max="5634" width="11" style="124" customWidth="1"/>
    <col min="5635" max="5635" width="10.5703125" style="124" customWidth="1"/>
    <col min="5636" max="5636" width="16.28515625" style="124" customWidth="1"/>
    <col min="5637" max="5637" width="8" style="124" customWidth="1"/>
    <col min="5638" max="5638" width="9.140625" style="124" customWidth="1"/>
    <col min="5639" max="5639" width="5.140625" style="124" customWidth="1"/>
    <col min="5640" max="5879" width="9.140625" style="124"/>
    <col min="5880" max="5880" width="11.7109375" style="124" customWidth="1"/>
    <col min="5881" max="5881" width="9.28515625" style="124" bestFit="1" customWidth="1"/>
    <col min="5882" max="5882" width="15.28515625" style="124" customWidth="1"/>
    <col min="5883" max="5883" width="9.28515625" style="124" bestFit="1" customWidth="1"/>
    <col min="5884" max="5884" width="1.7109375" style="124" customWidth="1"/>
    <col min="5885" max="5885" width="7.7109375" style="124" bestFit="1" customWidth="1"/>
    <col min="5886" max="5886" width="15.28515625" style="124" customWidth="1"/>
    <col min="5887" max="5887" width="9" style="124" customWidth="1"/>
    <col min="5888" max="5888" width="1.7109375" style="124" customWidth="1"/>
    <col min="5889" max="5889" width="6.5703125" style="124" customWidth="1"/>
    <col min="5890" max="5890" width="11" style="124" customWidth="1"/>
    <col min="5891" max="5891" width="10.5703125" style="124" customWidth="1"/>
    <col min="5892" max="5892" width="16.28515625" style="124" customWidth="1"/>
    <col min="5893" max="5893" width="8" style="124" customWidth="1"/>
    <col min="5894" max="5894" width="9.140625" style="124" customWidth="1"/>
    <col min="5895" max="5895" width="5.140625" style="124" customWidth="1"/>
    <col min="5896" max="6135" width="9.140625" style="124"/>
    <col min="6136" max="6136" width="11.7109375" style="124" customWidth="1"/>
    <col min="6137" max="6137" width="9.28515625" style="124" bestFit="1" customWidth="1"/>
    <col min="6138" max="6138" width="15.28515625" style="124" customWidth="1"/>
    <col min="6139" max="6139" width="9.28515625" style="124" bestFit="1" customWidth="1"/>
    <col min="6140" max="6140" width="1.7109375" style="124" customWidth="1"/>
    <col min="6141" max="6141" width="7.7109375" style="124" bestFit="1" customWidth="1"/>
    <col min="6142" max="6142" width="15.28515625" style="124" customWidth="1"/>
    <col min="6143" max="6143" width="9" style="124" customWidth="1"/>
    <col min="6144" max="6144" width="1.7109375" style="124" customWidth="1"/>
    <col min="6145" max="6145" width="6.5703125" style="124" customWidth="1"/>
    <col min="6146" max="6146" width="11" style="124" customWidth="1"/>
    <col min="6147" max="6147" width="10.5703125" style="124" customWidth="1"/>
    <col min="6148" max="6148" width="16.28515625" style="124" customWidth="1"/>
    <col min="6149" max="6149" width="8" style="124" customWidth="1"/>
    <col min="6150" max="6150" width="9.140625" style="124" customWidth="1"/>
    <col min="6151" max="6151" width="5.140625" style="124" customWidth="1"/>
    <col min="6152" max="6391" width="9.140625" style="124"/>
    <col min="6392" max="6392" width="11.7109375" style="124" customWidth="1"/>
    <col min="6393" max="6393" width="9.28515625" style="124" bestFit="1" customWidth="1"/>
    <col min="6394" max="6394" width="15.28515625" style="124" customWidth="1"/>
    <col min="6395" max="6395" width="9.28515625" style="124" bestFit="1" customWidth="1"/>
    <col min="6396" max="6396" width="1.7109375" style="124" customWidth="1"/>
    <col min="6397" max="6397" width="7.7109375" style="124" bestFit="1" customWidth="1"/>
    <col min="6398" max="6398" width="15.28515625" style="124" customWidth="1"/>
    <col min="6399" max="6399" width="9" style="124" customWidth="1"/>
    <col min="6400" max="6400" width="1.7109375" style="124" customWidth="1"/>
    <col min="6401" max="6401" width="6.5703125" style="124" customWidth="1"/>
    <col min="6402" max="6402" width="11" style="124" customWidth="1"/>
    <col min="6403" max="6403" width="10.5703125" style="124" customWidth="1"/>
    <col min="6404" max="6404" width="16.28515625" style="124" customWidth="1"/>
    <col min="6405" max="6405" width="8" style="124" customWidth="1"/>
    <col min="6406" max="6406" width="9.140625" style="124" customWidth="1"/>
    <col min="6407" max="6407" width="5.140625" style="124" customWidth="1"/>
    <col min="6408" max="6647" width="9.140625" style="124"/>
    <col min="6648" max="6648" width="11.7109375" style="124" customWidth="1"/>
    <col min="6649" max="6649" width="9.28515625" style="124" bestFit="1" customWidth="1"/>
    <col min="6650" max="6650" width="15.28515625" style="124" customWidth="1"/>
    <col min="6651" max="6651" width="9.28515625" style="124" bestFit="1" customWidth="1"/>
    <col min="6652" max="6652" width="1.7109375" style="124" customWidth="1"/>
    <col min="6653" max="6653" width="7.7109375" style="124" bestFit="1" customWidth="1"/>
    <col min="6654" max="6654" width="15.28515625" style="124" customWidth="1"/>
    <col min="6655" max="6655" width="9" style="124" customWidth="1"/>
    <col min="6656" max="6656" width="1.7109375" style="124" customWidth="1"/>
    <col min="6657" max="6657" width="6.5703125" style="124" customWidth="1"/>
    <col min="6658" max="6658" width="11" style="124" customWidth="1"/>
    <col min="6659" max="6659" width="10.5703125" style="124" customWidth="1"/>
    <col min="6660" max="6660" width="16.28515625" style="124" customWidth="1"/>
    <col min="6661" max="6661" width="8" style="124" customWidth="1"/>
    <col min="6662" max="6662" width="9.140625" style="124" customWidth="1"/>
    <col min="6663" max="6663" width="5.140625" style="124" customWidth="1"/>
    <col min="6664" max="6903" width="9.140625" style="124"/>
    <col min="6904" max="6904" width="11.7109375" style="124" customWidth="1"/>
    <col min="6905" max="6905" width="9.28515625" style="124" bestFit="1" customWidth="1"/>
    <col min="6906" max="6906" width="15.28515625" style="124" customWidth="1"/>
    <col min="6907" max="6907" width="9.28515625" style="124" bestFit="1" customWidth="1"/>
    <col min="6908" max="6908" width="1.7109375" style="124" customWidth="1"/>
    <col min="6909" max="6909" width="7.7109375" style="124" bestFit="1" customWidth="1"/>
    <col min="6910" max="6910" width="15.28515625" style="124" customWidth="1"/>
    <col min="6911" max="6911" width="9" style="124" customWidth="1"/>
    <col min="6912" max="6912" width="1.7109375" style="124" customWidth="1"/>
    <col min="6913" max="6913" width="6.5703125" style="124" customWidth="1"/>
    <col min="6914" max="6914" width="11" style="124" customWidth="1"/>
    <col min="6915" max="6915" width="10.5703125" style="124" customWidth="1"/>
    <col min="6916" max="6916" width="16.28515625" style="124" customWidth="1"/>
    <col min="6917" max="6917" width="8" style="124" customWidth="1"/>
    <col min="6918" max="6918" width="9.140625" style="124" customWidth="1"/>
    <col min="6919" max="6919" width="5.140625" style="124" customWidth="1"/>
    <col min="6920" max="7159" width="9.140625" style="124"/>
    <col min="7160" max="7160" width="11.7109375" style="124" customWidth="1"/>
    <col min="7161" max="7161" width="9.28515625" style="124" bestFit="1" customWidth="1"/>
    <col min="7162" max="7162" width="15.28515625" style="124" customWidth="1"/>
    <col min="7163" max="7163" width="9.28515625" style="124" bestFit="1" customWidth="1"/>
    <col min="7164" max="7164" width="1.7109375" style="124" customWidth="1"/>
    <col min="7165" max="7165" width="7.7109375" style="124" bestFit="1" customWidth="1"/>
    <col min="7166" max="7166" width="15.28515625" style="124" customWidth="1"/>
    <col min="7167" max="7167" width="9" style="124" customWidth="1"/>
    <col min="7168" max="7168" width="1.7109375" style="124" customWidth="1"/>
    <col min="7169" max="7169" width="6.5703125" style="124" customWidth="1"/>
    <col min="7170" max="7170" width="11" style="124" customWidth="1"/>
    <col min="7171" max="7171" width="10.5703125" style="124" customWidth="1"/>
    <col min="7172" max="7172" width="16.28515625" style="124" customWidth="1"/>
    <col min="7173" max="7173" width="8" style="124" customWidth="1"/>
    <col min="7174" max="7174" width="9.140625" style="124" customWidth="1"/>
    <col min="7175" max="7175" width="5.140625" style="124" customWidth="1"/>
    <col min="7176" max="7415" width="9.140625" style="124"/>
    <col min="7416" max="7416" width="11.7109375" style="124" customWidth="1"/>
    <col min="7417" max="7417" width="9.28515625" style="124" bestFit="1" customWidth="1"/>
    <col min="7418" max="7418" width="15.28515625" style="124" customWidth="1"/>
    <col min="7419" max="7419" width="9.28515625" style="124" bestFit="1" customWidth="1"/>
    <col min="7420" max="7420" width="1.7109375" style="124" customWidth="1"/>
    <col min="7421" max="7421" width="7.7109375" style="124" bestFit="1" customWidth="1"/>
    <col min="7422" max="7422" width="15.28515625" style="124" customWidth="1"/>
    <col min="7423" max="7423" width="9" style="124" customWidth="1"/>
    <col min="7424" max="7424" width="1.7109375" style="124" customWidth="1"/>
    <col min="7425" max="7425" width="6.5703125" style="124" customWidth="1"/>
    <col min="7426" max="7426" width="11" style="124" customWidth="1"/>
    <col min="7427" max="7427" width="10.5703125" style="124" customWidth="1"/>
    <col min="7428" max="7428" width="16.28515625" style="124" customWidth="1"/>
    <col min="7429" max="7429" width="8" style="124" customWidth="1"/>
    <col min="7430" max="7430" width="9.140625" style="124" customWidth="1"/>
    <col min="7431" max="7431" width="5.140625" style="124" customWidth="1"/>
    <col min="7432" max="7671" width="9.140625" style="124"/>
    <col min="7672" max="7672" width="11.7109375" style="124" customWidth="1"/>
    <col min="7673" max="7673" width="9.28515625" style="124" bestFit="1" customWidth="1"/>
    <col min="7674" max="7674" width="15.28515625" style="124" customWidth="1"/>
    <col min="7675" max="7675" width="9.28515625" style="124" bestFit="1" customWidth="1"/>
    <col min="7676" max="7676" width="1.7109375" style="124" customWidth="1"/>
    <col min="7677" max="7677" width="7.7109375" style="124" bestFit="1" customWidth="1"/>
    <col min="7678" max="7678" width="15.28515625" style="124" customWidth="1"/>
    <col min="7679" max="7679" width="9" style="124" customWidth="1"/>
    <col min="7680" max="7680" width="1.7109375" style="124" customWidth="1"/>
    <col min="7681" max="7681" width="6.5703125" style="124" customWidth="1"/>
    <col min="7682" max="7682" width="11" style="124" customWidth="1"/>
    <col min="7683" max="7683" width="10.5703125" style="124" customWidth="1"/>
    <col min="7684" max="7684" width="16.28515625" style="124" customWidth="1"/>
    <col min="7685" max="7685" width="8" style="124" customWidth="1"/>
    <col min="7686" max="7686" width="9.140625" style="124" customWidth="1"/>
    <col min="7687" max="7687" width="5.140625" style="124" customWidth="1"/>
    <col min="7688" max="7927" width="9.140625" style="124"/>
    <col min="7928" max="7928" width="11.7109375" style="124" customWidth="1"/>
    <col min="7929" max="7929" width="9.28515625" style="124" bestFit="1" customWidth="1"/>
    <col min="7930" max="7930" width="15.28515625" style="124" customWidth="1"/>
    <col min="7931" max="7931" width="9.28515625" style="124" bestFit="1" customWidth="1"/>
    <col min="7932" max="7932" width="1.7109375" style="124" customWidth="1"/>
    <col min="7933" max="7933" width="7.7109375" style="124" bestFit="1" customWidth="1"/>
    <col min="7934" max="7934" width="15.28515625" style="124" customWidth="1"/>
    <col min="7935" max="7935" width="9" style="124" customWidth="1"/>
    <col min="7936" max="7936" width="1.7109375" style="124" customWidth="1"/>
    <col min="7937" max="7937" width="6.5703125" style="124" customWidth="1"/>
    <col min="7938" max="7938" width="11" style="124" customWidth="1"/>
    <col min="7939" max="7939" width="10.5703125" style="124" customWidth="1"/>
    <col min="7940" max="7940" width="16.28515625" style="124" customWidth="1"/>
    <col min="7941" max="7941" width="8" style="124" customWidth="1"/>
    <col min="7942" max="7942" width="9.140625" style="124" customWidth="1"/>
    <col min="7943" max="7943" width="5.140625" style="124" customWidth="1"/>
    <col min="7944" max="8183" width="9.140625" style="124"/>
    <col min="8184" max="8184" width="11.7109375" style="124" customWidth="1"/>
    <col min="8185" max="8185" width="9.28515625" style="124" bestFit="1" customWidth="1"/>
    <col min="8186" max="8186" width="15.28515625" style="124" customWidth="1"/>
    <col min="8187" max="8187" width="9.28515625" style="124" bestFit="1" customWidth="1"/>
    <col min="8188" max="8188" width="1.7109375" style="124" customWidth="1"/>
    <col min="8189" max="8189" width="7.7109375" style="124" bestFit="1" customWidth="1"/>
    <col min="8190" max="8190" width="15.28515625" style="124" customWidth="1"/>
    <col min="8191" max="8191" width="9" style="124" customWidth="1"/>
    <col min="8192" max="8192" width="1.7109375" style="124" customWidth="1"/>
    <col min="8193" max="8193" width="6.5703125" style="124" customWidth="1"/>
    <col min="8194" max="8194" width="11" style="124" customWidth="1"/>
    <col min="8195" max="8195" width="10.5703125" style="124" customWidth="1"/>
    <col min="8196" max="8196" width="16.28515625" style="124" customWidth="1"/>
    <col min="8197" max="8197" width="8" style="124" customWidth="1"/>
    <col min="8198" max="8198" width="9.140625" style="124" customWidth="1"/>
    <col min="8199" max="8199" width="5.140625" style="124" customWidth="1"/>
    <col min="8200" max="8439" width="9.140625" style="124"/>
    <col min="8440" max="8440" width="11.7109375" style="124" customWidth="1"/>
    <col min="8441" max="8441" width="9.28515625" style="124" bestFit="1" customWidth="1"/>
    <col min="8442" max="8442" width="15.28515625" style="124" customWidth="1"/>
    <col min="8443" max="8443" width="9.28515625" style="124" bestFit="1" customWidth="1"/>
    <col min="8444" max="8444" width="1.7109375" style="124" customWidth="1"/>
    <col min="8445" max="8445" width="7.7109375" style="124" bestFit="1" customWidth="1"/>
    <col min="8446" max="8446" width="15.28515625" style="124" customWidth="1"/>
    <col min="8447" max="8447" width="9" style="124" customWidth="1"/>
    <col min="8448" max="8448" width="1.7109375" style="124" customWidth="1"/>
    <col min="8449" max="8449" width="6.5703125" style="124" customWidth="1"/>
    <col min="8450" max="8450" width="11" style="124" customWidth="1"/>
    <col min="8451" max="8451" width="10.5703125" style="124" customWidth="1"/>
    <col min="8452" max="8452" width="16.28515625" style="124" customWidth="1"/>
    <col min="8453" max="8453" width="8" style="124" customWidth="1"/>
    <col min="8454" max="8454" width="9.140625" style="124" customWidth="1"/>
    <col min="8455" max="8455" width="5.140625" style="124" customWidth="1"/>
    <col min="8456" max="8695" width="9.140625" style="124"/>
    <col min="8696" max="8696" width="11.7109375" style="124" customWidth="1"/>
    <col min="8697" max="8697" width="9.28515625" style="124" bestFit="1" customWidth="1"/>
    <col min="8698" max="8698" width="15.28515625" style="124" customWidth="1"/>
    <col min="8699" max="8699" width="9.28515625" style="124" bestFit="1" customWidth="1"/>
    <col min="8700" max="8700" width="1.7109375" style="124" customWidth="1"/>
    <col min="8701" max="8701" width="7.7109375" style="124" bestFit="1" customWidth="1"/>
    <col min="8702" max="8702" width="15.28515625" style="124" customWidth="1"/>
    <col min="8703" max="8703" width="9" style="124" customWidth="1"/>
    <col min="8704" max="8704" width="1.7109375" style="124" customWidth="1"/>
    <col min="8705" max="8705" width="6.5703125" style="124" customWidth="1"/>
    <col min="8706" max="8706" width="11" style="124" customWidth="1"/>
    <col min="8707" max="8707" width="10.5703125" style="124" customWidth="1"/>
    <col min="8708" max="8708" width="16.28515625" style="124" customWidth="1"/>
    <col min="8709" max="8709" width="8" style="124" customWidth="1"/>
    <col min="8710" max="8710" width="9.140625" style="124" customWidth="1"/>
    <col min="8711" max="8711" width="5.140625" style="124" customWidth="1"/>
    <col min="8712" max="8951" width="9.140625" style="124"/>
    <col min="8952" max="8952" width="11.7109375" style="124" customWidth="1"/>
    <col min="8953" max="8953" width="9.28515625" style="124" bestFit="1" customWidth="1"/>
    <col min="8954" max="8954" width="15.28515625" style="124" customWidth="1"/>
    <col min="8955" max="8955" width="9.28515625" style="124" bestFit="1" customWidth="1"/>
    <col min="8956" max="8956" width="1.7109375" style="124" customWidth="1"/>
    <col min="8957" max="8957" width="7.7109375" style="124" bestFit="1" customWidth="1"/>
    <col min="8958" max="8958" width="15.28515625" style="124" customWidth="1"/>
    <col min="8959" max="8959" width="9" style="124" customWidth="1"/>
    <col min="8960" max="8960" width="1.7109375" style="124" customWidth="1"/>
    <col min="8961" max="8961" width="6.5703125" style="124" customWidth="1"/>
    <col min="8962" max="8962" width="11" style="124" customWidth="1"/>
    <col min="8963" max="8963" width="10.5703125" style="124" customWidth="1"/>
    <col min="8964" max="8964" width="16.28515625" style="124" customWidth="1"/>
    <col min="8965" max="8965" width="8" style="124" customWidth="1"/>
    <col min="8966" max="8966" width="9.140625" style="124" customWidth="1"/>
    <col min="8967" max="8967" width="5.140625" style="124" customWidth="1"/>
    <col min="8968" max="9207" width="9.140625" style="124"/>
    <col min="9208" max="9208" width="11.7109375" style="124" customWidth="1"/>
    <col min="9209" max="9209" width="9.28515625" style="124" bestFit="1" customWidth="1"/>
    <col min="9210" max="9210" width="15.28515625" style="124" customWidth="1"/>
    <col min="9211" max="9211" width="9.28515625" style="124" bestFit="1" customWidth="1"/>
    <col min="9212" max="9212" width="1.7109375" style="124" customWidth="1"/>
    <col min="9213" max="9213" width="7.7109375" style="124" bestFit="1" customWidth="1"/>
    <col min="9214" max="9214" width="15.28515625" style="124" customWidth="1"/>
    <col min="9215" max="9215" width="9" style="124" customWidth="1"/>
    <col min="9216" max="9216" width="1.7109375" style="124" customWidth="1"/>
    <col min="9217" max="9217" width="6.5703125" style="124" customWidth="1"/>
    <col min="9218" max="9218" width="11" style="124" customWidth="1"/>
    <col min="9219" max="9219" width="10.5703125" style="124" customWidth="1"/>
    <col min="9220" max="9220" width="16.28515625" style="124" customWidth="1"/>
    <col min="9221" max="9221" width="8" style="124" customWidth="1"/>
    <col min="9222" max="9222" width="9.140625" style="124" customWidth="1"/>
    <col min="9223" max="9223" width="5.140625" style="124" customWidth="1"/>
    <col min="9224" max="9463" width="9.140625" style="124"/>
    <col min="9464" max="9464" width="11.7109375" style="124" customWidth="1"/>
    <col min="9465" max="9465" width="9.28515625" style="124" bestFit="1" customWidth="1"/>
    <col min="9466" max="9466" width="15.28515625" style="124" customWidth="1"/>
    <col min="9467" max="9467" width="9.28515625" style="124" bestFit="1" customWidth="1"/>
    <col min="9468" max="9468" width="1.7109375" style="124" customWidth="1"/>
    <col min="9469" max="9469" width="7.7109375" style="124" bestFit="1" customWidth="1"/>
    <col min="9470" max="9470" width="15.28515625" style="124" customWidth="1"/>
    <col min="9471" max="9471" width="9" style="124" customWidth="1"/>
    <col min="9472" max="9472" width="1.7109375" style="124" customWidth="1"/>
    <col min="9473" max="9473" width="6.5703125" style="124" customWidth="1"/>
    <col min="9474" max="9474" width="11" style="124" customWidth="1"/>
    <col min="9475" max="9475" width="10.5703125" style="124" customWidth="1"/>
    <col min="9476" max="9476" width="16.28515625" style="124" customWidth="1"/>
    <col min="9477" max="9477" width="8" style="124" customWidth="1"/>
    <col min="9478" max="9478" width="9.140625" style="124" customWidth="1"/>
    <col min="9479" max="9479" width="5.140625" style="124" customWidth="1"/>
    <col min="9480" max="9719" width="9.140625" style="124"/>
    <col min="9720" max="9720" width="11.7109375" style="124" customWidth="1"/>
    <col min="9721" max="9721" width="9.28515625" style="124" bestFit="1" customWidth="1"/>
    <col min="9722" max="9722" width="15.28515625" style="124" customWidth="1"/>
    <col min="9723" max="9723" width="9.28515625" style="124" bestFit="1" customWidth="1"/>
    <col min="9724" max="9724" width="1.7109375" style="124" customWidth="1"/>
    <col min="9725" max="9725" width="7.7109375" style="124" bestFit="1" customWidth="1"/>
    <col min="9726" max="9726" width="15.28515625" style="124" customWidth="1"/>
    <col min="9727" max="9727" width="9" style="124" customWidth="1"/>
    <col min="9728" max="9728" width="1.7109375" style="124" customWidth="1"/>
    <col min="9729" max="9729" width="6.5703125" style="124" customWidth="1"/>
    <col min="9730" max="9730" width="11" style="124" customWidth="1"/>
    <col min="9731" max="9731" width="10.5703125" style="124" customWidth="1"/>
    <col min="9732" max="9732" width="16.28515625" style="124" customWidth="1"/>
    <col min="9733" max="9733" width="8" style="124" customWidth="1"/>
    <col min="9734" max="9734" width="9.140625" style="124" customWidth="1"/>
    <col min="9735" max="9735" width="5.140625" style="124" customWidth="1"/>
    <col min="9736" max="9975" width="9.140625" style="124"/>
    <col min="9976" max="9976" width="11.7109375" style="124" customWidth="1"/>
    <col min="9977" max="9977" width="9.28515625" style="124" bestFit="1" customWidth="1"/>
    <col min="9978" max="9978" width="15.28515625" style="124" customWidth="1"/>
    <col min="9979" max="9979" width="9.28515625" style="124" bestFit="1" customWidth="1"/>
    <col min="9980" max="9980" width="1.7109375" style="124" customWidth="1"/>
    <col min="9981" max="9981" width="7.7109375" style="124" bestFit="1" customWidth="1"/>
    <col min="9982" max="9982" width="15.28515625" style="124" customWidth="1"/>
    <col min="9983" max="9983" width="9" style="124" customWidth="1"/>
    <col min="9984" max="9984" width="1.7109375" style="124" customWidth="1"/>
    <col min="9985" max="9985" width="6.5703125" style="124" customWidth="1"/>
    <col min="9986" max="9986" width="11" style="124" customWidth="1"/>
    <col min="9987" max="9987" width="10.5703125" style="124" customWidth="1"/>
    <col min="9988" max="9988" width="16.28515625" style="124" customWidth="1"/>
    <col min="9989" max="9989" width="8" style="124" customWidth="1"/>
    <col min="9990" max="9990" width="9.140625" style="124" customWidth="1"/>
    <col min="9991" max="9991" width="5.140625" style="124" customWidth="1"/>
    <col min="9992" max="10231" width="9.140625" style="124"/>
    <col min="10232" max="10232" width="11.7109375" style="124" customWidth="1"/>
    <col min="10233" max="10233" width="9.28515625" style="124" bestFit="1" customWidth="1"/>
    <col min="10234" max="10234" width="15.28515625" style="124" customWidth="1"/>
    <col min="10235" max="10235" width="9.28515625" style="124" bestFit="1" customWidth="1"/>
    <col min="10236" max="10236" width="1.7109375" style="124" customWidth="1"/>
    <col min="10237" max="10237" width="7.7109375" style="124" bestFit="1" customWidth="1"/>
    <col min="10238" max="10238" width="15.28515625" style="124" customWidth="1"/>
    <col min="10239" max="10239" width="9" style="124" customWidth="1"/>
    <col min="10240" max="10240" width="1.7109375" style="124" customWidth="1"/>
    <col min="10241" max="10241" width="6.5703125" style="124" customWidth="1"/>
    <col min="10242" max="10242" width="11" style="124" customWidth="1"/>
    <col min="10243" max="10243" width="10.5703125" style="124" customWidth="1"/>
    <col min="10244" max="10244" width="16.28515625" style="124" customWidth="1"/>
    <col min="10245" max="10245" width="8" style="124" customWidth="1"/>
    <col min="10246" max="10246" width="9.140625" style="124" customWidth="1"/>
    <col min="10247" max="10247" width="5.140625" style="124" customWidth="1"/>
    <col min="10248" max="10487" width="9.140625" style="124"/>
    <col min="10488" max="10488" width="11.7109375" style="124" customWidth="1"/>
    <col min="10489" max="10489" width="9.28515625" style="124" bestFit="1" customWidth="1"/>
    <col min="10490" max="10490" width="15.28515625" style="124" customWidth="1"/>
    <col min="10491" max="10491" width="9.28515625" style="124" bestFit="1" customWidth="1"/>
    <col min="10492" max="10492" width="1.7109375" style="124" customWidth="1"/>
    <col min="10493" max="10493" width="7.7109375" style="124" bestFit="1" customWidth="1"/>
    <col min="10494" max="10494" width="15.28515625" style="124" customWidth="1"/>
    <col min="10495" max="10495" width="9" style="124" customWidth="1"/>
    <col min="10496" max="10496" width="1.7109375" style="124" customWidth="1"/>
    <col min="10497" max="10497" width="6.5703125" style="124" customWidth="1"/>
    <col min="10498" max="10498" width="11" style="124" customWidth="1"/>
    <col min="10499" max="10499" width="10.5703125" style="124" customWidth="1"/>
    <col min="10500" max="10500" width="16.28515625" style="124" customWidth="1"/>
    <col min="10501" max="10501" width="8" style="124" customWidth="1"/>
    <col min="10502" max="10502" width="9.140625" style="124" customWidth="1"/>
    <col min="10503" max="10503" width="5.140625" style="124" customWidth="1"/>
    <col min="10504" max="10743" width="9.140625" style="124"/>
    <col min="10744" max="10744" width="11.7109375" style="124" customWidth="1"/>
    <col min="10745" max="10745" width="9.28515625" style="124" bestFit="1" customWidth="1"/>
    <col min="10746" max="10746" width="15.28515625" style="124" customWidth="1"/>
    <col min="10747" max="10747" width="9.28515625" style="124" bestFit="1" customWidth="1"/>
    <col min="10748" max="10748" width="1.7109375" style="124" customWidth="1"/>
    <col min="10749" max="10749" width="7.7109375" style="124" bestFit="1" customWidth="1"/>
    <col min="10750" max="10750" width="15.28515625" style="124" customWidth="1"/>
    <col min="10751" max="10751" width="9" style="124" customWidth="1"/>
    <col min="10752" max="10752" width="1.7109375" style="124" customWidth="1"/>
    <col min="10753" max="10753" width="6.5703125" style="124" customWidth="1"/>
    <col min="10754" max="10754" width="11" style="124" customWidth="1"/>
    <col min="10755" max="10755" width="10.5703125" style="124" customWidth="1"/>
    <col min="10756" max="10756" width="16.28515625" style="124" customWidth="1"/>
    <col min="10757" max="10757" width="8" style="124" customWidth="1"/>
    <col min="10758" max="10758" width="9.140625" style="124" customWidth="1"/>
    <col min="10759" max="10759" width="5.140625" style="124" customWidth="1"/>
    <col min="10760" max="10999" width="9.140625" style="124"/>
    <col min="11000" max="11000" width="11.7109375" style="124" customWidth="1"/>
    <col min="11001" max="11001" width="9.28515625" style="124" bestFit="1" customWidth="1"/>
    <col min="11002" max="11002" width="15.28515625" style="124" customWidth="1"/>
    <col min="11003" max="11003" width="9.28515625" style="124" bestFit="1" customWidth="1"/>
    <col min="11004" max="11004" width="1.7109375" style="124" customWidth="1"/>
    <col min="11005" max="11005" width="7.7109375" style="124" bestFit="1" customWidth="1"/>
    <col min="11006" max="11006" width="15.28515625" style="124" customWidth="1"/>
    <col min="11007" max="11007" width="9" style="124" customWidth="1"/>
    <col min="11008" max="11008" width="1.7109375" style="124" customWidth="1"/>
    <col min="11009" max="11009" width="6.5703125" style="124" customWidth="1"/>
    <col min="11010" max="11010" width="11" style="124" customWidth="1"/>
    <col min="11011" max="11011" width="10.5703125" style="124" customWidth="1"/>
    <col min="11012" max="11012" width="16.28515625" style="124" customWidth="1"/>
    <col min="11013" max="11013" width="8" style="124" customWidth="1"/>
    <col min="11014" max="11014" width="9.140625" style="124" customWidth="1"/>
    <col min="11015" max="11015" width="5.140625" style="124" customWidth="1"/>
    <col min="11016" max="11255" width="9.140625" style="124"/>
    <col min="11256" max="11256" width="11.7109375" style="124" customWidth="1"/>
    <col min="11257" max="11257" width="9.28515625" style="124" bestFit="1" customWidth="1"/>
    <col min="11258" max="11258" width="15.28515625" style="124" customWidth="1"/>
    <col min="11259" max="11259" width="9.28515625" style="124" bestFit="1" customWidth="1"/>
    <col min="11260" max="11260" width="1.7109375" style="124" customWidth="1"/>
    <col min="11261" max="11261" width="7.7109375" style="124" bestFit="1" customWidth="1"/>
    <col min="11262" max="11262" width="15.28515625" style="124" customWidth="1"/>
    <col min="11263" max="11263" width="9" style="124" customWidth="1"/>
    <col min="11264" max="11264" width="1.7109375" style="124" customWidth="1"/>
    <col min="11265" max="11265" width="6.5703125" style="124" customWidth="1"/>
    <col min="11266" max="11266" width="11" style="124" customWidth="1"/>
    <col min="11267" max="11267" width="10.5703125" style="124" customWidth="1"/>
    <col min="11268" max="11268" width="16.28515625" style="124" customWidth="1"/>
    <col min="11269" max="11269" width="8" style="124" customWidth="1"/>
    <col min="11270" max="11270" width="9.140625" style="124" customWidth="1"/>
    <col min="11271" max="11271" width="5.140625" style="124" customWidth="1"/>
    <col min="11272" max="11511" width="9.140625" style="124"/>
    <col min="11512" max="11512" width="11.7109375" style="124" customWidth="1"/>
    <col min="11513" max="11513" width="9.28515625" style="124" bestFit="1" customWidth="1"/>
    <col min="11514" max="11514" width="15.28515625" style="124" customWidth="1"/>
    <col min="11515" max="11515" width="9.28515625" style="124" bestFit="1" customWidth="1"/>
    <col min="11516" max="11516" width="1.7109375" style="124" customWidth="1"/>
    <col min="11517" max="11517" width="7.7109375" style="124" bestFit="1" customWidth="1"/>
    <col min="11518" max="11518" width="15.28515625" style="124" customWidth="1"/>
    <col min="11519" max="11519" width="9" style="124" customWidth="1"/>
    <col min="11520" max="11520" width="1.7109375" style="124" customWidth="1"/>
    <col min="11521" max="11521" width="6.5703125" style="124" customWidth="1"/>
    <col min="11522" max="11522" width="11" style="124" customWidth="1"/>
    <col min="11523" max="11523" width="10.5703125" style="124" customWidth="1"/>
    <col min="11524" max="11524" width="16.28515625" style="124" customWidth="1"/>
    <col min="11525" max="11525" width="8" style="124" customWidth="1"/>
    <col min="11526" max="11526" width="9.140625" style="124" customWidth="1"/>
    <col min="11527" max="11527" width="5.140625" style="124" customWidth="1"/>
    <col min="11528" max="11767" width="9.140625" style="124"/>
    <col min="11768" max="11768" width="11.7109375" style="124" customWidth="1"/>
    <col min="11769" max="11769" width="9.28515625" style="124" bestFit="1" customWidth="1"/>
    <col min="11770" max="11770" width="15.28515625" style="124" customWidth="1"/>
    <col min="11771" max="11771" width="9.28515625" style="124" bestFit="1" customWidth="1"/>
    <col min="11772" max="11772" width="1.7109375" style="124" customWidth="1"/>
    <col min="11773" max="11773" width="7.7109375" style="124" bestFit="1" customWidth="1"/>
    <col min="11774" max="11774" width="15.28515625" style="124" customWidth="1"/>
    <col min="11775" max="11775" width="9" style="124" customWidth="1"/>
    <col min="11776" max="11776" width="1.7109375" style="124" customWidth="1"/>
    <col min="11777" max="11777" width="6.5703125" style="124" customWidth="1"/>
    <col min="11778" max="11778" width="11" style="124" customWidth="1"/>
    <col min="11779" max="11779" width="10.5703125" style="124" customWidth="1"/>
    <col min="11780" max="11780" width="16.28515625" style="124" customWidth="1"/>
    <col min="11781" max="11781" width="8" style="124" customWidth="1"/>
    <col min="11782" max="11782" width="9.140625" style="124" customWidth="1"/>
    <col min="11783" max="11783" width="5.140625" style="124" customWidth="1"/>
    <col min="11784" max="12023" width="9.140625" style="124"/>
    <col min="12024" max="12024" width="11.7109375" style="124" customWidth="1"/>
    <col min="12025" max="12025" width="9.28515625" style="124" bestFit="1" customWidth="1"/>
    <col min="12026" max="12026" width="15.28515625" style="124" customWidth="1"/>
    <col min="12027" max="12027" width="9.28515625" style="124" bestFit="1" customWidth="1"/>
    <col min="12028" max="12028" width="1.7109375" style="124" customWidth="1"/>
    <col min="12029" max="12029" width="7.7109375" style="124" bestFit="1" customWidth="1"/>
    <col min="12030" max="12030" width="15.28515625" style="124" customWidth="1"/>
    <col min="12031" max="12031" width="9" style="124" customWidth="1"/>
    <col min="12032" max="12032" width="1.7109375" style="124" customWidth="1"/>
    <col min="12033" max="12033" width="6.5703125" style="124" customWidth="1"/>
    <col min="12034" max="12034" width="11" style="124" customWidth="1"/>
    <col min="12035" max="12035" width="10.5703125" style="124" customWidth="1"/>
    <col min="12036" max="12036" width="16.28515625" style="124" customWidth="1"/>
    <col min="12037" max="12037" width="8" style="124" customWidth="1"/>
    <col min="12038" max="12038" width="9.140625" style="124" customWidth="1"/>
    <col min="12039" max="12039" width="5.140625" style="124" customWidth="1"/>
    <col min="12040" max="12279" width="9.140625" style="124"/>
    <col min="12280" max="12280" width="11.7109375" style="124" customWidth="1"/>
    <col min="12281" max="12281" width="9.28515625" style="124" bestFit="1" customWidth="1"/>
    <col min="12282" max="12282" width="15.28515625" style="124" customWidth="1"/>
    <col min="12283" max="12283" width="9.28515625" style="124" bestFit="1" customWidth="1"/>
    <col min="12284" max="12284" width="1.7109375" style="124" customWidth="1"/>
    <col min="12285" max="12285" width="7.7109375" style="124" bestFit="1" customWidth="1"/>
    <col min="12286" max="12286" width="15.28515625" style="124" customWidth="1"/>
    <col min="12287" max="12287" width="9" style="124" customWidth="1"/>
    <col min="12288" max="12288" width="1.7109375" style="124" customWidth="1"/>
    <col min="12289" max="12289" width="6.5703125" style="124" customWidth="1"/>
    <col min="12290" max="12290" width="11" style="124" customWidth="1"/>
    <col min="12291" max="12291" width="10.5703125" style="124" customWidth="1"/>
    <col min="12292" max="12292" width="16.28515625" style="124" customWidth="1"/>
    <col min="12293" max="12293" width="8" style="124" customWidth="1"/>
    <col min="12294" max="12294" width="9.140625" style="124" customWidth="1"/>
    <col min="12295" max="12295" width="5.140625" style="124" customWidth="1"/>
    <col min="12296" max="12535" width="9.140625" style="124"/>
    <col min="12536" max="12536" width="11.7109375" style="124" customWidth="1"/>
    <col min="12537" max="12537" width="9.28515625" style="124" bestFit="1" customWidth="1"/>
    <col min="12538" max="12538" width="15.28515625" style="124" customWidth="1"/>
    <col min="12539" max="12539" width="9.28515625" style="124" bestFit="1" customWidth="1"/>
    <col min="12540" max="12540" width="1.7109375" style="124" customWidth="1"/>
    <col min="12541" max="12541" width="7.7109375" style="124" bestFit="1" customWidth="1"/>
    <col min="12542" max="12542" width="15.28515625" style="124" customWidth="1"/>
    <col min="12543" max="12543" width="9" style="124" customWidth="1"/>
    <col min="12544" max="12544" width="1.7109375" style="124" customWidth="1"/>
    <col min="12545" max="12545" width="6.5703125" style="124" customWidth="1"/>
    <col min="12546" max="12546" width="11" style="124" customWidth="1"/>
    <col min="12547" max="12547" width="10.5703125" style="124" customWidth="1"/>
    <col min="12548" max="12548" width="16.28515625" style="124" customWidth="1"/>
    <col min="12549" max="12549" width="8" style="124" customWidth="1"/>
    <col min="12550" max="12550" width="9.140625" style="124" customWidth="1"/>
    <col min="12551" max="12551" width="5.140625" style="124" customWidth="1"/>
    <col min="12552" max="12791" width="9.140625" style="124"/>
    <col min="12792" max="12792" width="11.7109375" style="124" customWidth="1"/>
    <col min="12793" max="12793" width="9.28515625" style="124" bestFit="1" customWidth="1"/>
    <col min="12794" max="12794" width="15.28515625" style="124" customWidth="1"/>
    <col min="12795" max="12795" width="9.28515625" style="124" bestFit="1" customWidth="1"/>
    <col min="12796" max="12796" width="1.7109375" style="124" customWidth="1"/>
    <col min="12797" max="12797" width="7.7109375" style="124" bestFit="1" customWidth="1"/>
    <col min="12798" max="12798" width="15.28515625" style="124" customWidth="1"/>
    <col min="12799" max="12799" width="9" style="124" customWidth="1"/>
    <col min="12800" max="12800" width="1.7109375" style="124" customWidth="1"/>
    <col min="12801" max="12801" width="6.5703125" style="124" customWidth="1"/>
    <col min="12802" max="12802" width="11" style="124" customWidth="1"/>
    <col min="12803" max="12803" width="10.5703125" style="124" customWidth="1"/>
    <col min="12804" max="12804" width="16.28515625" style="124" customWidth="1"/>
    <col min="12805" max="12805" width="8" style="124" customWidth="1"/>
    <col min="12806" max="12806" width="9.140625" style="124" customWidth="1"/>
    <col min="12807" max="12807" width="5.140625" style="124" customWidth="1"/>
    <col min="12808" max="13047" width="9.140625" style="124"/>
    <col min="13048" max="13048" width="11.7109375" style="124" customWidth="1"/>
    <col min="13049" max="13049" width="9.28515625" style="124" bestFit="1" customWidth="1"/>
    <col min="13050" max="13050" width="15.28515625" style="124" customWidth="1"/>
    <col min="13051" max="13051" width="9.28515625" style="124" bestFit="1" customWidth="1"/>
    <col min="13052" max="13052" width="1.7109375" style="124" customWidth="1"/>
    <col min="13053" max="13053" width="7.7109375" style="124" bestFit="1" customWidth="1"/>
    <col min="13054" max="13054" width="15.28515625" style="124" customWidth="1"/>
    <col min="13055" max="13055" width="9" style="124" customWidth="1"/>
    <col min="13056" max="13056" width="1.7109375" style="124" customWidth="1"/>
    <col min="13057" max="13057" width="6.5703125" style="124" customWidth="1"/>
    <col min="13058" max="13058" width="11" style="124" customWidth="1"/>
    <col min="13059" max="13059" width="10.5703125" style="124" customWidth="1"/>
    <col min="13060" max="13060" width="16.28515625" style="124" customWidth="1"/>
    <col min="13061" max="13061" width="8" style="124" customWidth="1"/>
    <col min="13062" max="13062" width="9.140625" style="124" customWidth="1"/>
    <col min="13063" max="13063" width="5.140625" style="124" customWidth="1"/>
    <col min="13064" max="13303" width="9.140625" style="124"/>
    <col min="13304" max="13304" width="11.7109375" style="124" customWidth="1"/>
    <col min="13305" max="13305" width="9.28515625" style="124" bestFit="1" customWidth="1"/>
    <col min="13306" max="13306" width="15.28515625" style="124" customWidth="1"/>
    <col min="13307" max="13307" width="9.28515625" style="124" bestFit="1" customWidth="1"/>
    <col min="13308" max="13308" width="1.7109375" style="124" customWidth="1"/>
    <col min="13309" max="13309" width="7.7109375" style="124" bestFit="1" customWidth="1"/>
    <col min="13310" max="13310" width="15.28515625" style="124" customWidth="1"/>
    <col min="13311" max="13311" width="9" style="124" customWidth="1"/>
    <col min="13312" max="13312" width="1.7109375" style="124" customWidth="1"/>
    <col min="13313" max="13313" width="6.5703125" style="124" customWidth="1"/>
    <col min="13314" max="13314" width="11" style="124" customWidth="1"/>
    <col min="13315" max="13315" width="10.5703125" style="124" customWidth="1"/>
    <col min="13316" max="13316" width="16.28515625" style="124" customWidth="1"/>
    <col min="13317" max="13317" width="8" style="124" customWidth="1"/>
    <col min="13318" max="13318" width="9.140625" style="124" customWidth="1"/>
    <col min="13319" max="13319" width="5.140625" style="124" customWidth="1"/>
    <col min="13320" max="13559" width="9.140625" style="124"/>
    <col min="13560" max="13560" width="11.7109375" style="124" customWidth="1"/>
    <col min="13561" max="13561" width="9.28515625" style="124" bestFit="1" customWidth="1"/>
    <col min="13562" max="13562" width="15.28515625" style="124" customWidth="1"/>
    <col min="13563" max="13563" width="9.28515625" style="124" bestFit="1" customWidth="1"/>
    <col min="13564" max="13564" width="1.7109375" style="124" customWidth="1"/>
    <col min="13565" max="13565" width="7.7109375" style="124" bestFit="1" customWidth="1"/>
    <col min="13566" max="13566" width="15.28515625" style="124" customWidth="1"/>
    <col min="13567" max="13567" width="9" style="124" customWidth="1"/>
    <col min="13568" max="13568" width="1.7109375" style="124" customWidth="1"/>
    <col min="13569" max="13569" width="6.5703125" style="124" customWidth="1"/>
    <col min="13570" max="13570" width="11" style="124" customWidth="1"/>
    <col min="13571" max="13571" width="10.5703125" style="124" customWidth="1"/>
    <col min="13572" max="13572" width="16.28515625" style="124" customWidth="1"/>
    <col min="13573" max="13573" width="8" style="124" customWidth="1"/>
    <col min="13574" max="13574" width="9.140625" style="124" customWidth="1"/>
    <col min="13575" max="13575" width="5.140625" style="124" customWidth="1"/>
    <col min="13576" max="13815" width="9.140625" style="124"/>
    <col min="13816" max="13816" width="11.7109375" style="124" customWidth="1"/>
    <col min="13817" max="13817" width="9.28515625" style="124" bestFit="1" customWidth="1"/>
    <col min="13818" max="13818" width="15.28515625" style="124" customWidth="1"/>
    <col min="13819" max="13819" width="9.28515625" style="124" bestFit="1" customWidth="1"/>
    <col min="13820" max="13820" width="1.7109375" style="124" customWidth="1"/>
    <col min="13821" max="13821" width="7.7109375" style="124" bestFit="1" customWidth="1"/>
    <col min="13822" max="13822" width="15.28515625" style="124" customWidth="1"/>
    <col min="13823" max="13823" width="9" style="124" customWidth="1"/>
    <col min="13824" max="13824" width="1.7109375" style="124" customWidth="1"/>
    <col min="13825" max="13825" width="6.5703125" style="124" customWidth="1"/>
    <col min="13826" max="13826" width="11" style="124" customWidth="1"/>
    <col min="13827" max="13827" width="10.5703125" style="124" customWidth="1"/>
    <col min="13828" max="13828" width="16.28515625" style="124" customWidth="1"/>
    <col min="13829" max="13829" width="8" style="124" customWidth="1"/>
    <col min="13830" max="13830" width="9.140625" style="124" customWidth="1"/>
    <col min="13831" max="13831" width="5.140625" style="124" customWidth="1"/>
    <col min="13832" max="14071" width="9.140625" style="124"/>
    <col min="14072" max="14072" width="11.7109375" style="124" customWidth="1"/>
    <col min="14073" max="14073" width="9.28515625" style="124" bestFit="1" customWidth="1"/>
    <col min="14074" max="14074" width="15.28515625" style="124" customWidth="1"/>
    <col min="14075" max="14075" width="9.28515625" style="124" bestFit="1" customWidth="1"/>
    <col min="14076" max="14076" width="1.7109375" style="124" customWidth="1"/>
    <col min="14077" max="14077" width="7.7109375" style="124" bestFit="1" customWidth="1"/>
    <col min="14078" max="14078" width="15.28515625" style="124" customWidth="1"/>
    <col min="14079" max="14079" width="9" style="124" customWidth="1"/>
    <col min="14080" max="14080" width="1.7109375" style="124" customWidth="1"/>
    <col min="14081" max="14081" width="6.5703125" style="124" customWidth="1"/>
    <col min="14082" max="14082" width="11" style="124" customWidth="1"/>
    <col min="14083" max="14083" width="10.5703125" style="124" customWidth="1"/>
    <col min="14084" max="14084" width="16.28515625" style="124" customWidth="1"/>
    <col min="14085" max="14085" width="8" style="124" customWidth="1"/>
    <col min="14086" max="14086" width="9.140625" style="124" customWidth="1"/>
    <col min="14087" max="14087" width="5.140625" style="124" customWidth="1"/>
    <col min="14088" max="14327" width="9.140625" style="124"/>
    <col min="14328" max="14328" width="11.7109375" style="124" customWidth="1"/>
    <col min="14329" max="14329" width="9.28515625" style="124" bestFit="1" customWidth="1"/>
    <col min="14330" max="14330" width="15.28515625" style="124" customWidth="1"/>
    <col min="14331" max="14331" width="9.28515625" style="124" bestFit="1" customWidth="1"/>
    <col min="14332" max="14332" width="1.7109375" style="124" customWidth="1"/>
    <col min="14333" max="14333" width="7.7109375" style="124" bestFit="1" customWidth="1"/>
    <col min="14334" max="14334" width="15.28515625" style="124" customWidth="1"/>
    <col min="14335" max="14335" width="9" style="124" customWidth="1"/>
    <col min="14336" max="14336" width="1.7109375" style="124" customWidth="1"/>
    <col min="14337" max="14337" width="6.5703125" style="124" customWidth="1"/>
    <col min="14338" max="14338" width="11" style="124" customWidth="1"/>
    <col min="14339" max="14339" width="10.5703125" style="124" customWidth="1"/>
    <col min="14340" max="14340" width="16.28515625" style="124" customWidth="1"/>
    <col min="14341" max="14341" width="8" style="124" customWidth="1"/>
    <col min="14342" max="14342" width="9.140625" style="124" customWidth="1"/>
    <col min="14343" max="14343" width="5.140625" style="124" customWidth="1"/>
    <col min="14344" max="14583" width="9.140625" style="124"/>
    <col min="14584" max="14584" width="11.7109375" style="124" customWidth="1"/>
    <col min="14585" max="14585" width="9.28515625" style="124" bestFit="1" customWidth="1"/>
    <col min="14586" max="14586" width="15.28515625" style="124" customWidth="1"/>
    <col min="14587" max="14587" width="9.28515625" style="124" bestFit="1" customWidth="1"/>
    <col min="14588" max="14588" width="1.7109375" style="124" customWidth="1"/>
    <col min="14589" max="14589" width="7.7109375" style="124" bestFit="1" customWidth="1"/>
    <col min="14590" max="14590" width="15.28515625" style="124" customWidth="1"/>
    <col min="14591" max="14591" width="9" style="124" customWidth="1"/>
    <col min="14592" max="14592" width="1.7109375" style="124" customWidth="1"/>
    <col min="14593" max="14593" width="6.5703125" style="124" customWidth="1"/>
    <col min="14594" max="14594" width="11" style="124" customWidth="1"/>
    <col min="14595" max="14595" width="10.5703125" style="124" customWidth="1"/>
    <col min="14596" max="14596" width="16.28515625" style="124" customWidth="1"/>
    <col min="14597" max="14597" width="8" style="124" customWidth="1"/>
    <col min="14598" max="14598" width="9.140625" style="124" customWidth="1"/>
    <col min="14599" max="14599" width="5.140625" style="124" customWidth="1"/>
    <col min="14600" max="14839" width="9.140625" style="124"/>
    <col min="14840" max="14840" width="11.7109375" style="124" customWidth="1"/>
    <col min="14841" max="14841" width="9.28515625" style="124" bestFit="1" customWidth="1"/>
    <col min="14842" max="14842" width="15.28515625" style="124" customWidth="1"/>
    <col min="14843" max="14843" width="9.28515625" style="124" bestFit="1" customWidth="1"/>
    <col min="14844" max="14844" width="1.7109375" style="124" customWidth="1"/>
    <col min="14845" max="14845" width="7.7109375" style="124" bestFit="1" customWidth="1"/>
    <col min="14846" max="14846" width="15.28515625" style="124" customWidth="1"/>
    <col min="14847" max="14847" width="9" style="124" customWidth="1"/>
    <col min="14848" max="14848" width="1.7109375" style="124" customWidth="1"/>
    <col min="14849" max="14849" width="6.5703125" style="124" customWidth="1"/>
    <col min="14850" max="14850" width="11" style="124" customWidth="1"/>
    <col min="14851" max="14851" width="10.5703125" style="124" customWidth="1"/>
    <col min="14852" max="14852" width="16.28515625" style="124" customWidth="1"/>
    <col min="14853" max="14853" width="8" style="124" customWidth="1"/>
    <col min="14854" max="14854" width="9.140625" style="124" customWidth="1"/>
    <col min="14855" max="14855" width="5.140625" style="124" customWidth="1"/>
    <col min="14856" max="15095" width="9.140625" style="124"/>
    <col min="15096" max="15096" width="11.7109375" style="124" customWidth="1"/>
    <col min="15097" max="15097" width="9.28515625" style="124" bestFit="1" customWidth="1"/>
    <col min="15098" max="15098" width="15.28515625" style="124" customWidth="1"/>
    <col min="15099" max="15099" width="9.28515625" style="124" bestFit="1" customWidth="1"/>
    <col min="15100" max="15100" width="1.7109375" style="124" customWidth="1"/>
    <col min="15101" max="15101" width="7.7109375" style="124" bestFit="1" customWidth="1"/>
    <col min="15102" max="15102" width="15.28515625" style="124" customWidth="1"/>
    <col min="15103" max="15103" width="9" style="124" customWidth="1"/>
    <col min="15104" max="15104" width="1.7109375" style="124" customWidth="1"/>
    <col min="15105" max="15105" width="6.5703125" style="124" customWidth="1"/>
    <col min="15106" max="15106" width="11" style="124" customWidth="1"/>
    <col min="15107" max="15107" width="10.5703125" style="124" customWidth="1"/>
    <col min="15108" max="15108" width="16.28515625" style="124" customWidth="1"/>
    <col min="15109" max="15109" width="8" style="124" customWidth="1"/>
    <col min="15110" max="15110" width="9.140625" style="124" customWidth="1"/>
    <col min="15111" max="15111" width="5.140625" style="124" customWidth="1"/>
    <col min="15112" max="15351" width="9.140625" style="124"/>
    <col min="15352" max="15352" width="11.7109375" style="124" customWidth="1"/>
    <col min="15353" max="15353" width="9.28515625" style="124" bestFit="1" customWidth="1"/>
    <col min="15354" max="15354" width="15.28515625" style="124" customWidth="1"/>
    <col min="15355" max="15355" width="9.28515625" style="124" bestFit="1" customWidth="1"/>
    <col min="15356" max="15356" width="1.7109375" style="124" customWidth="1"/>
    <col min="15357" max="15357" width="7.7109375" style="124" bestFit="1" customWidth="1"/>
    <col min="15358" max="15358" width="15.28515625" style="124" customWidth="1"/>
    <col min="15359" max="15359" width="9" style="124" customWidth="1"/>
    <col min="15360" max="15360" width="1.7109375" style="124" customWidth="1"/>
    <col min="15361" max="15361" width="6.5703125" style="124" customWidth="1"/>
    <col min="15362" max="15362" width="11" style="124" customWidth="1"/>
    <col min="15363" max="15363" width="10.5703125" style="124" customWidth="1"/>
    <col min="15364" max="15364" width="16.28515625" style="124" customWidth="1"/>
    <col min="15365" max="15365" width="8" style="124" customWidth="1"/>
    <col min="15366" max="15366" width="9.140625" style="124" customWidth="1"/>
    <col min="15367" max="15367" width="5.140625" style="124" customWidth="1"/>
    <col min="15368" max="15607" width="9.140625" style="124"/>
    <col min="15608" max="15608" width="11.7109375" style="124" customWidth="1"/>
    <col min="15609" max="15609" width="9.28515625" style="124" bestFit="1" customWidth="1"/>
    <col min="15610" max="15610" width="15.28515625" style="124" customWidth="1"/>
    <col min="15611" max="15611" width="9.28515625" style="124" bestFit="1" customWidth="1"/>
    <col min="15612" max="15612" width="1.7109375" style="124" customWidth="1"/>
    <col min="15613" max="15613" width="7.7109375" style="124" bestFit="1" customWidth="1"/>
    <col min="15614" max="15614" width="15.28515625" style="124" customWidth="1"/>
    <col min="15615" max="15615" width="9" style="124" customWidth="1"/>
    <col min="15616" max="15616" width="1.7109375" style="124" customWidth="1"/>
    <col min="15617" max="15617" width="6.5703125" style="124" customWidth="1"/>
    <col min="15618" max="15618" width="11" style="124" customWidth="1"/>
    <col min="15619" max="15619" width="10.5703125" style="124" customWidth="1"/>
    <col min="15620" max="15620" width="16.28515625" style="124" customWidth="1"/>
    <col min="15621" max="15621" width="8" style="124" customWidth="1"/>
    <col min="15622" max="15622" width="9.140625" style="124" customWidth="1"/>
    <col min="15623" max="15623" width="5.140625" style="124" customWidth="1"/>
    <col min="15624" max="15863" width="9.140625" style="124"/>
    <col min="15864" max="15864" width="11.7109375" style="124" customWidth="1"/>
    <col min="15865" max="15865" width="9.28515625" style="124" bestFit="1" customWidth="1"/>
    <col min="15866" max="15866" width="15.28515625" style="124" customWidth="1"/>
    <col min="15867" max="15867" width="9.28515625" style="124" bestFit="1" customWidth="1"/>
    <col min="15868" max="15868" width="1.7109375" style="124" customWidth="1"/>
    <col min="15869" max="15869" width="7.7109375" style="124" bestFit="1" customWidth="1"/>
    <col min="15870" max="15870" width="15.28515625" style="124" customWidth="1"/>
    <col min="15871" max="15871" width="9" style="124" customWidth="1"/>
    <col min="15872" max="15872" width="1.7109375" style="124" customWidth="1"/>
    <col min="15873" max="15873" width="6.5703125" style="124" customWidth="1"/>
    <col min="15874" max="15874" width="11" style="124" customWidth="1"/>
    <col min="15875" max="15875" width="10.5703125" style="124" customWidth="1"/>
    <col min="15876" max="15876" width="16.28515625" style="124" customWidth="1"/>
    <col min="15877" max="15877" width="8" style="124" customWidth="1"/>
    <col min="15878" max="15878" width="9.140625" style="124" customWidth="1"/>
    <col min="15879" max="15879" width="5.140625" style="124" customWidth="1"/>
    <col min="15880" max="16119" width="9.140625" style="124"/>
    <col min="16120" max="16120" width="11.7109375" style="124" customWidth="1"/>
    <col min="16121" max="16121" width="9.28515625" style="124" bestFit="1" customWidth="1"/>
    <col min="16122" max="16122" width="15.28515625" style="124" customWidth="1"/>
    <col min="16123" max="16123" width="9.28515625" style="124" bestFit="1" customWidth="1"/>
    <col min="16124" max="16124" width="1.7109375" style="124" customWidth="1"/>
    <col min="16125" max="16125" width="7.7109375" style="124" bestFit="1" customWidth="1"/>
    <col min="16126" max="16126" width="15.28515625" style="124" customWidth="1"/>
    <col min="16127" max="16127" width="9" style="124" customWidth="1"/>
    <col min="16128" max="16128" width="1.7109375" style="124" customWidth="1"/>
    <col min="16129" max="16129" width="6.5703125" style="124" customWidth="1"/>
    <col min="16130" max="16130" width="11" style="124" customWidth="1"/>
    <col min="16131" max="16131" width="10.5703125" style="124" customWidth="1"/>
    <col min="16132" max="16132" width="16.28515625" style="124" customWidth="1"/>
    <col min="16133" max="16133" width="8" style="124" customWidth="1"/>
    <col min="16134" max="16134" width="9.140625" style="124" customWidth="1"/>
    <col min="16135" max="16135" width="5.140625" style="124" customWidth="1"/>
    <col min="16136" max="16384" width="9.140625" style="124"/>
  </cols>
  <sheetData>
    <row r="1" spans="1:23" ht="17.25" customHeight="1" thickBot="1">
      <c r="A1" s="1337" t="s">
        <v>1080</v>
      </c>
      <c r="B1" s="1337"/>
      <c r="C1" s="1337"/>
      <c r="D1" s="1337"/>
      <c r="E1" s="1337"/>
      <c r="F1" s="1337"/>
      <c r="G1" s="1337"/>
      <c r="H1" s="1337"/>
      <c r="I1" s="1337"/>
      <c r="J1" s="1337"/>
      <c r="K1" s="1337"/>
      <c r="L1" s="31"/>
      <c r="M1" s="31"/>
      <c r="N1" s="31"/>
      <c r="O1" s="31"/>
      <c r="P1" s="31"/>
    </row>
    <row r="2" spans="1:23" ht="13.5" thickBot="1">
      <c r="A2" s="1397"/>
      <c r="B2" s="1227" t="s">
        <v>72</v>
      </c>
      <c r="C2" s="1227"/>
      <c r="D2" s="1227"/>
      <c r="E2" s="34"/>
      <c r="F2" s="1249" t="s">
        <v>73</v>
      </c>
      <c r="G2" s="1249"/>
      <c r="H2" s="1249"/>
      <c r="I2" s="7"/>
      <c r="J2" s="971"/>
      <c r="K2" s="971"/>
      <c r="M2" s="289"/>
      <c r="N2" s="7"/>
    </row>
    <row r="3" spans="1:23" ht="27" customHeight="1" thickBot="1">
      <c r="A3" s="1228"/>
      <c r="B3" s="4" t="s">
        <v>416</v>
      </c>
      <c r="C3" s="169" t="s">
        <v>233</v>
      </c>
      <c r="D3" s="169" t="s">
        <v>553</v>
      </c>
      <c r="E3" s="169"/>
      <c r="F3" s="169" t="s">
        <v>416</v>
      </c>
      <c r="G3" s="4" t="s">
        <v>233</v>
      </c>
      <c r="H3" s="169" t="s">
        <v>553</v>
      </c>
      <c r="I3" s="4"/>
      <c r="J3" s="4" t="s">
        <v>554</v>
      </c>
      <c r="K3" s="4" t="s">
        <v>78</v>
      </c>
      <c r="M3" s="7"/>
      <c r="N3" s="7"/>
      <c r="O3" s="7"/>
      <c r="P3" s="7"/>
    </row>
    <row r="4" spans="1:23" ht="15" customHeight="1">
      <c r="A4" s="848" t="s">
        <v>19</v>
      </c>
      <c r="B4" s="14">
        <v>6953</v>
      </c>
      <c r="C4" s="20">
        <v>409</v>
      </c>
      <c r="D4" s="20">
        <v>777.8</v>
      </c>
      <c r="E4" s="849"/>
      <c r="F4" s="14">
        <v>278510</v>
      </c>
      <c r="G4" s="12">
        <v>713</v>
      </c>
      <c r="H4" s="12">
        <v>538</v>
      </c>
      <c r="J4" s="850" t="s">
        <v>55</v>
      </c>
      <c r="K4" s="16" t="s">
        <v>1081</v>
      </c>
      <c r="M4" s="43"/>
      <c r="N4" s="128"/>
      <c r="O4" s="16"/>
      <c r="P4" s="16"/>
    </row>
    <row r="5" spans="1:23" s="405" customFormat="1" ht="15" customHeight="1">
      <c r="A5" s="363" t="s">
        <v>27</v>
      </c>
      <c r="B5" s="14">
        <v>5733</v>
      </c>
      <c r="C5" s="20">
        <v>418.8</v>
      </c>
      <c r="D5" s="20">
        <v>841.7</v>
      </c>
      <c r="E5" s="9"/>
      <c r="F5" s="14">
        <v>166439</v>
      </c>
      <c r="G5" s="12">
        <v>668.9</v>
      </c>
      <c r="H5" s="12">
        <v>531.4</v>
      </c>
      <c r="J5" s="128" t="s">
        <v>48</v>
      </c>
      <c r="K5" s="16" t="s">
        <v>1082</v>
      </c>
      <c r="L5" s="124"/>
      <c r="M5" s="16"/>
      <c r="N5" s="16"/>
      <c r="O5" s="16"/>
      <c r="P5" s="16"/>
      <c r="Q5" s="16"/>
      <c r="R5" s="16"/>
      <c r="S5" s="16"/>
      <c r="T5" s="16"/>
      <c r="U5" s="16"/>
      <c r="V5" s="16"/>
      <c r="W5" s="16"/>
    </row>
    <row r="6" spans="1:23" ht="15" customHeight="1">
      <c r="A6" s="363" t="s">
        <v>29</v>
      </c>
      <c r="B6" s="14">
        <v>3278</v>
      </c>
      <c r="C6" s="20">
        <v>545.4</v>
      </c>
      <c r="D6" s="20">
        <v>1112.4000000000001</v>
      </c>
      <c r="E6" s="9"/>
      <c r="F6" s="14">
        <v>77055</v>
      </c>
      <c r="G6" s="12">
        <v>583.9</v>
      </c>
      <c r="H6" s="12">
        <v>488</v>
      </c>
      <c r="J6" s="128" t="s">
        <v>30</v>
      </c>
      <c r="K6" s="16" t="s">
        <v>1083</v>
      </c>
      <c r="M6" s="16"/>
      <c r="N6" s="16"/>
      <c r="O6" s="16"/>
      <c r="P6" s="16"/>
      <c r="Q6" s="16"/>
      <c r="R6" s="16"/>
      <c r="S6" s="16"/>
      <c r="T6" s="16"/>
      <c r="U6" s="16"/>
      <c r="V6" s="16"/>
      <c r="W6" s="16"/>
    </row>
    <row r="7" spans="1:23" ht="15" customHeight="1">
      <c r="A7" s="363" t="s">
        <v>33</v>
      </c>
      <c r="B7" s="14">
        <v>1283</v>
      </c>
      <c r="C7" s="20">
        <v>493</v>
      </c>
      <c r="D7" s="20">
        <v>980.1</v>
      </c>
      <c r="E7" s="9"/>
      <c r="F7" s="14">
        <v>71606</v>
      </c>
      <c r="G7" s="12">
        <v>816.1</v>
      </c>
      <c r="H7" s="12">
        <v>552</v>
      </c>
      <c r="J7" s="128" t="s">
        <v>12</v>
      </c>
      <c r="K7" s="16" t="s">
        <v>1084</v>
      </c>
      <c r="L7" s="43"/>
      <c r="M7" s="16"/>
      <c r="N7" s="16"/>
      <c r="O7" s="16"/>
      <c r="P7" s="16"/>
      <c r="Q7" s="16"/>
      <c r="R7" s="16"/>
      <c r="S7" s="16"/>
      <c r="T7" s="16"/>
      <c r="U7" s="16"/>
      <c r="V7" s="16"/>
      <c r="W7" s="16"/>
    </row>
    <row r="8" spans="1:23" ht="15" customHeight="1">
      <c r="A8" s="363" t="s">
        <v>40</v>
      </c>
      <c r="B8" s="14">
        <v>2746</v>
      </c>
      <c r="C8" s="20">
        <v>718.2</v>
      </c>
      <c r="D8" s="20">
        <v>1420.1</v>
      </c>
      <c r="E8" s="9"/>
      <c r="F8" s="14">
        <v>3333</v>
      </c>
      <c r="G8" s="12">
        <v>386.2</v>
      </c>
      <c r="H8" s="12">
        <v>500.8</v>
      </c>
      <c r="J8" s="128" t="s">
        <v>199</v>
      </c>
      <c r="K8" s="16" t="s">
        <v>1085</v>
      </c>
      <c r="L8" s="43"/>
      <c r="M8" s="43"/>
      <c r="N8" s="128"/>
      <c r="O8" s="16"/>
      <c r="P8" s="16"/>
    </row>
    <row r="9" spans="1:23" ht="15" customHeight="1">
      <c r="A9" s="406" t="s">
        <v>201</v>
      </c>
      <c r="B9" s="18">
        <v>19993</v>
      </c>
      <c r="C9" s="83">
        <v>463.6</v>
      </c>
      <c r="D9" s="83">
        <v>903.9</v>
      </c>
      <c r="E9" s="9"/>
      <c r="F9" s="18">
        <v>596943</v>
      </c>
      <c r="G9" s="19">
        <v>687.9</v>
      </c>
      <c r="H9" s="19">
        <v>530.70000000000005</v>
      </c>
      <c r="J9" s="247" t="s">
        <v>21</v>
      </c>
      <c r="K9" s="34" t="s">
        <v>1086</v>
      </c>
      <c r="L9" s="43"/>
      <c r="M9" s="43"/>
      <c r="N9" s="128"/>
      <c r="O9" s="16"/>
      <c r="P9" s="16"/>
    </row>
    <row r="10" spans="1:23" ht="15" customHeight="1">
      <c r="A10" s="8" t="s">
        <v>23</v>
      </c>
      <c r="B10" s="14">
        <v>1606</v>
      </c>
      <c r="C10" s="12" t="s">
        <v>38</v>
      </c>
      <c r="D10" s="12" t="s">
        <v>38</v>
      </c>
      <c r="E10" s="9"/>
      <c r="F10" s="14">
        <v>214539</v>
      </c>
      <c r="G10" s="12" t="s">
        <v>38</v>
      </c>
      <c r="H10" s="12" t="s">
        <v>38</v>
      </c>
      <c r="I10" s="128"/>
      <c r="J10" s="12" t="s">
        <v>38</v>
      </c>
      <c r="K10" s="12" t="s">
        <v>38</v>
      </c>
      <c r="L10" s="43"/>
      <c r="M10" s="43"/>
      <c r="N10" s="128"/>
      <c r="O10" s="16"/>
      <c r="P10" s="16"/>
    </row>
    <row r="11" spans="1:23" ht="15" customHeight="1">
      <c r="A11" s="8" t="s">
        <v>37</v>
      </c>
      <c r="B11" s="14">
        <v>524</v>
      </c>
      <c r="C11" s="12" t="s">
        <v>38</v>
      </c>
      <c r="D11" s="12" t="s">
        <v>38</v>
      </c>
      <c r="E11" s="9"/>
      <c r="F11" s="14">
        <v>23429</v>
      </c>
      <c r="G11" s="12" t="s">
        <v>38</v>
      </c>
      <c r="H11" s="12" t="s">
        <v>38</v>
      </c>
      <c r="I11" s="128"/>
      <c r="J11" s="12" t="s">
        <v>38</v>
      </c>
      <c r="K11" s="12" t="s">
        <v>38</v>
      </c>
      <c r="L11" s="43"/>
      <c r="M11" s="43"/>
      <c r="N11" s="128"/>
      <c r="O11" s="16"/>
      <c r="P11" s="16"/>
    </row>
    <row r="12" spans="1:23" s="268" customFormat="1" ht="15" customHeight="1">
      <c r="A12" s="8" t="s">
        <v>39</v>
      </c>
      <c r="B12" s="14">
        <v>141</v>
      </c>
      <c r="C12" s="12" t="s">
        <v>38</v>
      </c>
      <c r="D12" s="12" t="s">
        <v>38</v>
      </c>
      <c r="E12" s="9"/>
      <c r="F12" s="14">
        <v>11202</v>
      </c>
      <c r="G12" s="12" t="s">
        <v>38</v>
      </c>
      <c r="H12" s="12" t="s">
        <v>38</v>
      </c>
      <c r="I12" s="128"/>
      <c r="J12" s="12" t="s">
        <v>38</v>
      </c>
      <c r="K12" s="12" t="s">
        <v>38</v>
      </c>
      <c r="L12" s="43"/>
      <c r="M12" s="43"/>
      <c r="N12" s="128"/>
      <c r="O12" s="16"/>
      <c r="P12" s="16"/>
    </row>
    <row r="13" spans="1:23" ht="15.75" customHeight="1" thickBot="1">
      <c r="A13" s="112" t="s">
        <v>507</v>
      </c>
      <c r="B13" s="18">
        <v>22275</v>
      </c>
      <c r="C13" s="19" t="s">
        <v>38</v>
      </c>
      <c r="D13" s="19" t="s">
        <v>38</v>
      </c>
      <c r="E13" s="4"/>
      <c r="F13" s="18">
        <v>846164</v>
      </c>
      <c r="G13" s="19" t="s">
        <v>38</v>
      </c>
      <c r="H13" s="19" t="s">
        <v>38</v>
      </c>
      <c r="I13" s="221"/>
      <c r="J13" s="19" t="s">
        <v>38</v>
      </c>
      <c r="K13" s="19" t="s">
        <v>38</v>
      </c>
      <c r="L13" s="33"/>
      <c r="M13" s="33"/>
      <c r="N13" s="247"/>
      <c r="O13" s="34"/>
      <c r="P13" s="34"/>
    </row>
    <row r="14" spans="1:23" s="164" customFormat="1" ht="13.5" customHeight="1">
      <c r="A14" s="851" t="s">
        <v>497</v>
      </c>
      <c r="B14" s="851"/>
      <c r="C14" s="851"/>
      <c r="D14" s="851"/>
      <c r="E14" s="851"/>
      <c r="F14" s="851"/>
      <c r="G14" s="851"/>
      <c r="H14" s="851"/>
      <c r="I14" s="851"/>
      <c r="J14" s="851"/>
      <c r="K14" s="851"/>
      <c r="L14" s="24"/>
      <c r="M14" s="24"/>
      <c r="N14" s="24"/>
      <c r="O14" s="24"/>
      <c r="P14" s="24"/>
    </row>
    <row r="15" spans="1:23" s="164" customFormat="1" ht="13.5" customHeight="1">
      <c r="A15" s="27" t="s">
        <v>1087</v>
      </c>
      <c r="B15" s="24"/>
      <c r="C15" s="24"/>
      <c r="D15" s="24"/>
      <c r="E15" s="24"/>
      <c r="F15" s="24"/>
      <c r="G15" s="24"/>
      <c r="H15" s="24"/>
      <c r="I15" s="24"/>
      <c r="J15" s="24"/>
      <c r="K15" s="24"/>
      <c r="L15" s="24"/>
      <c r="M15" s="24"/>
      <c r="N15" s="24"/>
      <c r="O15" s="24"/>
      <c r="P15" s="24"/>
    </row>
    <row r="16" spans="1:23" s="164" customFormat="1" ht="13.5" customHeight="1">
      <c r="A16" s="151" t="s">
        <v>86</v>
      </c>
      <c r="B16" s="24"/>
      <c r="C16" s="24"/>
      <c r="D16" s="24"/>
      <c r="E16" s="24"/>
      <c r="F16" s="24"/>
      <c r="G16" s="24"/>
      <c r="H16" s="24"/>
      <c r="I16" s="24"/>
      <c r="J16" s="24"/>
      <c r="K16" s="24"/>
    </row>
    <row r="17" spans="1:28" s="164" customFormat="1" ht="13.5" customHeight="1">
      <c r="A17" s="151" t="s">
        <v>87</v>
      </c>
    </row>
    <row r="18" spans="1:28" s="164" customFormat="1" ht="13.5" customHeight="1">
      <c r="A18" s="24" t="s">
        <v>693</v>
      </c>
    </row>
    <row r="19" spans="1:28" s="164" customFormat="1" ht="13.5" customHeight="1">
      <c r="A19" s="148" t="s">
        <v>89</v>
      </c>
      <c r="B19" s="253"/>
      <c r="C19" s="254"/>
      <c r="D19" s="13"/>
      <c r="E19" s="13"/>
      <c r="F19" s="13"/>
      <c r="G19" s="13"/>
      <c r="H19" s="13"/>
      <c r="I19" s="13"/>
      <c r="J19" s="13"/>
      <c r="K19" s="13"/>
    </row>
    <row r="20" spans="1:28" ht="27.75" customHeight="1">
      <c r="A20" s="1232" t="s">
        <v>1058</v>
      </c>
      <c r="B20" s="1232"/>
      <c r="C20" s="1232"/>
      <c r="D20" s="1232"/>
      <c r="E20" s="1232"/>
      <c r="F20" s="1232"/>
      <c r="G20" s="1232"/>
      <c r="H20" s="1232"/>
      <c r="I20" s="1232"/>
      <c r="J20" s="1232"/>
      <c r="K20" s="1232"/>
      <c r="L20" s="41"/>
      <c r="M20" s="41"/>
      <c r="N20" s="41"/>
      <c r="O20" s="41"/>
      <c r="P20" s="41"/>
      <c r="Q20" s="41"/>
      <c r="R20" s="41"/>
      <c r="S20" s="41"/>
      <c r="T20" s="41"/>
      <c r="U20" s="41"/>
      <c r="V20" s="41"/>
      <c r="W20" s="41"/>
      <c r="X20" s="41"/>
      <c r="Y20" s="41"/>
      <c r="Z20" s="41"/>
      <c r="AA20" s="41"/>
      <c r="AB20" s="41"/>
    </row>
    <row r="21" spans="1:28" ht="42.6" customHeight="1">
      <c r="A21" s="1232" t="s">
        <v>1047</v>
      </c>
      <c r="B21" s="1232"/>
      <c r="C21" s="1232"/>
      <c r="D21" s="1232"/>
      <c r="E21" s="1232"/>
      <c r="F21" s="1232"/>
      <c r="G21" s="1232"/>
      <c r="H21" s="1232"/>
      <c r="I21" s="1232"/>
      <c r="J21" s="1232"/>
      <c r="K21" s="1232"/>
      <c r="L21" s="41"/>
      <c r="M21" s="41"/>
      <c r="N21" s="41"/>
      <c r="O21" s="41"/>
      <c r="P21" s="41"/>
      <c r="Q21" s="41"/>
      <c r="R21" s="41"/>
      <c r="S21" s="41"/>
      <c r="T21" s="41"/>
      <c r="U21" s="41"/>
      <c r="V21" s="41"/>
      <c r="W21" s="41"/>
      <c r="X21" s="41"/>
      <c r="Y21" s="125"/>
      <c r="Z21" s="125"/>
      <c r="AA21" s="125"/>
      <c r="AB21" s="125"/>
    </row>
    <row r="22" spans="1:28" ht="21.75" customHeight="1">
      <c r="A22" s="1243" t="s">
        <v>1048</v>
      </c>
      <c r="B22" s="1243"/>
      <c r="C22" s="1243"/>
      <c r="D22" s="1243"/>
      <c r="E22" s="1243"/>
      <c r="F22" s="1243"/>
      <c r="G22" s="1243"/>
      <c r="H22" s="1243"/>
      <c r="I22" s="1243"/>
      <c r="J22" s="1243"/>
      <c r="K22" s="1243"/>
    </row>
    <row r="23" spans="1:28" ht="29.25" customHeight="1">
      <c r="A23" s="1232" t="s">
        <v>1088</v>
      </c>
      <c r="B23" s="1232"/>
      <c r="C23" s="1232"/>
      <c r="D23" s="1232"/>
      <c r="E23" s="1232"/>
      <c r="F23" s="1232"/>
      <c r="G23" s="1232"/>
      <c r="H23" s="1232"/>
      <c r="I23" s="1232"/>
      <c r="J23" s="1232"/>
      <c r="K23" s="1232"/>
    </row>
    <row r="24" spans="1:28" ht="14.1" customHeight="1">
      <c r="A24" s="24" t="s">
        <v>1089</v>
      </c>
      <c r="B24" s="148"/>
      <c r="C24" s="148"/>
      <c r="D24" s="148"/>
      <c r="E24" s="148"/>
      <c r="F24" s="148"/>
      <c r="G24" s="148"/>
      <c r="H24" s="148"/>
      <c r="I24" s="148"/>
      <c r="J24" s="148"/>
      <c r="K24" s="148"/>
    </row>
    <row r="25" spans="1:28" ht="21" customHeight="1">
      <c r="A25" s="1232" t="s">
        <v>1051</v>
      </c>
      <c r="B25" s="1232"/>
      <c r="C25" s="1232"/>
      <c r="D25" s="1232"/>
      <c r="E25" s="1232"/>
      <c r="F25" s="1232"/>
      <c r="G25" s="1232"/>
      <c r="H25" s="1232"/>
      <c r="I25" s="1232"/>
      <c r="J25" s="1232"/>
      <c r="K25" s="1232"/>
    </row>
    <row r="26" spans="1:28" ht="14.1" customHeight="1">
      <c r="A26" s="151" t="s">
        <v>696</v>
      </c>
      <c r="B26" s="164"/>
      <c r="C26" s="164"/>
      <c r="D26" s="164"/>
      <c r="E26" s="164"/>
      <c r="F26" s="164"/>
      <c r="G26" s="164"/>
      <c r="H26" s="164"/>
      <c r="I26" s="164"/>
      <c r="J26" s="164"/>
      <c r="K26" s="164"/>
      <c r="L26" s="125"/>
      <c r="M26" s="125"/>
      <c r="N26" s="125"/>
      <c r="O26" s="125"/>
      <c r="P26" s="125"/>
      <c r="Q26" s="125"/>
      <c r="R26" s="125"/>
      <c r="S26" s="125"/>
      <c r="T26" s="125"/>
      <c r="U26" s="125"/>
      <c r="V26" s="125"/>
      <c r="W26" s="125"/>
      <c r="X26" s="125"/>
      <c r="Y26" s="125"/>
      <c r="Z26" s="125"/>
      <c r="AA26" s="125"/>
    </row>
    <row r="27" spans="1:28" ht="14.1" customHeight="1">
      <c r="A27" s="151" t="s">
        <v>502</v>
      </c>
      <c r="B27" s="164"/>
      <c r="C27" s="164"/>
      <c r="D27" s="164"/>
      <c r="E27" s="164"/>
      <c r="F27" s="164"/>
      <c r="G27" s="164"/>
      <c r="H27" s="164"/>
      <c r="I27" s="164"/>
      <c r="K27" s="164"/>
    </row>
    <row r="28" spans="1:28" ht="14.1" customHeight="1">
      <c r="A28" s="151" t="s">
        <v>1090</v>
      </c>
      <c r="B28" s="164"/>
      <c r="C28" s="164"/>
      <c r="D28" s="164"/>
      <c r="E28" s="164"/>
      <c r="F28" s="164"/>
      <c r="G28" s="164"/>
      <c r="H28" s="164"/>
      <c r="I28" s="164"/>
      <c r="J28" s="209"/>
      <c r="K28" s="164"/>
    </row>
    <row r="29" spans="1:28" ht="14.1" customHeight="1">
      <c r="A29" s="24" t="s">
        <v>639</v>
      </c>
      <c r="B29"/>
      <c r="C29"/>
      <c r="D29"/>
      <c r="E29"/>
      <c r="F29"/>
      <c r="G29"/>
      <c r="H29"/>
      <c r="I29"/>
      <c r="J29"/>
      <c r="K29"/>
    </row>
    <row r="30" spans="1:28" ht="14.1" customHeight="1">
      <c r="A30" s="24"/>
      <c r="B30"/>
      <c r="C30"/>
      <c r="D30"/>
      <c r="E30"/>
      <c r="F30"/>
      <c r="G30"/>
      <c r="H30"/>
      <c r="I30"/>
      <c r="J30"/>
      <c r="K30"/>
    </row>
    <row r="31" spans="1:28" ht="14.1" customHeight="1">
      <c r="A31" s="104" t="s">
        <v>94</v>
      </c>
      <c r="B31" s="1"/>
      <c r="C31" s="1"/>
      <c r="D31" s="1"/>
      <c r="E31" s="1"/>
      <c r="F31" s="1"/>
      <c r="G31" s="1"/>
      <c r="H31" s="1"/>
      <c r="I31" s="1"/>
      <c r="J31" s="1"/>
      <c r="K31" s="1"/>
    </row>
    <row r="32" spans="1:28" ht="21.75" customHeight="1">
      <c r="A32" s="1233" t="s">
        <v>95</v>
      </c>
      <c r="B32" s="1233"/>
      <c r="C32" s="1233"/>
      <c r="D32" s="1233"/>
      <c r="E32" s="1233"/>
      <c r="F32" s="1233"/>
      <c r="G32" s="1233"/>
      <c r="H32" s="1233"/>
      <c r="I32" s="1233"/>
      <c r="J32" s="1233"/>
      <c r="K32" s="1233"/>
    </row>
    <row r="33" spans="1:11" ht="30" customHeight="1">
      <c r="A33" s="1233" t="s">
        <v>640</v>
      </c>
      <c r="B33" s="1233"/>
      <c r="C33" s="1233"/>
      <c r="D33" s="1233"/>
      <c r="E33" s="1233"/>
      <c r="F33" s="1233"/>
      <c r="G33" s="1233"/>
      <c r="H33" s="1233"/>
      <c r="I33" s="1233"/>
      <c r="J33" s="1233"/>
      <c r="K33" s="1233"/>
    </row>
    <row r="34" spans="1:11" ht="20.25" customHeight="1">
      <c r="A34" s="1233" t="s">
        <v>641</v>
      </c>
      <c r="B34" s="1233"/>
      <c r="C34" s="1233"/>
      <c r="D34" s="1233"/>
      <c r="E34" s="1233"/>
      <c r="F34" s="1233"/>
      <c r="G34" s="1233"/>
      <c r="H34" s="1233"/>
      <c r="I34" s="1233"/>
      <c r="J34" s="1233"/>
      <c r="K34" s="1233"/>
    </row>
    <row r="35" spans="1:11" ht="21" customHeight="1">
      <c r="A35" s="1233" t="s">
        <v>642</v>
      </c>
      <c r="B35" s="1233"/>
      <c r="C35" s="1233"/>
      <c r="D35" s="1233"/>
      <c r="E35" s="1233"/>
      <c r="F35" s="1233"/>
      <c r="G35" s="1233"/>
      <c r="H35" s="1233"/>
      <c r="I35" s="1233"/>
      <c r="J35" s="1233"/>
      <c r="K35" s="1233"/>
    </row>
    <row r="36" spans="1:11" ht="14.1" customHeight="1">
      <c r="A36" s="24"/>
      <c r="B36" s="164"/>
      <c r="C36" s="164"/>
      <c r="D36" s="164"/>
      <c r="E36" s="164"/>
      <c r="F36" s="164"/>
      <c r="G36" s="164"/>
      <c r="H36" s="164"/>
      <c r="I36" s="164"/>
      <c r="J36" s="164"/>
      <c r="K36" s="164"/>
    </row>
    <row r="37" spans="1:11" ht="15">
      <c r="A37" s="433" t="s">
        <v>594</v>
      </c>
      <c r="B37" s="426"/>
    </row>
  </sheetData>
  <mergeCells count="13">
    <mergeCell ref="A21:K21"/>
    <mergeCell ref="A1:K1"/>
    <mergeCell ref="A2:A3"/>
    <mergeCell ref="B2:D2"/>
    <mergeCell ref="F2:H2"/>
    <mergeCell ref="A20:K20"/>
    <mergeCell ref="A35:K35"/>
    <mergeCell ref="A22:K22"/>
    <mergeCell ref="A23:K23"/>
    <mergeCell ref="A25:K25"/>
    <mergeCell ref="A32:K32"/>
    <mergeCell ref="A33:K33"/>
    <mergeCell ref="A34:K34"/>
  </mergeCells>
  <hyperlinks>
    <hyperlink ref="A37" location="Contents!A1" display="Link to Contents" xr:uid="{C2309B9E-891D-4CCE-BC02-6911AD76F487}"/>
  </hyperlinks>
  <pageMargins left="0.39370078740157483" right="0.39370078740157483" top="0.39370078740157483" bottom="0.39370078740157483" header="0.51181102362204722" footer="0.51181102362204722"/>
  <pageSetup paperSize="9" scale="9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5AC1-4461-48B3-A342-C691090F7513}">
  <dimension ref="A1:XEJ96"/>
  <sheetViews>
    <sheetView zoomScaleNormal="100" workbookViewId="0">
      <selection sqref="A1:K1"/>
    </sheetView>
  </sheetViews>
  <sheetFormatPr defaultRowHeight="15"/>
  <cols>
    <col min="1" max="1" width="19.7109375" style="69" customWidth="1"/>
    <col min="2" max="10" width="11.42578125" customWidth="1"/>
    <col min="11" max="11" width="14.42578125" customWidth="1"/>
  </cols>
  <sheetData>
    <row r="1" spans="1:12" ht="16.5" thickBot="1">
      <c r="A1" s="1337" t="s">
        <v>1109</v>
      </c>
      <c r="B1" s="1337"/>
      <c r="C1" s="1337"/>
      <c r="D1" s="1337"/>
      <c r="E1" s="1337"/>
      <c r="F1" s="1337"/>
      <c r="G1" s="1337"/>
      <c r="H1" s="1337"/>
      <c r="I1" s="1337"/>
      <c r="J1" s="1337"/>
      <c r="K1" s="1337"/>
    </row>
    <row r="2" spans="1:12" ht="28.5" customHeight="1" thickBot="1">
      <c r="A2" s="225"/>
      <c r="B2" s="226">
        <v>2016</v>
      </c>
      <c r="C2" s="226">
        <v>2017</v>
      </c>
      <c r="D2" s="226">
        <v>2018</v>
      </c>
      <c r="E2" s="226">
        <v>2019</v>
      </c>
      <c r="F2" s="226">
        <v>2020</v>
      </c>
      <c r="G2" s="226">
        <v>2021</v>
      </c>
      <c r="H2" s="226" t="s">
        <v>679</v>
      </c>
      <c r="I2" s="226">
        <v>2023</v>
      </c>
      <c r="J2" s="836" t="s">
        <v>273</v>
      </c>
      <c r="K2" s="836" t="s">
        <v>1110</v>
      </c>
    </row>
    <row r="3" spans="1:12" ht="17.25" customHeight="1" thickBot="1">
      <c r="A3" s="76"/>
      <c r="B3" s="1392" t="s">
        <v>72</v>
      </c>
      <c r="C3" s="1392"/>
      <c r="D3" s="1392"/>
      <c r="E3" s="1392"/>
      <c r="F3" s="1392"/>
      <c r="G3" s="1392"/>
      <c r="H3" s="1392"/>
      <c r="I3" s="1392"/>
      <c r="J3" s="853"/>
      <c r="K3" s="7"/>
    </row>
    <row r="4" spans="1:12" ht="17.25" customHeight="1">
      <c r="A4" s="76"/>
      <c r="B4" s="1397" t="s">
        <v>416</v>
      </c>
      <c r="C4" s="1397"/>
      <c r="D4" s="1397"/>
      <c r="E4" s="1397"/>
      <c r="F4" s="1397"/>
      <c r="G4" s="1397"/>
      <c r="H4" s="1397"/>
      <c r="I4" s="1397"/>
      <c r="J4" s="46"/>
      <c r="K4" s="7"/>
    </row>
    <row r="5" spans="1:12">
      <c r="A5" s="8" t="s">
        <v>19</v>
      </c>
      <c r="B5" s="14">
        <v>857</v>
      </c>
      <c r="C5" s="50">
        <v>857</v>
      </c>
      <c r="D5" s="50">
        <v>960</v>
      </c>
      <c r="E5" s="14">
        <v>1122</v>
      </c>
      <c r="F5" s="14">
        <v>1155</v>
      </c>
      <c r="G5" s="14">
        <v>1206</v>
      </c>
      <c r="H5" s="843">
        <v>1691</v>
      </c>
      <c r="I5" s="14">
        <v>1779</v>
      </c>
      <c r="J5" s="215" t="s">
        <v>1111</v>
      </c>
      <c r="K5" s="215" t="s">
        <v>252</v>
      </c>
    </row>
    <row r="6" spans="1:12">
      <c r="A6" s="8" t="s">
        <v>27</v>
      </c>
      <c r="B6" s="14">
        <v>884</v>
      </c>
      <c r="C6" s="50">
        <v>897</v>
      </c>
      <c r="D6" s="50">
        <v>963</v>
      </c>
      <c r="E6" s="14">
        <v>1016</v>
      </c>
      <c r="F6" s="14">
        <v>1097</v>
      </c>
      <c r="G6" s="14">
        <v>1101</v>
      </c>
      <c r="H6" s="14">
        <v>1271</v>
      </c>
      <c r="I6" s="14">
        <v>1248</v>
      </c>
      <c r="J6" s="215" t="s">
        <v>1112</v>
      </c>
      <c r="K6" s="215" t="s">
        <v>1113</v>
      </c>
    </row>
    <row r="7" spans="1:12">
      <c r="A7" s="8" t="s">
        <v>29</v>
      </c>
      <c r="B7" s="14">
        <v>565</v>
      </c>
      <c r="C7" s="50">
        <v>508</v>
      </c>
      <c r="D7" s="50">
        <v>563</v>
      </c>
      <c r="E7" s="14">
        <v>578</v>
      </c>
      <c r="F7" s="14">
        <v>626</v>
      </c>
      <c r="G7" s="14">
        <v>604</v>
      </c>
      <c r="H7" s="14">
        <v>733</v>
      </c>
      <c r="I7" s="14">
        <v>737</v>
      </c>
      <c r="J7" s="215" t="s">
        <v>1114</v>
      </c>
      <c r="K7" s="215" t="s">
        <v>1115</v>
      </c>
    </row>
    <row r="8" spans="1:12">
      <c r="A8" s="8" t="s">
        <v>33</v>
      </c>
      <c r="B8" s="14">
        <v>170</v>
      </c>
      <c r="C8" s="50">
        <v>222</v>
      </c>
      <c r="D8" s="50">
        <v>223</v>
      </c>
      <c r="E8" s="14">
        <v>223</v>
      </c>
      <c r="F8" s="14">
        <v>226</v>
      </c>
      <c r="G8" s="14">
        <v>240</v>
      </c>
      <c r="H8" s="14">
        <v>275</v>
      </c>
      <c r="I8" s="14">
        <v>319</v>
      </c>
      <c r="J8" s="215" t="s">
        <v>1040</v>
      </c>
      <c r="K8" s="215" t="s">
        <v>1116</v>
      </c>
    </row>
    <row r="9" spans="1:12">
      <c r="A9" s="8" t="s">
        <v>40</v>
      </c>
      <c r="B9" s="14">
        <v>443</v>
      </c>
      <c r="C9" s="50">
        <v>504</v>
      </c>
      <c r="D9" s="50">
        <v>509</v>
      </c>
      <c r="E9" s="14">
        <v>496</v>
      </c>
      <c r="F9" s="14">
        <v>507</v>
      </c>
      <c r="G9" s="14">
        <v>545</v>
      </c>
      <c r="H9" s="14">
        <v>617</v>
      </c>
      <c r="I9" s="14">
        <v>581</v>
      </c>
      <c r="J9" s="215" t="s">
        <v>1117</v>
      </c>
      <c r="K9" s="215" t="s">
        <v>387</v>
      </c>
    </row>
    <row r="10" spans="1:12">
      <c r="A10" s="46" t="s">
        <v>201</v>
      </c>
      <c r="B10" s="99">
        <v>2919</v>
      </c>
      <c r="C10" s="99">
        <v>2988</v>
      </c>
      <c r="D10" s="99">
        <v>3218</v>
      </c>
      <c r="E10" s="99">
        <v>3435</v>
      </c>
      <c r="F10" s="99">
        <v>3611</v>
      </c>
      <c r="G10" s="99">
        <v>3696</v>
      </c>
      <c r="H10" s="840">
        <v>4587</v>
      </c>
      <c r="I10" s="99">
        <v>4664</v>
      </c>
      <c r="J10" s="356" t="s">
        <v>1091</v>
      </c>
      <c r="K10" s="356" t="s">
        <v>1092</v>
      </c>
    </row>
    <row r="11" spans="1:12">
      <c r="A11" s="90" t="s">
        <v>23</v>
      </c>
      <c r="B11" s="14">
        <v>183</v>
      </c>
      <c r="C11" s="50">
        <v>194</v>
      </c>
      <c r="D11" s="50">
        <v>227</v>
      </c>
      <c r="E11" s="14">
        <v>252</v>
      </c>
      <c r="F11" s="14">
        <v>342</v>
      </c>
      <c r="G11" s="14">
        <v>260</v>
      </c>
      <c r="H11" s="14">
        <v>340</v>
      </c>
      <c r="I11" s="14">
        <v>412</v>
      </c>
      <c r="J11" s="215" t="s">
        <v>1118</v>
      </c>
      <c r="K11" s="215" t="s">
        <v>1119</v>
      </c>
    </row>
    <row r="12" spans="1:12">
      <c r="A12" s="90" t="s">
        <v>37</v>
      </c>
      <c r="B12" s="14">
        <v>54</v>
      </c>
      <c r="C12" s="50">
        <v>52</v>
      </c>
      <c r="D12" s="50">
        <v>66</v>
      </c>
      <c r="E12" s="14">
        <v>68</v>
      </c>
      <c r="F12" s="14">
        <v>88</v>
      </c>
      <c r="G12" s="14">
        <v>102</v>
      </c>
      <c r="H12" s="14">
        <v>124</v>
      </c>
      <c r="I12" s="14">
        <v>142</v>
      </c>
      <c r="J12" s="215" t="s">
        <v>60</v>
      </c>
      <c r="K12" s="215" t="s">
        <v>1120</v>
      </c>
    </row>
    <row r="13" spans="1:12">
      <c r="A13" s="90" t="s">
        <v>39</v>
      </c>
      <c r="B13" s="14">
        <v>19</v>
      </c>
      <c r="C13" s="50">
        <v>22</v>
      </c>
      <c r="D13" s="50">
        <v>22</v>
      </c>
      <c r="E13" s="14">
        <v>29</v>
      </c>
      <c r="F13" s="14">
        <v>21</v>
      </c>
      <c r="G13" s="14">
        <v>25</v>
      </c>
      <c r="H13" s="14">
        <v>29</v>
      </c>
      <c r="I13" s="14">
        <v>37</v>
      </c>
      <c r="J13" s="215" t="s">
        <v>10</v>
      </c>
      <c r="K13" s="215" t="s">
        <v>1121</v>
      </c>
    </row>
    <row r="14" spans="1:12">
      <c r="A14" s="46" t="s">
        <v>507</v>
      </c>
      <c r="B14" s="422">
        <v>3176</v>
      </c>
      <c r="C14" s="82">
        <v>3258</v>
      </c>
      <c r="D14" s="82">
        <v>3534</v>
      </c>
      <c r="E14" s="82">
        <v>3785</v>
      </c>
      <c r="F14" s="82">
        <v>4064</v>
      </c>
      <c r="G14" s="82">
        <v>4085</v>
      </c>
      <c r="H14" s="854">
        <v>5085</v>
      </c>
      <c r="I14" s="82">
        <v>5256</v>
      </c>
      <c r="J14" s="356" t="s">
        <v>1104</v>
      </c>
      <c r="K14" s="356" t="s">
        <v>1105</v>
      </c>
    </row>
    <row r="15" spans="1:12" ht="15.75" customHeight="1">
      <c r="B15" s="1398" t="s">
        <v>233</v>
      </c>
      <c r="C15" s="1398"/>
      <c r="D15" s="1398"/>
      <c r="E15" s="1398"/>
      <c r="F15" s="1398"/>
      <c r="G15" s="1398"/>
      <c r="H15" s="1398"/>
      <c r="I15" s="1398"/>
      <c r="J15" s="215"/>
      <c r="K15" s="215"/>
      <c r="L15" s="215"/>
    </row>
    <row r="16" spans="1:12">
      <c r="A16" s="8" t="s">
        <v>19</v>
      </c>
      <c r="B16" s="12">
        <v>274.8</v>
      </c>
      <c r="C16" s="21">
        <v>269.8</v>
      </c>
      <c r="D16" s="21">
        <v>297.10000000000002</v>
      </c>
      <c r="E16" s="12">
        <v>341.4</v>
      </c>
      <c r="F16" s="12">
        <v>345.7</v>
      </c>
      <c r="G16" s="12">
        <v>355</v>
      </c>
      <c r="H16" s="845">
        <v>489.1</v>
      </c>
      <c r="I16" s="12">
        <v>505.6</v>
      </c>
      <c r="J16" s="215" t="s">
        <v>1122</v>
      </c>
      <c r="K16" s="215" t="s">
        <v>409</v>
      </c>
    </row>
    <row r="17" spans="1:13">
      <c r="A17" s="8" t="s">
        <v>27</v>
      </c>
      <c r="B17" s="12">
        <v>359.5</v>
      </c>
      <c r="C17" s="21">
        <v>356.7</v>
      </c>
      <c r="D17" s="21">
        <v>375</v>
      </c>
      <c r="E17" s="12">
        <v>387.2</v>
      </c>
      <c r="F17" s="12">
        <v>409.6</v>
      </c>
      <c r="G17" s="12">
        <v>403.1</v>
      </c>
      <c r="H17" s="12">
        <v>454.6</v>
      </c>
      <c r="I17" s="12">
        <v>436.2</v>
      </c>
      <c r="J17" s="215" t="s">
        <v>1123</v>
      </c>
      <c r="K17" s="215" t="s">
        <v>1124</v>
      </c>
    </row>
    <row r="18" spans="1:13">
      <c r="A18" s="8" t="s">
        <v>29</v>
      </c>
      <c r="B18" s="12">
        <v>515.20000000000005</v>
      </c>
      <c r="C18" s="21">
        <v>454</v>
      </c>
      <c r="D18" s="21">
        <v>493.6</v>
      </c>
      <c r="E18" s="12">
        <v>497.9</v>
      </c>
      <c r="F18" s="12">
        <v>530</v>
      </c>
      <c r="G18" s="12">
        <v>503.3</v>
      </c>
      <c r="H18" s="12">
        <v>599.6</v>
      </c>
      <c r="I18" s="12">
        <v>591.9</v>
      </c>
      <c r="J18" s="215" t="s">
        <v>1125</v>
      </c>
      <c r="K18" s="215" t="s">
        <v>411</v>
      </c>
    </row>
    <row r="19" spans="1:13">
      <c r="A19" s="8" t="s">
        <v>33</v>
      </c>
      <c r="B19" s="12">
        <v>358</v>
      </c>
      <c r="C19" s="21">
        <v>458.3</v>
      </c>
      <c r="D19" s="21">
        <v>451.4</v>
      </c>
      <c r="E19" s="12">
        <v>443.3</v>
      </c>
      <c r="F19" s="12">
        <v>441.6</v>
      </c>
      <c r="G19" s="12">
        <v>460.9</v>
      </c>
      <c r="H19" s="12">
        <v>519.70000000000005</v>
      </c>
      <c r="I19" s="12">
        <v>593.29999999999995</v>
      </c>
      <c r="J19" s="215" t="s">
        <v>411</v>
      </c>
      <c r="K19" s="215" t="s">
        <v>1126</v>
      </c>
    </row>
    <row r="20" spans="1:13">
      <c r="A20" s="8" t="s">
        <v>40</v>
      </c>
      <c r="B20" s="12">
        <v>606.20000000000005</v>
      </c>
      <c r="C20" s="21">
        <v>682.5</v>
      </c>
      <c r="D20" s="21">
        <v>682.6</v>
      </c>
      <c r="E20" s="12">
        <v>659.1</v>
      </c>
      <c r="F20" s="12">
        <v>668.2</v>
      </c>
      <c r="G20" s="12">
        <v>712.5</v>
      </c>
      <c r="H20" s="12">
        <v>800.4</v>
      </c>
      <c r="I20" s="12">
        <v>748.1</v>
      </c>
      <c r="J20" s="215" t="s">
        <v>1127</v>
      </c>
      <c r="K20" s="215" t="s">
        <v>1128</v>
      </c>
    </row>
    <row r="21" spans="1:13">
      <c r="A21" s="46" t="s">
        <v>201</v>
      </c>
      <c r="B21" s="280">
        <v>370.4</v>
      </c>
      <c r="C21" s="280">
        <v>372</v>
      </c>
      <c r="D21" s="280">
        <v>393.4</v>
      </c>
      <c r="E21" s="280">
        <v>412.5</v>
      </c>
      <c r="F21" s="280">
        <v>426.2</v>
      </c>
      <c r="G21" s="280">
        <v>429.1</v>
      </c>
      <c r="H21" s="280">
        <v>522.70000000000005</v>
      </c>
      <c r="I21" s="280">
        <v>521.70000000000005</v>
      </c>
      <c r="J21" s="356" t="s">
        <v>571</v>
      </c>
      <c r="K21" s="356" t="s">
        <v>1094</v>
      </c>
    </row>
    <row r="22" spans="1:13" ht="18.75" customHeight="1">
      <c r="B22" s="1398" t="s">
        <v>602</v>
      </c>
      <c r="C22" s="1398"/>
      <c r="D22" s="1398"/>
      <c r="E22" s="1398"/>
      <c r="F22" s="1398"/>
      <c r="G22" s="1398"/>
      <c r="H22" s="1398"/>
      <c r="I22" s="1398"/>
      <c r="J22" s="215"/>
      <c r="K22" s="215"/>
      <c r="L22" s="215"/>
      <c r="M22" s="855"/>
    </row>
    <row r="23" spans="1:13">
      <c r="A23" s="8" t="s">
        <v>19</v>
      </c>
      <c r="B23" s="12">
        <v>583.5</v>
      </c>
      <c r="C23" s="21">
        <v>571.20000000000005</v>
      </c>
      <c r="D23" s="21">
        <v>615.70000000000005</v>
      </c>
      <c r="E23" s="12">
        <v>656.7</v>
      </c>
      <c r="F23" s="12">
        <v>672.5</v>
      </c>
      <c r="G23" s="12">
        <v>668.5</v>
      </c>
      <c r="H23" s="845">
        <v>917.8</v>
      </c>
      <c r="I23" s="12">
        <v>940.1</v>
      </c>
      <c r="J23" s="215" t="s">
        <v>555</v>
      </c>
      <c r="K23" s="215" t="s">
        <v>1122</v>
      </c>
    </row>
    <row r="24" spans="1:13">
      <c r="A24" s="8" t="s">
        <v>27</v>
      </c>
      <c r="B24" s="12">
        <v>863.2</v>
      </c>
      <c r="C24" s="21">
        <v>821.6</v>
      </c>
      <c r="D24" s="21">
        <v>812.5</v>
      </c>
      <c r="E24" s="21">
        <v>829</v>
      </c>
      <c r="F24" s="21">
        <v>837.4</v>
      </c>
      <c r="G24" s="21">
        <v>828</v>
      </c>
      <c r="H24" s="21">
        <v>898.6</v>
      </c>
      <c r="I24" s="12">
        <v>828.8</v>
      </c>
      <c r="J24" s="215">
        <v>2.4</v>
      </c>
      <c r="K24" s="215">
        <v>2</v>
      </c>
    </row>
    <row r="25" spans="1:13">
      <c r="A25" s="8" t="s">
        <v>29</v>
      </c>
      <c r="B25" s="12">
        <v>1112.0999999999999</v>
      </c>
      <c r="C25" s="12">
        <v>984.3</v>
      </c>
      <c r="D25" s="12">
        <v>1002.8</v>
      </c>
      <c r="E25" s="12">
        <v>1029.2</v>
      </c>
      <c r="F25" s="12">
        <v>1113.3</v>
      </c>
      <c r="G25" s="12">
        <v>1005</v>
      </c>
      <c r="H25" s="12">
        <v>1227.2</v>
      </c>
      <c r="I25" s="12">
        <v>1184</v>
      </c>
      <c r="J25" s="215">
        <v>21.5</v>
      </c>
      <c r="K25" s="215">
        <v>15</v>
      </c>
    </row>
    <row r="26" spans="1:13">
      <c r="A26" s="8" t="s">
        <v>33</v>
      </c>
      <c r="B26" s="11">
        <v>796.1</v>
      </c>
      <c r="C26" s="12">
        <v>936.1</v>
      </c>
      <c r="D26" s="12">
        <v>931.7</v>
      </c>
      <c r="E26" s="12">
        <v>855</v>
      </c>
      <c r="F26" s="12">
        <v>921.1</v>
      </c>
      <c r="G26" s="12">
        <v>915.2</v>
      </c>
      <c r="H26" s="12">
        <v>1016.2</v>
      </c>
      <c r="I26" s="12">
        <v>1178</v>
      </c>
      <c r="J26" s="215" t="s">
        <v>1129</v>
      </c>
      <c r="K26" s="215" t="s">
        <v>412</v>
      </c>
    </row>
    <row r="27" spans="1:13">
      <c r="A27" s="8" t="s">
        <v>40</v>
      </c>
      <c r="B27" s="12">
        <v>1438.8</v>
      </c>
      <c r="C27" s="12">
        <v>1464.4</v>
      </c>
      <c r="D27" s="12">
        <v>1543.8</v>
      </c>
      <c r="E27" s="12">
        <v>1410</v>
      </c>
      <c r="F27" s="12">
        <v>1325.4</v>
      </c>
      <c r="G27" s="12">
        <v>1490.2</v>
      </c>
      <c r="H27" s="12">
        <v>1568.9</v>
      </c>
      <c r="I27" s="12">
        <v>1333.2</v>
      </c>
      <c r="J27" s="215">
        <v>-5.5</v>
      </c>
      <c r="K27" s="215">
        <v>-2.6</v>
      </c>
    </row>
    <row r="28" spans="1:13" ht="15.75" thickBot="1">
      <c r="A28" s="46" t="s">
        <v>201</v>
      </c>
      <c r="B28" s="280">
        <v>814.7</v>
      </c>
      <c r="C28" s="19">
        <v>794.5</v>
      </c>
      <c r="D28" s="19">
        <v>818.1</v>
      </c>
      <c r="E28" s="19">
        <v>828.4</v>
      </c>
      <c r="F28" s="19">
        <v>846.5</v>
      </c>
      <c r="G28" s="19">
        <v>838.8</v>
      </c>
      <c r="H28" s="842">
        <v>1008.5</v>
      </c>
      <c r="I28" s="19">
        <v>986</v>
      </c>
      <c r="J28" s="356" t="s">
        <v>1096</v>
      </c>
      <c r="K28" s="356" t="s">
        <v>1097</v>
      </c>
    </row>
    <row r="29" spans="1:13" ht="15.75" thickBot="1">
      <c r="A29" s="8"/>
      <c r="B29" s="1392" t="s">
        <v>73</v>
      </c>
      <c r="C29" s="1392"/>
      <c r="D29" s="1392"/>
      <c r="E29" s="1392"/>
      <c r="F29" s="1392"/>
      <c r="G29" s="1392"/>
      <c r="H29" s="1392"/>
      <c r="I29" s="1392"/>
      <c r="J29" s="215"/>
      <c r="K29" s="215"/>
      <c r="L29" s="215"/>
    </row>
    <row r="30" spans="1:13">
      <c r="A30" s="76"/>
      <c r="B30" s="1397" t="s">
        <v>416</v>
      </c>
      <c r="C30" s="1397"/>
      <c r="D30" s="1397"/>
      <c r="E30" s="1397"/>
      <c r="F30" s="1397"/>
      <c r="G30" s="1397"/>
      <c r="H30" s="1397"/>
      <c r="I30" s="1397"/>
      <c r="J30" s="215"/>
      <c r="K30" s="215"/>
      <c r="L30" s="215"/>
    </row>
    <row r="31" spans="1:13">
      <c r="A31" s="8" t="s">
        <v>19</v>
      </c>
      <c r="B31" s="14">
        <v>52482</v>
      </c>
      <c r="C31" s="14">
        <v>51339</v>
      </c>
      <c r="D31" s="14">
        <v>51959</v>
      </c>
      <c r="E31" s="14">
        <v>54204</v>
      </c>
      <c r="F31" s="14">
        <v>50794</v>
      </c>
      <c r="G31" s="14">
        <v>54868</v>
      </c>
      <c r="H31" s="843">
        <v>61113</v>
      </c>
      <c r="I31" s="14">
        <v>57531</v>
      </c>
      <c r="J31" s="215">
        <v>358.3</v>
      </c>
      <c r="K31" s="215">
        <v>3.5</v>
      </c>
    </row>
    <row r="32" spans="1:13">
      <c r="A32" s="8" t="s">
        <v>27</v>
      </c>
      <c r="B32" s="10">
        <v>28571</v>
      </c>
      <c r="C32" s="14">
        <v>30606</v>
      </c>
      <c r="D32" s="14">
        <v>29849</v>
      </c>
      <c r="E32" s="14">
        <v>31384</v>
      </c>
      <c r="F32" s="14">
        <v>30223</v>
      </c>
      <c r="G32" s="14">
        <v>32679</v>
      </c>
      <c r="H32" s="14">
        <v>36817</v>
      </c>
      <c r="I32" s="14">
        <v>35336</v>
      </c>
      <c r="J32" s="215" t="s">
        <v>1130</v>
      </c>
      <c r="K32" s="215" t="s">
        <v>1131</v>
      </c>
    </row>
    <row r="33" spans="1:12">
      <c r="A33" s="8" t="s">
        <v>29</v>
      </c>
      <c r="B33" s="50">
        <v>14123</v>
      </c>
      <c r="C33" s="50">
        <v>13875</v>
      </c>
      <c r="D33" s="50">
        <v>14016</v>
      </c>
      <c r="E33" s="14">
        <v>14391</v>
      </c>
      <c r="F33" s="14">
        <v>14300</v>
      </c>
      <c r="G33" s="14">
        <v>15211</v>
      </c>
      <c r="H33" s="14">
        <v>16469</v>
      </c>
      <c r="I33" s="14">
        <v>16684</v>
      </c>
      <c r="J33" s="215" t="s">
        <v>1132</v>
      </c>
      <c r="K33" s="215" t="s">
        <v>1133</v>
      </c>
    </row>
    <row r="34" spans="1:12">
      <c r="A34" s="8" t="s">
        <v>33</v>
      </c>
      <c r="B34" s="10">
        <v>13152</v>
      </c>
      <c r="C34" s="14">
        <v>13809</v>
      </c>
      <c r="D34" s="14">
        <v>13338</v>
      </c>
      <c r="E34" s="14">
        <v>13676</v>
      </c>
      <c r="F34" s="14">
        <v>13374</v>
      </c>
      <c r="G34" s="14">
        <v>14234</v>
      </c>
      <c r="H34" s="14">
        <v>15163</v>
      </c>
      <c r="I34" s="14">
        <v>15159</v>
      </c>
      <c r="J34" s="215" t="s">
        <v>1134</v>
      </c>
      <c r="K34" s="215" t="s">
        <v>1135</v>
      </c>
    </row>
    <row r="35" spans="1:12">
      <c r="A35" s="8" t="s">
        <v>40</v>
      </c>
      <c r="B35" s="50">
        <v>600</v>
      </c>
      <c r="C35" s="50">
        <v>600</v>
      </c>
      <c r="D35" s="50">
        <v>600</v>
      </c>
      <c r="E35" s="14">
        <v>644</v>
      </c>
      <c r="F35" s="14">
        <v>634</v>
      </c>
      <c r="G35" s="14">
        <v>665</v>
      </c>
      <c r="H35" s="14">
        <v>718</v>
      </c>
      <c r="I35" s="14">
        <v>672</v>
      </c>
      <c r="J35" s="215" t="s">
        <v>1136</v>
      </c>
      <c r="K35" s="215" t="s">
        <v>1137</v>
      </c>
    </row>
    <row r="36" spans="1:12">
      <c r="A36" s="46" t="s">
        <v>201</v>
      </c>
      <c r="B36" s="18">
        <v>108928</v>
      </c>
      <c r="C36" s="18">
        <v>110229</v>
      </c>
      <c r="D36" s="18">
        <v>109762</v>
      </c>
      <c r="E36" s="18">
        <v>114299</v>
      </c>
      <c r="F36" s="18">
        <v>109325</v>
      </c>
      <c r="G36" s="18">
        <v>117657</v>
      </c>
      <c r="H36" s="844">
        <v>130280</v>
      </c>
      <c r="I36" s="18">
        <v>125382</v>
      </c>
      <c r="J36" s="215">
        <v>1299.0999999999999</v>
      </c>
      <c r="K36" s="215">
        <v>6</v>
      </c>
    </row>
    <row r="37" spans="1:12">
      <c r="A37" s="8" t="s">
        <v>23</v>
      </c>
      <c r="B37" s="50">
        <v>39811</v>
      </c>
      <c r="C37" s="50">
        <v>40576</v>
      </c>
      <c r="D37" s="50">
        <v>39412</v>
      </c>
      <c r="E37" s="14">
        <v>40545</v>
      </c>
      <c r="F37" s="14">
        <v>40267</v>
      </c>
      <c r="G37" s="14">
        <v>41781</v>
      </c>
      <c r="H37" s="14">
        <v>47080</v>
      </c>
      <c r="I37" s="14">
        <v>44866</v>
      </c>
      <c r="J37" s="215" t="s">
        <v>1138</v>
      </c>
      <c r="K37" s="215" t="s">
        <v>1139</v>
      </c>
    </row>
    <row r="38" spans="1:12">
      <c r="A38" s="8" t="s">
        <v>37</v>
      </c>
      <c r="B38" s="50">
        <v>4540</v>
      </c>
      <c r="C38" s="50">
        <v>4716</v>
      </c>
      <c r="D38" s="50">
        <v>4211</v>
      </c>
      <c r="E38" s="10">
        <v>4574</v>
      </c>
      <c r="F38" s="10">
        <v>4313</v>
      </c>
      <c r="G38" s="10">
        <v>4649</v>
      </c>
      <c r="H38" s="10">
        <v>4979</v>
      </c>
      <c r="I38" s="10">
        <v>4914</v>
      </c>
      <c r="J38" s="215">
        <v>59.4</v>
      </c>
      <c r="K38" s="215">
        <v>9.4</v>
      </c>
    </row>
    <row r="39" spans="1:12">
      <c r="A39" s="8" t="s">
        <v>39</v>
      </c>
      <c r="B39" s="50">
        <v>1801</v>
      </c>
      <c r="C39" s="50">
        <v>2279</v>
      </c>
      <c r="D39" s="50">
        <v>2101</v>
      </c>
      <c r="E39" s="14">
        <v>1998</v>
      </c>
      <c r="F39" s="14">
        <v>2132</v>
      </c>
      <c r="G39" s="14">
        <v>2180</v>
      </c>
      <c r="H39" s="14">
        <v>2529</v>
      </c>
      <c r="I39" s="14">
        <v>2363</v>
      </c>
      <c r="J39" s="215" t="s">
        <v>1140</v>
      </c>
      <c r="K39" s="215" t="s">
        <v>385</v>
      </c>
    </row>
    <row r="40" spans="1:12">
      <c r="A40" s="46" t="s">
        <v>507</v>
      </c>
      <c r="B40" s="18">
        <v>155095</v>
      </c>
      <c r="C40" s="18">
        <v>157813</v>
      </c>
      <c r="D40" s="18">
        <v>155491</v>
      </c>
      <c r="E40" s="18">
        <v>161425</v>
      </c>
      <c r="F40" s="18">
        <v>156041</v>
      </c>
      <c r="G40" s="18">
        <v>166278</v>
      </c>
      <c r="H40" s="844">
        <v>184881</v>
      </c>
      <c r="I40" s="18">
        <v>177539</v>
      </c>
      <c r="J40" s="215">
        <v>1615.2</v>
      </c>
      <c r="K40" s="215">
        <v>5.2</v>
      </c>
    </row>
    <row r="41" spans="1:12">
      <c r="A41" s="161"/>
      <c r="B41" s="1398" t="s">
        <v>233</v>
      </c>
      <c r="C41" s="1398"/>
      <c r="D41" s="1398"/>
      <c r="E41" s="1398"/>
      <c r="F41" s="1398"/>
      <c r="G41" s="1398"/>
      <c r="H41" s="1398"/>
      <c r="I41" s="1398"/>
      <c r="J41" s="215"/>
      <c r="K41" s="215"/>
      <c r="L41" s="215"/>
    </row>
    <row r="42" spans="1:12">
      <c r="A42" s="8" t="s">
        <v>19</v>
      </c>
      <c r="B42" s="12">
        <v>707.2</v>
      </c>
      <c r="C42" s="21">
        <v>681.1</v>
      </c>
      <c r="D42" s="21">
        <v>680.9</v>
      </c>
      <c r="E42" s="12">
        <v>702.3</v>
      </c>
      <c r="F42" s="12">
        <v>653.20000000000005</v>
      </c>
      <c r="G42" s="12">
        <v>707.3</v>
      </c>
      <c r="H42" s="845">
        <v>781.4</v>
      </c>
      <c r="I42" s="12">
        <v>720.1</v>
      </c>
      <c r="J42" s="215">
        <v>-1.8</v>
      </c>
      <c r="K42" s="215">
        <v>-1.3</v>
      </c>
    </row>
    <row r="43" spans="1:12">
      <c r="A43" s="8" t="s">
        <v>27</v>
      </c>
      <c r="B43" s="12">
        <v>621.20000000000005</v>
      </c>
      <c r="C43" s="21">
        <v>654.70000000000005</v>
      </c>
      <c r="D43" s="21">
        <v>628.4</v>
      </c>
      <c r="E43" s="12">
        <v>650.20000000000005</v>
      </c>
      <c r="F43" s="12">
        <v>617.1</v>
      </c>
      <c r="G43" s="12">
        <v>661.2</v>
      </c>
      <c r="H43" s="12">
        <v>730.3</v>
      </c>
      <c r="I43" s="12">
        <v>682.9</v>
      </c>
      <c r="J43" s="215">
        <v>10.4</v>
      </c>
      <c r="K43" s="215">
        <v>11.8</v>
      </c>
    </row>
    <row r="44" spans="1:12">
      <c r="A44" s="8" t="s">
        <v>29</v>
      </c>
      <c r="B44" s="12">
        <v>577.29999999999995</v>
      </c>
      <c r="C44" s="21">
        <v>560.9</v>
      </c>
      <c r="D44" s="21">
        <v>559.79999999999995</v>
      </c>
      <c r="E44" s="12">
        <v>565.79999999999995</v>
      </c>
      <c r="F44" s="12">
        <v>551.1</v>
      </c>
      <c r="G44" s="12">
        <v>578.5</v>
      </c>
      <c r="H44" s="12">
        <v>616.9</v>
      </c>
      <c r="I44" s="12">
        <v>604.70000000000005</v>
      </c>
      <c r="J44" s="215">
        <v>6.1</v>
      </c>
      <c r="K44" s="215">
        <v>7.7</v>
      </c>
    </row>
    <row r="45" spans="1:12">
      <c r="A45" s="8" t="s">
        <v>33</v>
      </c>
      <c r="B45" s="12">
        <v>789.7</v>
      </c>
      <c r="C45" s="21">
        <v>821.9</v>
      </c>
      <c r="D45" s="21">
        <v>786.1</v>
      </c>
      <c r="E45" s="12">
        <v>796.5</v>
      </c>
      <c r="F45" s="12">
        <v>769</v>
      </c>
      <c r="G45" s="12">
        <v>813.1</v>
      </c>
      <c r="H45" s="12">
        <v>857.5</v>
      </c>
      <c r="I45" s="12">
        <v>842.5</v>
      </c>
      <c r="J45" s="215">
        <v>7.2</v>
      </c>
      <c r="K45" s="215">
        <v>6.4</v>
      </c>
    </row>
    <row r="46" spans="1:12">
      <c r="A46" s="8" t="s">
        <v>40</v>
      </c>
      <c r="B46" s="12">
        <v>347.6</v>
      </c>
      <c r="C46" s="21">
        <v>345.7</v>
      </c>
      <c r="D46" s="21">
        <v>347.8</v>
      </c>
      <c r="E46" s="12">
        <v>375.9</v>
      </c>
      <c r="F46" s="12">
        <v>369.6</v>
      </c>
      <c r="G46" s="12">
        <v>387.4</v>
      </c>
      <c r="H46" s="12">
        <v>414.7</v>
      </c>
      <c r="I46" s="12">
        <v>383.1</v>
      </c>
      <c r="J46" s="215" t="s">
        <v>210</v>
      </c>
      <c r="K46" s="215" t="s">
        <v>1141</v>
      </c>
    </row>
    <row r="47" spans="1:12">
      <c r="A47" s="46" t="s">
        <v>201</v>
      </c>
      <c r="B47" s="19">
        <v>668.1</v>
      </c>
      <c r="C47" s="19">
        <v>666.4</v>
      </c>
      <c r="D47" s="19">
        <v>655.1</v>
      </c>
      <c r="E47" s="19">
        <v>673.3</v>
      </c>
      <c r="F47" s="19">
        <v>636.4</v>
      </c>
      <c r="G47" s="19">
        <v>682</v>
      </c>
      <c r="H47" s="842">
        <v>745.6</v>
      </c>
      <c r="I47" s="19">
        <v>700.6</v>
      </c>
      <c r="J47" s="356">
        <v>-0.1</v>
      </c>
      <c r="K47" s="356">
        <v>-0.1</v>
      </c>
    </row>
    <row r="48" spans="1:12">
      <c r="B48" s="1398" t="s">
        <v>602</v>
      </c>
      <c r="C48" s="1398"/>
      <c r="D48" s="1398"/>
      <c r="E48" s="1398"/>
      <c r="F48" s="1398"/>
      <c r="G48" s="1398"/>
      <c r="H48" s="1398"/>
      <c r="I48" s="1398"/>
      <c r="J48" s="215"/>
      <c r="K48" s="215"/>
      <c r="L48" s="215"/>
    </row>
    <row r="49" spans="1:12">
      <c r="A49" s="8" t="s">
        <v>19</v>
      </c>
      <c r="B49" s="21">
        <v>578.4</v>
      </c>
      <c r="C49" s="21">
        <v>553.1</v>
      </c>
      <c r="D49" s="21">
        <v>548.4</v>
      </c>
      <c r="E49" s="12">
        <v>557.6</v>
      </c>
      <c r="F49" s="12">
        <v>506.7</v>
      </c>
      <c r="G49" s="12">
        <v>532.5</v>
      </c>
      <c r="H49" s="845">
        <v>573.5</v>
      </c>
      <c r="I49" s="12">
        <v>524.70000000000005</v>
      </c>
      <c r="J49" s="215">
        <v>-10.3</v>
      </c>
      <c r="K49" s="264">
        <v>-9</v>
      </c>
    </row>
    <row r="50" spans="1:12">
      <c r="A50" s="8" t="s">
        <v>27</v>
      </c>
      <c r="B50" s="21">
        <v>556.20000000000005</v>
      </c>
      <c r="C50" s="21">
        <v>574.9</v>
      </c>
      <c r="D50" s="21">
        <v>541.70000000000005</v>
      </c>
      <c r="E50" s="12">
        <v>547.29999999999995</v>
      </c>
      <c r="F50" s="12">
        <v>506.3</v>
      </c>
      <c r="G50" s="12">
        <v>526.1</v>
      </c>
      <c r="H50" s="12">
        <v>564</v>
      </c>
      <c r="I50" s="12">
        <v>520.1</v>
      </c>
      <c r="J50" s="215">
        <v>-4.7</v>
      </c>
      <c r="K50" s="215">
        <v>-5.9</v>
      </c>
    </row>
    <row r="51" spans="1:12">
      <c r="A51" s="8" t="s">
        <v>29</v>
      </c>
      <c r="B51" s="21">
        <v>550.29999999999995</v>
      </c>
      <c r="C51" s="21">
        <v>521.4</v>
      </c>
      <c r="D51" s="21">
        <v>507.2</v>
      </c>
      <c r="E51" s="12">
        <v>500.8</v>
      </c>
      <c r="F51" s="12">
        <v>473.9</v>
      </c>
      <c r="G51" s="12">
        <v>483.2</v>
      </c>
      <c r="H51" s="12">
        <v>500.3</v>
      </c>
      <c r="I51" s="12">
        <v>485.6</v>
      </c>
      <c r="J51" s="215" t="s">
        <v>1142</v>
      </c>
      <c r="K51" s="215" t="s">
        <v>1143</v>
      </c>
    </row>
    <row r="52" spans="1:12">
      <c r="A52" s="8" t="s">
        <v>33</v>
      </c>
      <c r="B52" s="21">
        <v>584.6</v>
      </c>
      <c r="C52" s="21">
        <v>599.20000000000005</v>
      </c>
      <c r="D52" s="21">
        <v>564.79999999999995</v>
      </c>
      <c r="E52" s="12">
        <v>565.6</v>
      </c>
      <c r="F52" s="12">
        <v>535.20000000000005</v>
      </c>
      <c r="G52" s="12">
        <v>551.4</v>
      </c>
      <c r="H52" s="12">
        <v>564.70000000000005</v>
      </c>
      <c r="I52" s="12">
        <v>547.9</v>
      </c>
      <c r="J52" s="215" t="s">
        <v>217</v>
      </c>
      <c r="K52" s="215" t="s">
        <v>1144</v>
      </c>
    </row>
    <row r="53" spans="1:12">
      <c r="A53" s="8" t="s">
        <v>40</v>
      </c>
      <c r="B53" s="21">
        <v>543.79999999999995</v>
      </c>
      <c r="C53" s="21">
        <v>516.29999999999995</v>
      </c>
      <c r="D53" s="21">
        <v>519.5</v>
      </c>
      <c r="E53" s="12">
        <v>531.9</v>
      </c>
      <c r="F53" s="12">
        <v>503.9</v>
      </c>
      <c r="G53" s="12">
        <v>508.8</v>
      </c>
      <c r="H53" s="12">
        <v>520.4</v>
      </c>
      <c r="I53" s="12">
        <v>458.4</v>
      </c>
      <c r="J53" s="856" t="s">
        <v>216</v>
      </c>
      <c r="K53" s="856" t="s">
        <v>1100</v>
      </c>
    </row>
    <row r="54" spans="1:12">
      <c r="A54" s="46" t="s">
        <v>201</v>
      </c>
      <c r="B54" s="100">
        <v>569.4</v>
      </c>
      <c r="C54" s="100">
        <v>560.29999999999995</v>
      </c>
      <c r="D54" s="100">
        <v>542.9</v>
      </c>
      <c r="E54" s="100">
        <v>547.79999999999995</v>
      </c>
      <c r="F54" s="100">
        <v>505.5</v>
      </c>
      <c r="G54" s="100">
        <v>525.9</v>
      </c>
      <c r="H54" s="857">
        <v>559.29999999999995</v>
      </c>
      <c r="I54" s="100">
        <v>520.20000000000005</v>
      </c>
      <c r="J54" s="356" t="s">
        <v>42</v>
      </c>
      <c r="K54" s="356" t="s">
        <v>1101</v>
      </c>
    </row>
    <row r="55" spans="1:12">
      <c r="B55" s="1245" t="s">
        <v>207</v>
      </c>
      <c r="C55" s="1245"/>
      <c r="D55" s="1245"/>
      <c r="E55" s="1245"/>
      <c r="F55" s="1245"/>
      <c r="G55" s="1245"/>
      <c r="H55" s="1245"/>
      <c r="I55" s="1245"/>
      <c r="J55" s="215"/>
      <c r="K55" s="215"/>
      <c r="L55" s="215"/>
    </row>
    <row r="56" spans="1:12">
      <c r="A56" s="8" t="s">
        <v>19</v>
      </c>
      <c r="B56" s="21">
        <v>1</v>
      </c>
      <c r="C56" s="21">
        <v>1</v>
      </c>
      <c r="D56" s="21">
        <v>1.1000000000000001</v>
      </c>
      <c r="E56" s="12">
        <v>1.2</v>
      </c>
      <c r="F56" s="12">
        <v>1.3</v>
      </c>
      <c r="G56" s="12">
        <v>1.3</v>
      </c>
      <c r="H56" s="845">
        <v>1.6</v>
      </c>
      <c r="I56" s="12">
        <v>1.8</v>
      </c>
      <c r="J56" s="72" t="s">
        <v>9</v>
      </c>
      <c r="K56" s="72" t="s">
        <v>9</v>
      </c>
      <c r="L56" s="215"/>
    </row>
    <row r="57" spans="1:12">
      <c r="A57" s="8" t="s">
        <v>27</v>
      </c>
      <c r="B57" s="21">
        <v>1.6</v>
      </c>
      <c r="C57" s="21">
        <v>1.4</v>
      </c>
      <c r="D57" s="21">
        <v>1.5</v>
      </c>
      <c r="E57" s="12">
        <v>1.5</v>
      </c>
      <c r="F57" s="12">
        <v>1.7</v>
      </c>
      <c r="G57" s="12">
        <v>1.6</v>
      </c>
      <c r="H57" s="12">
        <v>1.6</v>
      </c>
      <c r="I57" s="12">
        <v>1.6</v>
      </c>
      <c r="J57" s="12" t="s">
        <v>208</v>
      </c>
      <c r="K57" s="12" t="s">
        <v>208</v>
      </c>
      <c r="L57" s="215"/>
    </row>
    <row r="58" spans="1:12">
      <c r="A58" s="8" t="s">
        <v>29</v>
      </c>
      <c r="B58" s="21">
        <v>2</v>
      </c>
      <c r="C58" s="21">
        <v>1.9</v>
      </c>
      <c r="D58" s="21">
        <v>2</v>
      </c>
      <c r="E58" s="12">
        <v>2.1</v>
      </c>
      <c r="F58" s="12">
        <v>2.2999999999999998</v>
      </c>
      <c r="G58" s="12">
        <v>2.1</v>
      </c>
      <c r="H58" s="12">
        <v>2.5</v>
      </c>
      <c r="I58" s="12">
        <v>2.4</v>
      </c>
      <c r="J58" s="12" t="s">
        <v>208</v>
      </c>
      <c r="K58" s="12" t="s">
        <v>208</v>
      </c>
      <c r="L58" s="215"/>
    </row>
    <row r="59" spans="1:12">
      <c r="A59" s="8" t="s">
        <v>33</v>
      </c>
      <c r="B59" s="21">
        <v>1.4</v>
      </c>
      <c r="C59" s="21">
        <v>1.6</v>
      </c>
      <c r="D59" s="21">
        <v>1.6</v>
      </c>
      <c r="E59" s="12">
        <v>1.5</v>
      </c>
      <c r="F59" s="12">
        <v>1.7</v>
      </c>
      <c r="G59" s="12">
        <v>1.7</v>
      </c>
      <c r="H59" s="12">
        <v>1.8</v>
      </c>
      <c r="I59" s="12">
        <v>2.2000000000000002</v>
      </c>
      <c r="J59" s="12" t="s">
        <v>208</v>
      </c>
      <c r="K59" s="12" t="s">
        <v>208</v>
      </c>
      <c r="L59" s="215"/>
    </row>
    <row r="60" spans="1:12">
      <c r="A60" s="8" t="s">
        <v>40</v>
      </c>
      <c r="B60" s="21">
        <v>2.6</v>
      </c>
      <c r="C60" s="21">
        <v>2.8</v>
      </c>
      <c r="D60" s="21">
        <v>3</v>
      </c>
      <c r="E60" s="12">
        <v>2.7</v>
      </c>
      <c r="F60" s="12">
        <v>2.6</v>
      </c>
      <c r="G60" s="12">
        <v>2.9</v>
      </c>
      <c r="H60" s="12">
        <v>3</v>
      </c>
      <c r="I60" s="12">
        <v>2.9</v>
      </c>
      <c r="J60" s="12" t="s">
        <v>208</v>
      </c>
      <c r="K60" s="12" t="s">
        <v>208</v>
      </c>
      <c r="L60" s="215"/>
    </row>
    <row r="61" spans="1:12">
      <c r="A61" s="46" t="s">
        <v>201</v>
      </c>
      <c r="B61" s="280">
        <v>1.4</v>
      </c>
      <c r="C61" s="19">
        <v>1.4</v>
      </c>
      <c r="D61" s="19">
        <v>1.5</v>
      </c>
      <c r="E61" s="19">
        <v>1.5</v>
      </c>
      <c r="F61" s="19">
        <v>1.7</v>
      </c>
      <c r="G61" s="19">
        <v>1.6</v>
      </c>
      <c r="H61" s="842">
        <v>1.8</v>
      </c>
      <c r="I61" s="19">
        <v>1.9</v>
      </c>
      <c r="J61" s="12" t="s">
        <v>208</v>
      </c>
      <c r="K61" s="12" t="s">
        <v>208</v>
      </c>
      <c r="L61" s="215"/>
    </row>
    <row r="62" spans="1:12">
      <c r="B62" s="1245" t="s">
        <v>209</v>
      </c>
      <c r="C62" s="1245"/>
      <c r="D62" s="1245"/>
      <c r="E62" s="1245"/>
      <c r="F62" s="1245"/>
      <c r="G62" s="1245"/>
      <c r="H62" s="1245"/>
      <c r="I62" s="1245"/>
      <c r="J62" s="215"/>
      <c r="K62" s="215"/>
      <c r="L62" s="215"/>
    </row>
    <row r="63" spans="1:12">
      <c r="A63" s="8" t="s">
        <v>19</v>
      </c>
      <c r="B63" s="21">
        <v>5.0999999999999996</v>
      </c>
      <c r="C63" s="21">
        <v>18</v>
      </c>
      <c r="D63" s="21">
        <v>67.3</v>
      </c>
      <c r="E63" s="21">
        <v>99.2</v>
      </c>
      <c r="F63" s="21">
        <v>165.8</v>
      </c>
      <c r="G63" s="21">
        <v>136</v>
      </c>
      <c r="H63" s="858">
        <v>344.3</v>
      </c>
      <c r="I63" s="21">
        <v>415.4</v>
      </c>
      <c r="J63" s="215" t="s">
        <v>1032</v>
      </c>
      <c r="K63" s="215" t="s">
        <v>1145</v>
      </c>
    </row>
    <row r="64" spans="1:12">
      <c r="A64" s="8" t="s">
        <v>27</v>
      </c>
      <c r="B64" s="21">
        <v>307</v>
      </c>
      <c r="C64" s="21">
        <v>246.7</v>
      </c>
      <c r="D64" s="21">
        <v>270.8</v>
      </c>
      <c r="E64" s="21">
        <v>281.7</v>
      </c>
      <c r="F64" s="21">
        <v>331.1</v>
      </c>
      <c r="G64" s="21">
        <v>301.89999999999998</v>
      </c>
      <c r="H64" s="21">
        <v>334.7</v>
      </c>
      <c r="I64" s="21">
        <v>308.7</v>
      </c>
      <c r="J64" s="215">
        <v>7.1</v>
      </c>
      <c r="K64" s="215">
        <v>18.2</v>
      </c>
    </row>
    <row r="65" spans="1:16364">
      <c r="A65" s="8" t="s">
        <v>29</v>
      </c>
      <c r="B65" s="21">
        <v>561.79999999999995</v>
      </c>
      <c r="C65" s="21">
        <v>462.9</v>
      </c>
      <c r="D65" s="21">
        <v>495.6</v>
      </c>
      <c r="E65" s="21">
        <v>528.4</v>
      </c>
      <c r="F65" s="21">
        <v>639.5</v>
      </c>
      <c r="G65" s="21">
        <v>521.70000000000005</v>
      </c>
      <c r="H65" s="21">
        <v>726.8</v>
      </c>
      <c r="I65" s="21">
        <v>698.5</v>
      </c>
      <c r="J65" s="215" t="s">
        <v>1146</v>
      </c>
      <c r="K65" s="215" t="s">
        <v>1126</v>
      </c>
      <c r="N65" s="232"/>
    </row>
    <row r="66" spans="1:16364">
      <c r="A66" s="8" t="s">
        <v>33</v>
      </c>
      <c r="B66" s="21">
        <v>211.5</v>
      </c>
      <c r="C66" s="21">
        <v>336.9</v>
      </c>
      <c r="D66" s="21">
        <v>366.9</v>
      </c>
      <c r="E66" s="21">
        <v>289.39999999999998</v>
      </c>
      <c r="F66" s="21">
        <v>385.9</v>
      </c>
      <c r="G66" s="21">
        <v>363.8</v>
      </c>
      <c r="H66" s="21">
        <v>451.5</v>
      </c>
      <c r="I66" s="21">
        <v>630.1</v>
      </c>
      <c r="J66" s="215" t="s">
        <v>682</v>
      </c>
      <c r="K66" s="215" t="s">
        <v>1147</v>
      </c>
    </row>
    <row r="67" spans="1:16364">
      <c r="A67" s="8" t="s">
        <v>40</v>
      </c>
      <c r="B67" s="21">
        <v>895</v>
      </c>
      <c r="C67" s="21">
        <v>948.1</v>
      </c>
      <c r="D67" s="21">
        <v>1024.4000000000001</v>
      </c>
      <c r="E67" s="21">
        <v>878.1</v>
      </c>
      <c r="F67" s="21">
        <v>821.4</v>
      </c>
      <c r="G67" s="21">
        <v>981.4</v>
      </c>
      <c r="H67" s="21">
        <v>1048.5</v>
      </c>
      <c r="I67" s="21">
        <v>874.8</v>
      </c>
      <c r="J67" s="215">
        <v>2.1</v>
      </c>
      <c r="K67" s="215">
        <v>1.6</v>
      </c>
    </row>
    <row r="68" spans="1:16364" ht="15.75" thickBot="1">
      <c r="A68" s="112" t="s">
        <v>201</v>
      </c>
      <c r="B68" s="23">
        <v>245.3</v>
      </c>
      <c r="C68" s="23">
        <v>234.2</v>
      </c>
      <c r="D68" s="23">
        <v>275.2</v>
      </c>
      <c r="E68" s="23">
        <v>280.5</v>
      </c>
      <c r="F68" s="23">
        <v>341</v>
      </c>
      <c r="G68" s="23">
        <v>312.8</v>
      </c>
      <c r="H68" s="846">
        <v>449.2</v>
      </c>
      <c r="I68" s="23">
        <v>465.8</v>
      </c>
      <c r="J68" s="358" t="s">
        <v>1102</v>
      </c>
      <c r="K68" s="358" t="s">
        <v>1103</v>
      </c>
    </row>
    <row r="69" spans="1:16364" ht="15.6" customHeight="1">
      <c r="A69" s="53" t="s">
        <v>211</v>
      </c>
      <c r="B69" s="263"/>
      <c r="C69" s="263"/>
      <c r="D69" s="263"/>
      <c r="E69" s="263"/>
      <c r="F69" s="263"/>
      <c r="G69" s="263"/>
      <c r="H69" s="263"/>
      <c r="I69" s="263"/>
      <c r="J69" s="168"/>
      <c r="K69" s="168"/>
    </row>
    <row r="70" spans="1:16364" ht="15.6" customHeight="1">
      <c r="A70" s="148" t="s">
        <v>1335</v>
      </c>
      <c r="B70" s="27"/>
      <c r="C70" s="27"/>
      <c r="D70" s="27"/>
      <c r="E70" s="27"/>
      <c r="F70" s="27"/>
      <c r="G70" s="27"/>
      <c r="H70" s="27"/>
      <c r="I70" s="27"/>
      <c r="J70" s="252"/>
      <c r="K70" s="252"/>
    </row>
    <row r="71" spans="1:16364" ht="40.5" customHeight="1">
      <c r="A71" s="1233" t="s">
        <v>691</v>
      </c>
      <c r="B71" s="1233"/>
      <c r="C71" s="1233"/>
      <c r="D71" s="1233"/>
      <c r="E71" s="1233"/>
      <c r="F71" s="1233"/>
      <c r="G71" s="1233"/>
      <c r="H71" s="1233"/>
      <c r="I71" s="1233"/>
      <c r="J71" s="1233"/>
      <c r="K71" s="1233"/>
    </row>
    <row r="72" spans="1:16364" ht="20.25" customHeight="1">
      <c r="A72" s="1232" t="s">
        <v>1148</v>
      </c>
      <c r="B72" s="1232"/>
      <c r="C72" s="1232"/>
      <c r="D72" s="1232"/>
      <c r="E72" s="1232"/>
      <c r="F72" s="1232"/>
      <c r="G72" s="1232"/>
      <c r="H72" s="1232"/>
      <c r="I72" s="1232"/>
      <c r="J72" s="1232"/>
      <c r="K72" s="1232"/>
    </row>
    <row r="73" spans="1:16364" ht="14.25" customHeight="1">
      <c r="A73" s="53" t="s">
        <v>414</v>
      </c>
      <c r="B73" s="407"/>
      <c r="C73" s="407"/>
      <c r="D73" s="407"/>
      <c r="E73" s="407"/>
      <c r="F73" s="407"/>
      <c r="G73" s="407"/>
      <c r="H73" s="407"/>
      <c r="I73" s="407"/>
      <c r="J73" s="168"/>
      <c r="K73" s="168"/>
    </row>
    <row r="74" spans="1:16364" ht="14.25" customHeight="1">
      <c r="A74" s="24" t="s">
        <v>693</v>
      </c>
      <c r="B74" s="407"/>
      <c r="C74" s="407"/>
      <c r="D74" s="407"/>
      <c r="E74" s="407"/>
      <c r="F74" s="407"/>
      <c r="G74" s="407"/>
      <c r="H74" s="407"/>
      <c r="I74" s="407"/>
      <c r="J74" s="168"/>
      <c r="K74" s="168"/>
    </row>
    <row r="75" spans="1:16364" ht="14.25" customHeight="1">
      <c r="A75" s="53" t="s">
        <v>1149</v>
      </c>
      <c r="B75" s="53"/>
      <c r="C75" s="53"/>
      <c r="D75" s="53"/>
      <c r="E75" s="53"/>
      <c r="F75" s="53"/>
      <c r="G75" s="53"/>
      <c r="H75" s="53"/>
      <c r="I75" s="53"/>
      <c r="J75" s="168"/>
      <c r="K75" s="168"/>
      <c r="N75" s="24"/>
    </row>
    <row r="76" spans="1:16364" ht="14.25" customHeight="1">
      <c r="A76" s="24" t="s">
        <v>1150</v>
      </c>
      <c r="B76" s="24"/>
      <c r="C76" s="24"/>
      <c r="D76" s="24"/>
      <c r="E76" s="24"/>
      <c r="F76" s="24"/>
      <c r="G76" s="24"/>
      <c r="H76" s="24"/>
      <c r="I76" s="24"/>
      <c r="J76" s="24"/>
      <c r="K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c r="JB76" s="24"/>
      <c r="JC76" s="24"/>
      <c r="JD76" s="24"/>
      <c r="JE76" s="24"/>
      <c r="JF76" s="24"/>
      <c r="JG76" s="24"/>
      <c r="JH76" s="24"/>
      <c r="JI76" s="24"/>
      <c r="JJ76" s="24"/>
      <c r="JK76" s="24"/>
      <c r="JL76" s="24"/>
      <c r="JM76" s="24"/>
      <c r="JN76" s="24"/>
      <c r="JO76" s="24"/>
      <c r="JP76" s="24"/>
      <c r="JQ76" s="24"/>
      <c r="JR76" s="24"/>
      <c r="JS76" s="24"/>
      <c r="JT76" s="24"/>
      <c r="JU76" s="24"/>
      <c r="JV76" s="24"/>
      <c r="JW76" s="24"/>
      <c r="JX76" s="24"/>
      <c r="JY76" s="24"/>
      <c r="JZ76" s="24"/>
      <c r="KA76" s="24"/>
      <c r="KB76" s="24"/>
      <c r="KC76" s="24"/>
      <c r="KD76" s="24"/>
      <c r="KE76" s="24"/>
      <c r="KF76" s="24"/>
      <c r="KG76" s="24"/>
      <c r="KH76" s="24"/>
      <c r="KI76" s="24"/>
      <c r="KJ76" s="24"/>
      <c r="KK76" s="24"/>
      <c r="KL76" s="24"/>
      <c r="KM76" s="24"/>
      <c r="KN76" s="24"/>
      <c r="KO76" s="24"/>
      <c r="KP76" s="24"/>
      <c r="KQ76" s="24"/>
      <c r="KR76" s="24"/>
      <c r="KS76" s="24"/>
      <c r="KT76" s="24"/>
      <c r="KU76" s="24"/>
      <c r="KV76" s="24"/>
      <c r="KW76" s="24"/>
      <c r="KX76" s="24"/>
      <c r="KY76" s="24"/>
      <c r="KZ76" s="24"/>
      <c r="LA76" s="24"/>
      <c r="LB76" s="24"/>
      <c r="LC76" s="24"/>
      <c r="LD76" s="24"/>
      <c r="LE76" s="24"/>
      <c r="LF76" s="24"/>
      <c r="LG76" s="24"/>
      <c r="LH76" s="24"/>
      <c r="LI76" s="24"/>
      <c r="LJ76" s="24"/>
      <c r="LK76" s="24"/>
      <c r="LL76" s="24"/>
      <c r="LM76" s="24"/>
      <c r="LN76" s="24"/>
      <c r="LO76" s="24"/>
      <c r="LP76" s="24"/>
      <c r="LQ76" s="24"/>
      <c r="LR76" s="24"/>
      <c r="LS76" s="24"/>
      <c r="LT76" s="24"/>
      <c r="LU76" s="24"/>
      <c r="LV76" s="24"/>
      <c r="LW76" s="24"/>
      <c r="LX76" s="24"/>
      <c r="LY76" s="24"/>
      <c r="LZ76" s="24"/>
      <c r="MA76" s="24"/>
      <c r="MB76" s="24"/>
      <c r="MC76" s="24"/>
      <c r="MD76" s="24"/>
      <c r="ME76" s="24"/>
      <c r="MF76" s="24"/>
      <c r="MG76" s="24"/>
      <c r="MH76" s="24"/>
      <c r="MI76" s="24"/>
      <c r="MJ76" s="24"/>
      <c r="MK76" s="24"/>
      <c r="ML76" s="24"/>
      <c r="MM76" s="24"/>
      <c r="MN76" s="24"/>
      <c r="MO76" s="24"/>
      <c r="MP76" s="24"/>
      <c r="MQ76" s="24"/>
      <c r="MR76" s="24"/>
      <c r="MS76" s="24"/>
      <c r="MT76" s="24"/>
      <c r="MU76" s="24"/>
      <c r="MV76" s="24"/>
      <c r="MW76" s="24"/>
      <c r="MX76" s="24"/>
      <c r="MY76" s="24"/>
      <c r="MZ76" s="24"/>
      <c r="NA76" s="24"/>
      <c r="NB76" s="24"/>
      <c r="NC76" s="24"/>
      <c r="ND76" s="24"/>
      <c r="NE76" s="24"/>
      <c r="NF76" s="24"/>
      <c r="NG76" s="24"/>
      <c r="NH76" s="24"/>
      <c r="NI76" s="24"/>
      <c r="NJ76" s="24"/>
      <c r="NK76" s="24"/>
      <c r="NL76" s="24"/>
      <c r="NM76" s="24"/>
      <c r="NN76" s="24"/>
      <c r="NO76" s="24"/>
      <c r="NP76" s="24"/>
      <c r="NQ76" s="24"/>
      <c r="NR76" s="24"/>
      <c r="NS76" s="24"/>
      <c r="NT76" s="24"/>
      <c r="NU76" s="24"/>
      <c r="NV76" s="24"/>
      <c r="NW76" s="24"/>
      <c r="NX76" s="24"/>
      <c r="NY76" s="24"/>
      <c r="NZ76" s="24"/>
      <c r="OA76" s="24"/>
      <c r="OB76" s="24"/>
      <c r="OC76" s="24"/>
      <c r="OD76" s="24"/>
      <c r="OE76" s="24"/>
      <c r="OF76" s="24"/>
      <c r="OG76" s="24"/>
      <c r="OH76" s="24"/>
      <c r="OI76" s="24"/>
      <c r="OJ76" s="24"/>
      <c r="OK76" s="24"/>
      <c r="OL76" s="24"/>
      <c r="OM76" s="24"/>
      <c r="ON76" s="24"/>
      <c r="OO76" s="24"/>
      <c r="OP76" s="24"/>
      <c r="OQ76" s="24"/>
      <c r="OR76" s="24"/>
      <c r="OS76" s="24"/>
      <c r="OT76" s="24"/>
      <c r="OU76" s="24"/>
      <c r="OV76" s="24"/>
      <c r="OW76" s="24"/>
      <c r="OX76" s="24"/>
      <c r="OY76" s="24"/>
      <c r="OZ76" s="24"/>
      <c r="PA76" s="24"/>
      <c r="PB76" s="24"/>
      <c r="PC76" s="24"/>
      <c r="PD76" s="24"/>
      <c r="PE76" s="24"/>
      <c r="PF76" s="24"/>
      <c r="PG76" s="24"/>
      <c r="PH76" s="24"/>
      <c r="PI76" s="24"/>
      <c r="PJ76" s="24"/>
      <c r="PK76" s="24"/>
      <c r="PL76" s="24"/>
      <c r="PM76" s="24"/>
      <c r="PN76" s="24"/>
      <c r="PO76" s="24"/>
      <c r="PP76" s="24"/>
      <c r="PQ76" s="24"/>
      <c r="PR76" s="24"/>
      <c r="PS76" s="24"/>
      <c r="PT76" s="24"/>
      <c r="PU76" s="24"/>
      <c r="PV76" s="24"/>
      <c r="PW76" s="24"/>
      <c r="PX76" s="24"/>
      <c r="PY76" s="24"/>
      <c r="PZ76" s="24"/>
      <c r="QA76" s="24"/>
      <c r="QB76" s="24"/>
      <c r="QC76" s="24"/>
      <c r="QD76" s="24"/>
      <c r="QE76" s="24"/>
      <c r="QF76" s="24"/>
      <c r="QG76" s="24"/>
      <c r="QH76" s="24"/>
      <c r="QI76" s="24"/>
      <c r="QJ76" s="24"/>
      <c r="QK76" s="24"/>
      <c r="QL76" s="24"/>
      <c r="QM76" s="24"/>
      <c r="QN76" s="24"/>
      <c r="QO76" s="24"/>
      <c r="QP76" s="24"/>
      <c r="QQ76" s="24"/>
      <c r="QR76" s="24"/>
      <c r="QS76" s="24"/>
      <c r="QT76" s="24"/>
      <c r="QU76" s="24"/>
      <c r="QV76" s="24"/>
      <c r="QW76" s="24"/>
      <c r="QX76" s="24"/>
      <c r="QY76" s="24"/>
      <c r="QZ76" s="24"/>
      <c r="RA76" s="24"/>
      <c r="RB76" s="24"/>
      <c r="RC76" s="24"/>
      <c r="RD76" s="24"/>
      <c r="RE76" s="24"/>
      <c r="RF76" s="24"/>
      <c r="RG76" s="24"/>
      <c r="RH76" s="24"/>
      <c r="RI76" s="24"/>
      <c r="RJ76" s="24"/>
      <c r="RK76" s="24"/>
      <c r="RL76" s="24"/>
      <c r="RM76" s="24"/>
      <c r="RN76" s="24"/>
      <c r="RO76" s="24"/>
      <c r="RP76" s="24"/>
      <c r="RQ76" s="24"/>
      <c r="RR76" s="24"/>
      <c r="RS76" s="24"/>
      <c r="RT76" s="24"/>
      <c r="RU76" s="24"/>
      <c r="RV76" s="24"/>
      <c r="RW76" s="24"/>
      <c r="RX76" s="24"/>
      <c r="RY76" s="24"/>
      <c r="RZ76" s="24"/>
      <c r="SA76" s="24"/>
      <c r="SB76" s="24"/>
      <c r="SC76" s="24"/>
      <c r="SD76" s="24"/>
      <c r="SE76" s="24"/>
      <c r="SF76" s="24"/>
      <c r="SG76" s="24"/>
      <c r="SH76" s="24"/>
      <c r="SI76" s="24"/>
      <c r="SJ76" s="24"/>
      <c r="SK76" s="24"/>
      <c r="SL76" s="24"/>
      <c r="SM76" s="24"/>
      <c r="SN76" s="24"/>
      <c r="SO76" s="24"/>
      <c r="SP76" s="24"/>
      <c r="SQ76" s="24"/>
      <c r="SR76" s="24"/>
      <c r="SS76" s="24"/>
      <c r="ST76" s="24"/>
      <c r="SU76" s="24"/>
      <c r="SV76" s="24"/>
      <c r="SW76" s="24"/>
      <c r="SX76" s="24"/>
      <c r="SY76" s="24"/>
      <c r="SZ76" s="24"/>
      <c r="TA76" s="24"/>
      <c r="TB76" s="24"/>
      <c r="TC76" s="24"/>
      <c r="TD76" s="24"/>
      <c r="TE76" s="24"/>
      <c r="TF76" s="24"/>
      <c r="TG76" s="24"/>
      <c r="TH76" s="24"/>
      <c r="TI76" s="24"/>
      <c r="TJ76" s="24"/>
      <c r="TK76" s="24"/>
      <c r="TL76" s="24"/>
      <c r="TM76" s="24"/>
      <c r="TN76" s="24"/>
      <c r="TO76" s="24"/>
      <c r="TP76" s="24"/>
      <c r="TQ76" s="24"/>
      <c r="TR76" s="24"/>
      <c r="TS76" s="24"/>
      <c r="TT76" s="24"/>
      <c r="TU76" s="24"/>
      <c r="TV76" s="24"/>
      <c r="TW76" s="24"/>
      <c r="TX76" s="24"/>
      <c r="TY76" s="24"/>
      <c r="TZ76" s="24"/>
      <c r="UA76" s="24"/>
      <c r="UB76" s="24"/>
      <c r="UC76" s="24"/>
      <c r="UD76" s="24"/>
      <c r="UE76" s="24"/>
      <c r="UF76" s="24"/>
      <c r="UG76" s="24"/>
      <c r="UH76" s="24"/>
      <c r="UI76" s="24"/>
      <c r="UJ76" s="24"/>
      <c r="UK76" s="24"/>
      <c r="UL76" s="24"/>
      <c r="UM76" s="24"/>
      <c r="UN76" s="24"/>
      <c r="UO76" s="24"/>
      <c r="UP76" s="24"/>
      <c r="UQ76" s="24"/>
      <c r="UR76" s="24"/>
      <c r="US76" s="24"/>
      <c r="UT76" s="24"/>
      <c r="UU76" s="24"/>
      <c r="UV76" s="24"/>
      <c r="UW76" s="24"/>
      <c r="UX76" s="24"/>
      <c r="UY76" s="24"/>
      <c r="UZ76" s="24"/>
      <c r="VA76" s="24"/>
      <c r="VB76" s="24"/>
      <c r="VC76" s="24"/>
      <c r="VD76" s="24"/>
      <c r="VE76" s="24"/>
      <c r="VF76" s="24"/>
      <c r="VG76" s="24"/>
      <c r="VH76" s="24"/>
      <c r="VI76" s="24"/>
      <c r="VJ76" s="24"/>
      <c r="VK76" s="24"/>
      <c r="VL76" s="24"/>
      <c r="VM76" s="24"/>
      <c r="VN76" s="24"/>
      <c r="VO76" s="24"/>
      <c r="VP76" s="24"/>
      <c r="VQ76" s="24"/>
      <c r="VR76" s="24"/>
      <c r="VS76" s="24"/>
      <c r="VT76" s="24"/>
      <c r="VU76" s="24"/>
      <c r="VV76" s="24"/>
      <c r="VW76" s="24"/>
      <c r="VX76" s="24"/>
      <c r="VY76" s="24"/>
      <c r="VZ76" s="24"/>
      <c r="WA76" s="24"/>
      <c r="WB76" s="24"/>
      <c r="WC76" s="24"/>
      <c r="WD76" s="24"/>
      <c r="WE76" s="24"/>
      <c r="WF76" s="24"/>
      <c r="WG76" s="24"/>
      <c r="WH76" s="24"/>
      <c r="WI76" s="24"/>
      <c r="WJ76" s="24"/>
      <c r="WK76" s="24"/>
      <c r="WL76" s="24"/>
      <c r="WM76" s="24"/>
      <c r="WN76" s="24"/>
      <c r="WO76" s="24"/>
      <c r="WP76" s="24"/>
      <c r="WQ76" s="24"/>
      <c r="WR76" s="24"/>
      <c r="WS76" s="24"/>
      <c r="WT76" s="24"/>
      <c r="WU76" s="24"/>
      <c r="WV76" s="24"/>
      <c r="WW76" s="24"/>
      <c r="WX76" s="24"/>
      <c r="WY76" s="24"/>
      <c r="WZ76" s="24"/>
      <c r="XA76" s="24"/>
      <c r="XB76" s="24"/>
      <c r="XC76" s="24"/>
      <c r="XD76" s="24"/>
      <c r="XE76" s="24"/>
      <c r="XF76" s="24"/>
      <c r="XG76" s="24"/>
      <c r="XH76" s="24"/>
      <c r="XI76" s="24"/>
      <c r="XJ76" s="24"/>
      <c r="XK76" s="24"/>
      <c r="XL76" s="24"/>
      <c r="XM76" s="24"/>
      <c r="XN76" s="24"/>
      <c r="XO76" s="24"/>
      <c r="XP76" s="24"/>
      <c r="XQ76" s="24"/>
      <c r="XR76" s="24"/>
      <c r="XS76" s="24"/>
      <c r="XT76" s="24"/>
      <c r="XU76" s="24"/>
      <c r="XV76" s="24"/>
      <c r="XW76" s="24"/>
      <c r="XX76" s="24"/>
      <c r="XY76" s="24"/>
      <c r="XZ76" s="24"/>
      <c r="YA76" s="24"/>
      <c r="YB76" s="24"/>
      <c r="YC76" s="24"/>
      <c r="YD76" s="24"/>
      <c r="YE76" s="24"/>
      <c r="YF76" s="24"/>
      <c r="YG76" s="24"/>
      <c r="YH76" s="24"/>
      <c r="YI76" s="24"/>
      <c r="YJ76" s="24"/>
      <c r="YK76" s="24"/>
      <c r="YL76" s="24"/>
      <c r="YM76" s="24"/>
      <c r="YN76" s="24"/>
      <c r="YO76" s="24"/>
      <c r="YP76" s="24"/>
      <c r="YQ76" s="24"/>
      <c r="YR76" s="24"/>
      <c r="YS76" s="24"/>
      <c r="YT76" s="24"/>
      <c r="YU76" s="24"/>
      <c r="YV76" s="24"/>
      <c r="YW76" s="24"/>
      <c r="YX76" s="24"/>
      <c r="YY76" s="24"/>
      <c r="YZ76" s="24"/>
      <c r="ZA76" s="24"/>
      <c r="ZB76" s="24"/>
      <c r="ZC76" s="24"/>
      <c r="ZD76" s="24"/>
      <c r="ZE76" s="24"/>
      <c r="ZF76" s="24"/>
      <c r="ZG76" s="24"/>
      <c r="ZH76" s="24"/>
      <c r="ZI76" s="24"/>
      <c r="ZJ76" s="24"/>
      <c r="ZK76" s="24"/>
      <c r="ZL76" s="24"/>
      <c r="ZM76" s="24"/>
      <c r="ZN76" s="24"/>
      <c r="ZO76" s="24"/>
      <c r="ZP76" s="24"/>
      <c r="ZQ76" s="24"/>
      <c r="ZR76" s="24"/>
      <c r="ZS76" s="24"/>
      <c r="ZT76" s="24"/>
      <c r="ZU76" s="24"/>
      <c r="ZV76" s="24"/>
      <c r="ZW76" s="24"/>
      <c r="ZX76" s="24"/>
      <c r="ZY76" s="24"/>
      <c r="ZZ76" s="24"/>
      <c r="AAA76" s="24"/>
      <c r="AAB76" s="24"/>
      <c r="AAC76" s="24"/>
      <c r="AAD76" s="24"/>
      <c r="AAE76" s="24"/>
      <c r="AAF76" s="24"/>
      <c r="AAG76" s="24"/>
      <c r="AAH76" s="24"/>
      <c r="AAI76" s="24"/>
      <c r="AAJ76" s="24"/>
      <c r="AAK76" s="24"/>
      <c r="AAL76" s="24"/>
      <c r="AAM76" s="24"/>
      <c r="AAN76" s="24"/>
      <c r="AAO76" s="24"/>
      <c r="AAP76" s="24"/>
      <c r="AAQ76" s="24"/>
      <c r="AAR76" s="24"/>
      <c r="AAS76" s="24"/>
      <c r="AAT76" s="24"/>
      <c r="AAU76" s="24"/>
      <c r="AAV76" s="24"/>
      <c r="AAW76" s="24"/>
      <c r="AAX76" s="24"/>
      <c r="AAY76" s="24"/>
      <c r="AAZ76" s="24"/>
      <c r="ABA76" s="24"/>
      <c r="ABB76" s="24"/>
      <c r="ABC76" s="24"/>
      <c r="ABD76" s="24"/>
      <c r="ABE76" s="24"/>
      <c r="ABF76" s="24"/>
      <c r="ABG76" s="24"/>
      <c r="ABH76" s="24"/>
      <c r="ABI76" s="24"/>
      <c r="ABJ76" s="24"/>
      <c r="ABK76" s="24"/>
      <c r="ABL76" s="24"/>
      <c r="ABM76" s="24"/>
      <c r="ABN76" s="24"/>
      <c r="ABO76" s="24"/>
      <c r="ABP76" s="24"/>
      <c r="ABQ76" s="24"/>
      <c r="ABR76" s="24"/>
      <c r="ABS76" s="24"/>
      <c r="ABT76" s="24"/>
      <c r="ABU76" s="24"/>
      <c r="ABV76" s="24"/>
      <c r="ABW76" s="24"/>
      <c r="ABX76" s="24"/>
      <c r="ABY76" s="24"/>
      <c r="ABZ76" s="24"/>
      <c r="ACA76" s="24"/>
      <c r="ACB76" s="24"/>
      <c r="ACC76" s="24"/>
      <c r="ACD76" s="24"/>
      <c r="ACE76" s="24"/>
      <c r="ACF76" s="24"/>
      <c r="ACG76" s="24"/>
      <c r="ACH76" s="24"/>
      <c r="ACI76" s="24"/>
      <c r="ACJ76" s="24"/>
      <c r="ACK76" s="24"/>
      <c r="ACL76" s="24"/>
      <c r="ACM76" s="24"/>
      <c r="ACN76" s="24"/>
      <c r="ACO76" s="24"/>
      <c r="ACP76" s="24"/>
      <c r="ACQ76" s="24"/>
      <c r="ACR76" s="24"/>
      <c r="ACS76" s="24"/>
      <c r="ACT76" s="24"/>
      <c r="ACU76" s="24"/>
      <c r="ACV76" s="24"/>
      <c r="ACW76" s="24"/>
      <c r="ACX76" s="24"/>
      <c r="ACY76" s="24"/>
      <c r="ACZ76" s="24"/>
      <c r="ADA76" s="24"/>
      <c r="ADB76" s="24"/>
      <c r="ADC76" s="24"/>
      <c r="ADD76" s="24"/>
      <c r="ADE76" s="24"/>
      <c r="ADF76" s="24"/>
      <c r="ADG76" s="24"/>
      <c r="ADH76" s="24"/>
      <c r="ADI76" s="24"/>
      <c r="ADJ76" s="24"/>
      <c r="ADK76" s="24"/>
      <c r="ADL76" s="24"/>
      <c r="ADM76" s="24"/>
      <c r="ADN76" s="24"/>
      <c r="ADO76" s="24"/>
      <c r="ADP76" s="24"/>
      <c r="ADQ76" s="24"/>
      <c r="ADR76" s="24"/>
      <c r="ADS76" s="24"/>
      <c r="ADT76" s="24"/>
      <c r="ADU76" s="24"/>
      <c r="ADV76" s="24"/>
      <c r="ADW76" s="24"/>
      <c r="ADX76" s="24"/>
      <c r="ADY76" s="24"/>
      <c r="ADZ76" s="24"/>
      <c r="AEA76" s="24"/>
      <c r="AEB76" s="24"/>
      <c r="AEC76" s="24"/>
      <c r="AED76" s="24"/>
      <c r="AEE76" s="24"/>
      <c r="AEF76" s="24"/>
      <c r="AEG76" s="24"/>
      <c r="AEH76" s="24"/>
      <c r="AEI76" s="24"/>
      <c r="AEJ76" s="24"/>
      <c r="AEK76" s="24"/>
      <c r="AEL76" s="24"/>
      <c r="AEM76" s="24"/>
      <c r="AEN76" s="24"/>
      <c r="AEO76" s="24"/>
      <c r="AEP76" s="24"/>
      <c r="AEQ76" s="24"/>
      <c r="AER76" s="24"/>
      <c r="AES76" s="24"/>
      <c r="AET76" s="24"/>
      <c r="AEU76" s="24"/>
      <c r="AEV76" s="24"/>
      <c r="AEW76" s="24"/>
      <c r="AEX76" s="24"/>
      <c r="AEY76" s="24"/>
      <c r="AEZ76" s="24"/>
      <c r="AFA76" s="24"/>
      <c r="AFB76" s="24"/>
      <c r="AFC76" s="24"/>
      <c r="AFD76" s="24"/>
      <c r="AFE76" s="24"/>
      <c r="AFF76" s="24"/>
      <c r="AFG76" s="24"/>
      <c r="AFH76" s="24"/>
      <c r="AFI76" s="24"/>
      <c r="AFJ76" s="24"/>
      <c r="AFK76" s="24"/>
      <c r="AFL76" s="24"/>
      <c r="AFM76" s="24"/>
      <c r="AFN76" s="24"/>
      <c r="AFO76" s="24"/>
      <c r="AFP76" s="24"/>
      <c r="AFQ76" s="24"/>
      <c r="AFR76" s="24"/>
      <c r="AFS76" s="24"/>
      <c r="AFT76" s="24"/>
      <c r="AFU76" s="24"/>
      <c r="AFV76" s="24"/>
      <c r="AFW76" s="24"/>
      <c r="AFX76" s="24"/>
      <c r="AFY76" s="24"/>
      <c r="AFZ76" s="24"/>
      <c r="AGA76" s="24"/>
      <c r="AGB76" s="24"/>
      <c r="AGC76" s="24"/>
      <c r="AGD76" s="24"/>
      <c r="AGE76" s="24"/>
      <c r="AGF76" s="24"/>
      <c r="AGG76" s="24"/>
      <c r="AGH76" s="24"/>
      <c r="AGI76" s="24"/>
      <c r="AGJ76" s="24"/>
      <c r="AGK76" s="24"/>
      <c r="AGL76" s="24"/>
      <c r="AGM76" s="24"/>
      <c r="AGN76" s="24"/>
      <c r="AGO76" s="24"/>
      <c r="AGP76" s="24"/>
      <c r="AGQ76" s="24"/>
      <c r="AGR76" s="24"/>
      <c r="AGS76" s="24"/>
      <c r="AGT76" s="24"/>
      <c r="AGU76" s="24"/>
      <c r="AGV76" s="24"/>
      <c r="AGW76" s="24"/>
      <c r="AGX76" s="24"/>
      <c r="AGY76" s="24"/>
      <c r="AGZ76" s="24"/>
      <c r="AHA76" s="24"/>
      <c r="AHB76" s="24"/>
      <c r="AHC76" s="24"/>
      <c r="AHD76" s="24"/>
      <c r="AHE76" s="24"/>
      <c r="AHF76" s="24"/>
      <c r="AHG76" s="24"/>
      <c r="AHH76" s="24"/>
      <c r="AHI76" s="24"/>
      <c r="AHJ76" s="24"/>
      <c r="AHK76" s="24"/>
      <c r="AHL76" s="24"/>
      <c r="AHM76" s="24"/>
      <c r="AHN76" s="24"/>
      <c r="AHO76" s="24"/>
      <c r="AHP76" s="24"/>
      <c r="AHQ76" s="24"/>
      <c r="AHR76" s="24"/>
      <c r="AHS76" s="24"/>
      <c r="AHT76" s="24"/>
      <c r="AHU76" s="24"/>
      <c r="AHV76" s="24"/>
      <c r="AHW76" s="24"/>
      <c r="AHX76" s="24"/>
      <c r="AHY76" s="24"/>
      <c r="AHZ76" s="24"/>
      <c r="AIA76" s="24"/>
      <c r="AIB76" s="24"/>
      <c r="AIC76" s="24"/>
      <c r="AID76" s="24"/>
      <c r="AIE76" s="24"/>
      <c r="AIF76" s="24"/>
      <c r="AIG76" s="24"/>
      <c r="AIH76" s="24"/>
      <c r="AII76" s="24"/>
      <c r="AIJ76" s="24"/>
      <c r="AIK76" s="24"/>
      <c r="AIL76" s="24"/>
      <c r="AIM76" s="24"/>
      <c r="AIN76" s="24"/>
      <c r="AIO76" s="24"/>
      <c r="AIP76" s="24"/>
      <c r="AIQ76" s="24"/>
      <c r="AIR76" s="24"/>
      <c r="AIS76" s="24"/>
      <c r="AIT76" s="24"/>
      <c r="AIU76" s="24"/>
      <c r="AIV76" s="24"/>
      <c r="AIW76" s="24"/>
      <c r="AIX76" s="24"/>
      <c r="AIY76" s="24"/>
      <c r="AIZ76" s="24"/>
      <c r="AJA76" s="24"/>
      <c r="AJB76" s="24"/>
      <c r="AJC76" s="24"/>
      <c r="AJD76" s="24"/>
      <c r="AJE76" s="24"/>
      <c r="AJF76" s="24"/>
      <c r="AJG76" s="24"/>
      <c r="AJH76" s="24"/>
      <c r="AJI76" s="24"/>
      <c r="AJJ76" s="24"/>
      <c r="AJK76" s="24"/>
      <c r="AJL76" s="24"/>
      <c r="AJM76" s="24"/>
      <c r="AJN76" s="24"/>
      <c r="AJO76" s="24"/>
      <c r="AJP76" s="24"/>
      <c r="AJQ76" s="24"/>
      <c r="AJR76" s="24"/>
      <c r="AJS76" s="24"/>
      <c r="AJT76" s="24"/>
      <c r="AJU76" s="24"/>
      <c r="AJV76" s="24"/>
      <c r="AJW76" s="24"/>
      <c r="AJX76" s="24"/>
      <c r="AJY76" s="24"/>
      <c r="AJZ76" s="24"/>
      <c r="AKA76" s="24"/>
      <c r="AKB76" s="24"/>
      <c r="AKC76" s="24"/>
      <c r="AKD76" s="24"/>
      <c r="AKE76" s="24"/>
      <c r="AKF76" s="24"/>
      <c r="AKG76" s="24"/>
      <c r="AKH76" s="24"/>
      <c r="AKI76" s="24"/>
      <c r="AKJ76" s="24"/>
      <c r="AKK76" s="24"/>
      <c r="AKL76" s="24"/>
      <c r="AKM76" s="24"/>
      <c r="AKN76" s="24"/>
      <c r="AKO76" s="24"/>
      <c r="AKP76" s="24"/>
      <c r="AKQ76" s="24"/>
      <c r="AKR76" s="24"/>
      <c r="AKS76" s="24"/>
      <c r="AKT76" s="24"/>
      <c r="AKU76" s="24"/>
      <c r="AKV76" s="24"/>
      <c r="AKW76" s="24"/>
      <c r="AKX76" s="24"/>
      <c r="AKY76" s="24"/>
      <c r="AKZ76" s="24"/>
      <c r="ALA76" s="24"/>
      <c r="ALB76" s="24"/>
      <c r="ALC76" s="24"/>
      <c r="ALD76" s="24"/>
      <c r="ALE76" s="24"/>
      <c r="ALF76" s="24"/>
      <c r="ALG76" s="24"/>
      <c r="ALH76" s="24"/>
      <c r="ALI76" s="24"/>
      <c r="ALJ76" s="24"/>
      <c r="ALK76" s="24"/>
      <c r="ALL76" s="24"/>
      <c r="ALM76" s="24"/>
      <c r="ALN76" s="24"/>
      <c r="ALO76" s="24"/>
      <c r="ALP76" s="24"/>
      <c r="ALQ76" s="24"/>
      <c r="ALR76" s="24"/>
      <c r="ALS76" s="24"/>
      <c r="ALT76" s="24"/>
      <c r="ALU76" s="24"/>
      <c r="ALV76" s="24"/>
      <c r="ALW76" s="24"/>
      <c r="ALX76" s="24"/>
      <c r="ALY76" s="24"/>
      <c r="ALZ76" s="24"/>
      <c r="AMA76" s="24"/>
      <c r="AMB76" s="24"/>
      <c r="AMC76" s="24"/>
      <c r="AMD76" s="24"/>
      <c r="AME76" s="24"/>
      <c r="AMF76" s="24"/>
      <c r="AMG76" s="24"/>
      <c r="AMH76" s="24"/>
      <c r="AMI76" s="24"/>
      <c r="AMJ76" s="24"/>
      <c r="AMK76" s="24"/>
      <c r="AML76" s="24"/>
      <c r="AMM76" s="24"/>
      <c r="AMN76" s="24"/>
      <c r="AMO76" s="24"/>
      <c r="AMP76" s="24"/>
      <c r="AMQ76" s="24"/>
      <c r="AMR76" s="24"/>
      <c r="AMS76" s="24"/>
      <c r="AMT76" s="24"/>
      <c r="AMU76" s="24"/>
      <c r="AMV76" s="24"/>
      <c r="AMW76" s="24"/>
      <c r="AMX76" s="24"/>
      <c r="AMY76" s="24"/>
      <c r="AMZ76" s="24"/>
      <c r="ANA76" s="24"/>
      <c r="ANB76" s="24"/>
      <c r="ANC76" s="24"/>
      <c r="AND76" s="24"/>
      <c r="ANE76" s="24"/>
      <c r="ANF76" s="24"/>
      <c r="ANG76" s="24"/>
      <c r="ANH76" s="24"/>
      <c r="ANI76" s="24"/>
      <c r="ANJ76" s="24"/>
      <c r="ANK76" s="24"/>
      <c r="ANL76" s="24"/>
      <c r="ANM76" s="24"/>
      <c r="ANN76" s="24"/>
      <c r="ANO76" s="24"/>
      <c r="ANP76" s="24"/>
      <c r="ANQ76" s="24"/>
      <c r="ANR76" s="24"/>
      <c r="ANS76" s="24"/>
      <c r="ANT76" s="24"/>
      <c r="ANU76" s="24"/>
      <c r="ANV76" s="24"/>
      <c r="ANW76" s="24"/>
      <c r="ANX76" s="24"/>
      <c r="ANY76" s="24"/>
      <c r="ANZ76" s="24"/>
      <c r="AOA76" s="24"/>
      <c r="AOB76" s="24"/>
      <c r="AOC76" s="24"/>
      <c r="AOD76" s="24"/>
      <c r="AOE76" s="24"/>
      <c r="AOF76" s="24"/>
      <c r="AOG76" s="24"/>
      <c r="AOH76" s="24"/>
      <c r="AOI76" s="24"/>
      <c r="AOJ76" s="24"/>
      <c r="AOK76" s="24"/>
      <c r="AOL76" s="24"/>
      <c r="AOM76" s="24"/>
      <c r="AON76" s="24"/>
      <c r="AOO76" s="24"/>
      <c r="AOP76" s="24"/>
      <c r="AOQ76" s="24"/>
      <c r="AOR76" s="24"/>
      <c r="AOS76" s="24"/>
      <c r="AOT76" s="24"/>
      <c r="AOU76" s="24"/>
      <c r="AOV76" s="24"/>
      <c r="AOW76" s="24"/>
      <c r="AOX76" s="24"/>
      <c r="AOY76" s="24"/>
      <c r="AOZ76" s="24"/>
      <c r="APA76" s="24"/>
      <c r="APB76" s="24"/>
      <c r="APC76" s="24"/>
      <c r="APD76" s="24"/>
      <c r="APE76" s="24"/>
      <c r="APF76" s="24"/>
      <c r="APG76" s="24"/>
      <c r="APH76" s="24"/>
      <c r="API76" s="24"/>
      <c r="APJ76" s="24"/>
      <c r="APK76" s="24"/>
      <c r="APL76" s="24"/>
      <c r="APM76" s="24"/>
      <c r="APN76" s="24"/>
      <c r="APO76" s="24"/>
      <c r="APP76" s="24"/>
      <c r="APQ76" s="24"/>
      <c r="APR76" s="24"/>
      <c r="APS76" s="24"/>
      <c r="APT76" s="24"/>
      <c r="APU76" s="24"/>
      <c r="APV76" s="24"/>
      <c r="APW76" s="24"/>
      <c r="APX76" s="24"/>
      <c r="APY76" s="24"/>
      <c r="APZ76" s="24"/>
      <c r="AQA76" s="24"/>
      <c r="AQB76" s="24"/>
      <c r="AQC76" s="24"/>
      <c r="AQD76" s="24"/>
      <c r="AQE76" s="24"/>
      <c r="AQF76" s="24"/>
      <c r="AQG76" s="24"/>
      <c r="AQH76" s="24"/>
      <c r="AQI76" s="24"/>
      <c r="AQJ76" s="24"/>
      <c r="AQK76" s="24"/>
      <c r="AQL76" s="24"/>
      <c r="AQM76" s="24"/>
      <c r="AQN76" s="24"/>
      <c r="AQO76" s="24"/>
      <c r="AQP76" s="24"/>
      <c r="AQQ76" s="24"/>
      <c r="AQR76" s="24"/>
      <c r="AQS76" s="24"/>
      <c r="AQT76" s="24"/>
      <c r="AQU76" s="24"/>
      <c r="AQV76" s="24"/>
      <c r="AQW76" s="24"/>
      <c r="AQX76" s="24"/>
      <c r="AQY76" s="24"/>
      <c r="AQZ76" s="24"/>
      <c r="ARA76" s="24"/>
      <c r="ARB76" s="24"/>
      <c r="ARC76" s="24"/>
      <c r="ARD76" s="24"/>
      <c r="ARE76" s="24"/>
      <c r="ARF76" s="24"/>
      <c r="ARG76" s="24"/>
      <c r="ARH76" s="24"/>
      <c r="ARI76" s="24"/>
      <c r="ARJ76" s="24"/>
      <c r="ARK76" s="24"/>
      <c r="ARL76" s="24"/>
      <c r="ARM76" s="24"/>
      <c r="ARN76" s="24"/>
      <c r="ARO76" s="24"/>
      <c r="ARP76" s="24"/>
      <c r="ARQ76" s="24"/>
      <c r="ARR76" s="24"/>
      <c r="ARS76" s="24"/>
      <c r="ART76" s="24"/>
      <c r="ARU76" s="24"/>
      <c r="ARV76" s="24"/>
      <c r="ARW76" s="24"/>
      <c r="ARX76" s="24"/>
      <c r="ARY76" s="24"/>
      <c r="ARZ76" s="24"/>
      <c r="ASA76" s="24"/>
      <c r="ASB76" s="24"/>
      <c r="ASC76" s="24"/>
      <c r="ASD76" s="24"/>
      <c r="ASE76" s="24"/>
      <c r="ASF76" s="24"/>
      <c r="ASG76" s="24"/>
      <c r="ASH76" s="24"/>
      <c r="ASI76" s="24"/>
      <c r="ASJ76" s="24"/>
      <c r="ASK76" s="24"/>
      <c r="ASL76" s="24"/>
      <c r="ASM76" s="24"/>
      <c r="ASN76" s="24"/>
      <c r="ASO76" s="24"/>
      <c r="ASP76" s="24"/>
      <c r="ASQ76" s="24"/>
      <c r="ASR76" s="24"/>
      <c r="ASS76" s="24"/>
      <c r="AST76" s="24"/>
      <c r="ASU76" s="24"/>
      <c r="ASV76" s="24"/>
      <c r="ASW76" s="24"/>
      <c r="ASX76" s="24"/>
      <c r="ASY76" s="24"/>
      <c r="ASZ76" s="24"/>
      <c r="ATA76" s="24"/>
      <c r="ATB76" s="24"/>
      <c r="ATC76" s="24"/>
      <c r="ATD76" s="24"/>
      <c r="ATE76" s="24"/>
      <c r="ATF76" s="24"/>
      <c r="ATG76" s="24"/>
      <c r="ATH76" s="24"/>
      <c r="ATI76" s="24"/>
      <c r="ATJ76" s="24"/>
      <c r="ATK76" s="24"/>
      <c r="ATL76" s="24"/>
      <c r="ATM76" s="24"/>
      <c r="ATN76" s="24"/>
      <c r="ATO76" s="24"/>
      <c r="ATP76" s="24"/>
      <c r="ATQ76" s="24"/>
      <c r="ATR76" s="24"/>
      <c r="ATS76" s="24"/>
      <c r="ATT76" s="24"/>
      <c r="ATU76" s="24"/>
      <c r="ATV76" s="24"/>
      <c r="ATW76" s="24"/>
      <c r="ATX76" s="24"/>
      <c r="ATY76" s="24"/>
      <c r="ATZ76" s="24"/>
      <c r="AUA76" s="24"/>
      <c r="AUB76" s="24"/>
      <c r="AUC76" s="24"/>
      <c r="AUD76" s="24"/>
      <c r="AUE76" s="24"/>
      <c r="AUF76" s="24"/>
      <c r="AUG76" s="24"/>
      <c r="AUH76" s="24"/>
      <c r="AUI76" s="24"/>
      <c r="AUJ76" s="24"/>
      <c r="AUK76" s="24"/>
      <c r="AUL76" s="24"/>
      <c r="AUM76" s="24"/>
      <c r="AUN76" s="24"/>
      <c r="AUO76" s="24"/>
      <c r="AUP76" s="24"/>
      <c r="AUQ76" s="24"/>
      <c r="AUR76" s="24"/>
      <c r="AUS76" s="24"/>
      <c r="AUT76" s="24"/>
      <c r="AUU76" s="24"/>
      <c r="AUV76" s="24"/>
      <c r="AUW76" s="24"/>
      <c r="AUX76" s="24"/>
      <c r="AUY76" s="24"/>
      <c r="AUZ76" s="24"/>
      <c r="AVA76" s="24"/>
      <c r="AVB76" s="24"/>
      <c r="AVC76" s="24"/>
      <c r="AVD76" s="24"/>
      <c r="AVE76" s="24"/>
      <c r="AVF76" s="24"/>
      <c r="AVG76" s="24"/>
      <c r="AVH76" s="24"/>
      <c r="AVI76" s="24"/>
      <c r="AVJ76" s="24"/>
      <c r="AVK76" s="24"/>
      <c r="AVL76" s="24"/>
      <c r="AVM76" s="24"/>
      <c r="AVN76" s="24"/>
      <c r="AVO76" s="24"/>
      <c r="AVP76" s="24"/>
      <c r="AVQ76" s="24"/>
      <c r="AVR76" s="24"/>
      <c r="AVS76" s="24"/>
      <c r="AVT76" s="24"/>
      <c r="AVU76" s="24"/>
      <c r="AVV76" s="24"/>
      <c r="AVW76" s="24"/>
      <c r="AVX76" s="24"/>
      <c r="AVY76" s="24"/>
      <c r="AVZ76" s="24"/>
      <c r="AWA76" s="24"/>
      <c r="AWB76" s="24"/>
      <c r="AWC76" s="24"/>
      <c r="AWD76" s="24"/>
      <c r="AWE76" s="24"/>
      <c r="AWF76" s="24"/>
      <c r="AWG76" s="24"/>
      <c r="AWH76" s="24"/>
      <c r="AWI76" s="24"/>
      <c r="AWJ76" s="24"/>
      <c r="AWK76" s="24"/>
      <c r="AWL76" s="24"/>
      <c r="AWM76" s="24"/>
      <c r="AWN76" s="24"/>
      <c r="AWO76" s="24"/>
      <c r="AWP76" s="24"/>
      <c r="AWQ76" s="24"/>
      <c r="AWR76" s="24"/>
      <c r="AWS76" s="24"/>
      <c r="AWT76" s="24"/>
      <c r="AWU76" s="24"/>
      <c r="AWV76" s="24"/>
      <c r="AWW76" s="24"/>
      <c r="AWX76" s="24"/>
      <c r="AWY76" s="24"/>
      <c r="AWZ76" s="24"/>
      <c r="AXA76" s="24"/>
      <c r="AXB76" s="24"/>
      <c r="AXC76" s="24"/>
      <c r="AXD76" s="24"/>
      <c r="AXE76" s="24"/>
      <c r="AXF76" s="24"/>
      <c r="AXG76" s="24"/>
      <c r="AXH76" s="24"/>
      <c r="AXI76" s="24"/>
      <c r="AXJ76" s="24"/>
      <c r="AXK76" s="24"/>
      <c r="AXL76" s="24"/>
      <c r="AXM76" s="24"/>
      <c r="AXN76" s="24"/>
      <c r="AXO76" s="24"/>
      <c r="AXP76" s="24"/>
      <c r="AXQ76" s="24"/>
      <c r="AXR76" s="24"/>
      <c r="AXS76" s="24"/>
      <c r="AXT76" s="24"/>
      <c r="AXU76" s="24"/>
      <c r="AXV76" s="24"/>
      <c r="AXW76" s="24"/>
      <c r="AXX76" s="24"/>
      <c r="AXY76" s="24"/>
      <c r="AXZ76" s="24"/>
      <c r="AYA76" s="24"/>
      <c r="AYB76" s="24"/>
      <c r="AYC76" s="24"/>
      <c r="AYD76" s="24"/>
      <c r="AYE76" s="24"/>
      <c r="AYF76" s="24"/>
      <c r="AYG76" s="24"/>
      <c r="AYH76" s="24"/>
      <c r="AYI76" s="24"/>
      <c r="AYJ76" s="24"/>
      <c r="AYK76" s="24"/>
      <c r="AYL76" s="24"/>
      <c r="AYM76" s="24"/>
      <c r="AYN76" s="24"/>
      <c r="AYO76" s="24"/>
      <c r="AYP76" s="24"/>
      <c r="AYQ76" s="24"/>
      <c r="AYR76" s="24"/>
      <c r="AYS76" s="24"/>
      <c r="AYT76" s="24"/>
      <c r="AYU76" s="24"/>
      <c r="AYV76" s="24"/>
      <c r="AYW76" s="24"/>
      <c r="AYX76" s="24"/>
      <c r="AYY76" s="24"/>
      <c r="AYZ76" s="24"/>
      <c r="AZA76" s="24"/>
      <c r="AZB76" s="24"/>
      <c r="AZC76" s="24"/>
      <c r="AZD76" s="24"/>
      <c r="AZE76" s="24"/>
      <c r="AZF76" s="24"/>
      <c r="AZG76" s="24"/>
      <c r="AZH76" s="24"/>
      <c r="AZI76" s="24"/>
      <c r="AZJ76" s="24"/>
      <c r="AZK76" s="24"/>
      <c r="AZL76" s="24"/>
      <c r="AZM76" s="24"/>
      <c r="AZN76" s="24"/>
      <c r="AZO76" s="24"/>
      <c r="AZP76" s="24"/>
      <c r="AZQ76" s="24"/>
      <c r="AZR76" s="24"/>
      <c r="AZS76" s="24"/>
      <c r="AZT76" s="24"/>
      <c r="AZU76" s="24"/>
      <c r="AZV76" s="24"/>
      <c r="AZW76" s="24"/>
      <c r="AZX76" s="24"/>
      <c r="AZY76" s="24"/>
      <c r="AZZ76" s="24"/>
      <c r="BAA76" s="24"/>
      <c r="BAB76" s="24"/>
      <c r="BAC76" s="24"/>
      <c r="BAD76" s="24"/>
      <c r="BAE76" s="24"/>
      <c r="BAF76" s="24"/>
      <c r="BAG76" s="24"/>
      <c r="BAH76" s="24"/>
      <c r="BAI76" s="24"/>
      <c r="BAJ76" s="24"/>
      <c r="BAK76" s="24"/>
      <c r="BAL76" s="24"/>
      <c r="BAM76" s="24"/>
      <c r="BAN76" s="24"/>
      <c r="BAO76" s="24"/>
      <c r="BAP76" s="24"/>
      <c r="BAQ76" s="24"/>
      <c r="BAR76" s="24"/>
      <c r="BAS76" s="24"/>
      <c r="BAT76" s="24"/>
      <c r="BAU76" s="24"/>
      <c r="BAV76" s="24"/>
      <c r="BAW76" s="24"/>
      <c r="BAX76" s="24"/>
      <c r="BAY76" s="24"/>
      <c r="BAZ76" s="24"/>
      <c r="BBA76" s="24"/>
      <c r="BBB76" s="24"/>
      <c r="BBC76" s="24"/>
      <c r="BBD76" s="24"/>
      <c r="BBE76" s="24"/>
      <c r="BBF76" s="24"/>
      <c r="BBG76" s="24"/>
      <c r="BBH76" s="24"/>
      <c r="BBI76" s="24"/>
      <c r="BBJ76" s="24"/>
      <c r="BBK76" s="24"/>
      <c r="BBL76" s="24"/>
      <c r="BBM76" s="24"/>
      <c r="BBN76" s="24"/>
      <c r="BBO76" s="24"/>
      <c r="BBP76" s="24"/>
      <c r="BBQ76" s="24"/>
      <c r="BBR76" s="24"/>
      <c r="BBS76" s="24"/>
      <c r="BBT76" s="24"/>
      <c r="BBU76" s="24"/>
      <c r="BBV76" s="24"/>
      <c r="BBW76" s="24"/>
      <c r="BBX76" s="24"/>
      <c r="BBY76" s="24"/>
      <c r="BBZ76" s="24"/>
      <c r="BCA76" s="24"/>
      <c r="BCB76" s="24"/>
      <c r="BCC76" s="24"/>
      <c r="BCD76" s="24"/>
      <c r="BCE76" s="24"/>
      <c r="BCF76" s="24"/>
      <c r="BCG76" s="24"/>
      <c r="BCH76" s="24"/>
      <c r="BCI76" s="24"/>
      <c r="BCJ76" s="24"/>
      <c r="BCK76" s="24"/>
      <c r="BCL76" s="24"/>
      <c r="BCM76" s="24"/>
      <c r="BCN76" s="24"/>
      <c r="BCO76" s="24"/>
      <c r="BCP76" s="24"/>
      <c r="BCQ76" s="24"/>
      <c r="BCR76" s="24"/>
      <c r="BCS76" s="24"/>
      <c r="BCT76" s="24"/>
      <c r="BCU76" s="24"/>
      <c r="BCV76" s="24"/>
      <c r="BCW76" s="24"/>
      <c r="BCX76" s="24"/>
      <c r="BCY76" s="24"/>
      <c r="BCZ76" s="24"/>
      <c r="BDA76" s="24"/>
      <c r="BDB76" s="24"/>
      <c r="BDC76" s="24"/>
      <c r="BDD76" s="24"/>
      <c r="BDE76" s="24"/>
      <c r="BDF76" s="24"/>
      <c r="BDG76" s="24"/>
      <c r="BDH76" s="24"/>
      <c r="BDI76" s="24"/>
      <c r="BDJ76" s="24"/>
      <c r="BDK76" s="24"/>
      <c r="BDL76" s="24"/>
      <c r="BDM76" s="24"/>
      <c r="BDN76" s="24"/>
      <c r="BDO76" s="24"/>
      <c r="BDP76" s="24"/>
      <c r="BDQ76" s="24"/>
      <c r="BDR76" s="24"/>
      <c r="BDS76" s="24"/>
      <c r="BDT76" s="24"/>
      <c r="BDU76" s="24"/>
      <c r="BDV76" s="24"/>
      <c r="BDW76" s="24"/>
      <c r="BDX76" s="24"/>
      <c r="BDY76" s="24"/>
      <c r="BDZ76" s="24"/>
      <c r="BEA76" s="24"/>
      <c r="BEB76" s="24"/>
      <c r="BEC76" s="24"/>
      <c r="BED76" s="24"/>
      <c r="BEE76" s="24"/>
      <c r="BEF76" s="24"/>
      <c r="BEG76" s="24"/>
      <c r="BEH76" s="24"/>
      <c r="BEI76" s="24"/>
      <c r="BEJ76" s="24"/>
      <c r="BEK76" s="24"/>
      <c r="BEL76" s="24"/>
      <c r="BEM76" s="24"/>
      <c r="BEN76" s="24"/>
      <c r="BEO76" s="24"/>
      <c r="BEP76" s="24"/>
      <c r="BEQ76" s="24"/>
      <c r="BER76" s="24"/>
      <c r="BES76" s="24"/>
      <c r="BET76" s="24"/>
      <c r="BEU76" s="24"/>
      <c r="BEV76" s="24"/>
      <c r="BEW76" s="24"/>
      <c r="BEX76" s="24"/>
      <c r="BEY76" s="24"/>
      <c r="BEZ76" s="24"/>
      <c r="BFA76" s="24"/>
      <c r="BFB76" s="24"/>
      <c r="BFC76" s="24"/>
      <c r="BFD76" s="24"/>
      <c r="BFE76" s="24"/>
      <c r="BFF76" s="24"/>
      <c r="BFG76" s="24"/>
      <c r="BFH76" s="24"/>
      <c r="BFI76" s="24"/>
      <c r="BFJ76" s="24"/>
      <c r="BFK76" s="24"/>
      <c r="BFL76" s="24"/>
      <c r="BFM76" s="24"/>
      <c r="BFN76" s="24"/>
      <c r="BFO76" s="24"/>
      <c r="BFP76" s="24"/>
      <c r="BFQ76" s="24"/>
      <c r="BFR76" s="24"/>
      <c r="BFS76" s="24"/>
      <c r="BFT76" s="24"/>
      <c r="BFU76" s="24"/>
      <c r="BFV76" s="24"/>
      <c r="BFW76" s="24"/>
      <c r="BFX76" s="24"/>
      <c r="BFY76" s="24"/>
      <c r="BFZ76" s="24"/>
      <c r="BGA76" s="24"/>
      <c r="BGB76" s="24"/>
      <c r="BGC76" s="24"/>
      <c r="BGD76" s="24"/>
      <c r="BGE76" s="24"/>
      <c r="BGF76" s="24"/>
      <c r="BGG76" s="24"/>
      <c r="BGH76" s="24"/>
      <c r="BGI76" s="24"/>
      <c r="BGJ76" s="24"/>
      <c r="BGK76" s="24"/>
      <c r="BGL76" s="24"/>
      <c r="BGM76" s="24"/>
      <c r="BGN76" s="24"/>
      <c r="BGO76" s="24"/>
      <c r="BGP76" s="24"/>
      <c r="BGQ76" s="24"/>
      <c r="BGR76" s="24"/>
      <c r="BGS76" s="24"/>
      <c r="BGT76" s="24"/>
      <c r="BGU76" s="24"/>
      <c r="BGV76" s="24"/>
      <c r="BGW76" s="24"/>
      <c r="BGX76" s="24"/>
      <c r="BGY76" s="24"/>
      <c r="BGZ76" s="24"/>
      <c r="BHA76" s="24"/>
      <c r="BHB76" s="24"/>
      <c r="BHC76" s="24"/>
      <c r="BHD76" s="24"/>
      <c r="BHE76" s="24"/>
      <c r="BHF76" s="24"/>
      <c r="BHG76" s="24"/>
      <c r="BHH76" s="24"/>
      <c r="BHI76" s="24"/>
      <c r="BHJ76" s="24"/>
      <c r="BHK76" s="24"/>
      <c r="BHL76" s="24"/>
      <c r="BHM76" s="24"/>
      <c r="BHN76" s="24"/>
      <c r="BHO76" s="24"/>
      <c r="BHP76" s="24"/>
      <c r="BHQ76" s="24"/>
      <c r="BHR76" s="24"/>
      <c r="BHS76" s="24"/>
      <c r="BHT76" s="24"/>
      <c r="BHU76" s="24"/>
      <c r="BHV76" s="24"/>
      <c r="BHW76" s="24"/>
      <c r="BHX76" s="24"/>
      <c r="BHY76" s="24"/>
      <c r="BHZ76" s="24"/>
      <c r="BIA76" s="24"/>
      <c r="BIB76" s="24"/>
      <c r="BIC76" s="24"/>
      <c r="BID76" s="24"/>
      <c r="BIE76" s="24"/>
      <c r="BIF76" s="24"/>
      <c r="BIG76" s="24"/>
      <c r="BIH76" s="24"/>
      <c r="BII76" s="24"/>
      <c r="BIJ76" s="24"/>
      <c r="BIK76" s="24"/>
      <c r="BIL76" s="24"/>
      <c r="BIM76" s="24"/>
      <c r="BIN76" s="24"/>
      <c r="BIO76" s="24"/>
      <c r="BIP76" s="24"/>
      <c r="BIQ76" s="24"/>
      <c r="BIR76" s="24"/>
      <c r="BIS76" s="24"/>
      <c r="BIT76" s="24"/>
      <c r="BIU76" s="24"/>
      <c r="BIV76" s="24"/>
      <c r="BIW76" s="24"/>
      <c r="BIX76" s="24"/>
      <c r="BIY76" s="24"/>
      <c r="BIZ76" s="24"/>
      <c r="BJA76" s="24"/>
      <c r="BJB76" s="24"/>
      <c r="BJC76" s="24"/>
      <c r="BJD76" s="24"/>
      <c r="BJE76" s="24"/>
      <c r="BJF76" s="24"/>
      <c r="BJG76" s="24"/>
      <c r="BJH76" s="24"/>
      <c r="BJI76" s="24"/>
      <c r="BJJ76" s="24"/>
      <c r="BJK76" s="24"/>
      <c r="BJL76" s="24"/>
      <c r="BJM76" s="24"/>
      <c r="BJN76" s="24"/>
      <c r="BJO76" s="24"/>
      <c r="BJP76" s="24"/>
      <c r="BJQ76" s="24"/>
      <c r="BJR76" s="24"/>
      <c r="BJS76" s="24"/>
      <c r="BJT76" s="24"/>
      <c r="BJU76" s="24"/>
      <c r="BJV76" s="24"/>
      <c r="BJW76" s="24"/>
      <c r="BJX76" s="24"/>
      <c r="BJY76" s="24"/>
      <c r="BJZ76" s="24"/>
      <c r="BKA76" s="24"/>
      <c r="BKB76" s="24"/>
      <c r="BKC76" s="24"/>
      <c r="BKD76" s="24"/>
      <c r="BKE76" s="24"/>
      <c r="BKF76" s="24"/>
      <c r="BKG76" s="24"/>
      <c r="BKH76" s="24"/>
      <c r="BKI76" s="24"/>
      <c r="BKJ76" s="24"/>
      <c r="BKK76" s="24"/>
      <c r="BKL76" s="24"/>
      <c r="BKM76" s="24"/>
      <c r="BKN76" s="24"/>
      <c r="BKO76" s="24"/>
      <c r="BKP76" s="24"/>
      <c r="BKQ76" s="24"/>
      <c r="BKR76" s="24"/>
      <c r="BKS76" s="24"/>
      <c r="BKT76" s="24"/>
      <c r="BKU76" s="24"/>
      <c r="BKV76" s="24"/>
      <c r="BKW76" s="24"/>
      <c r="BKX76" s="24"/>
      <c r="BKY76" s="24"/>
      <c r="BKZ76" s="24"/>
      <c r="BLA76" s="24"/>
      <c r="BLB76" s="24"/>
      <c r="BLC76" s="24"/>
      <c r="BLD76" s="24"/>
      <c r="BLE76" s="24"/>
      <c r="BLF76" s="24"/>
      <c r="BLG76" s="24"/>
      <c r="BLH76" s="24"/>
      <c r="BLI76" s="24"/>
      <c r="BLJ76" s="24"/>
      <c r="BLK76" s="24"/>
      <c r="BLL76" s="24"/>
      <c r="BLM76" s="24"/>
      <c r="BLN76" s="24"/>
      <c r="BLO76" s="24"/>
      <c r="BLP76" s="24"/>
      <c r="BLQ76" s="24"/>
      <c r="BLR76" s="24"/>
      <c r="BLS76" s="24"/>
      <c r="BLT76" s="24"/>
      <c r="BLU76" s="24"/>
      <c r="BLV76" s="24"/>
      <c r="BLW76" s="24"/>
      <c r="BLX76" s="24"/>
      <c r="BLY76" s="24"/>
      <c r="BLZ76" s="24"/>
      <c r="BMA76" s="24"/>
      <c r="BMB76" s="24"/>
      <c r="BMC76" s="24"/>
      <c r="BMD76" s="24"/>
      <c r="BME76" s="24"/>
      <c r="BMF76" s="24"/>
      <c r="BMG76" s="24"/>
      <c r="BMH76" s="24"/>
      <c r="BMI76" s="24"/>
      <c r="BMJ76" s="24"/>
      <c r="BMK76" s="24"/>
      <c r="BML76" s="24"/>
      <c r="BMM76" s="24"/>
      <c r="BMN76" s="24"/>
      <c r="BMO76" s="24"/>
      <c r="BMP76" s="24"/>
      <c r="BMQ76" s="24"/>
      <c r="BMR76" s="24"/>
      <c r="BMS76" s="24"/>
      <c r="BMT76" s="24"/>
      <c r="BMU76" s="24"/>
      <c r="BMV76" s="24"/>
      <c r="BMW76" s="24"/>
      <c r="BMX76" s="24"/>
      <c r="BMY76" s="24"/>
      <c r="BMZ76" s="24"/>
      <c r="BNA76" s="24"/>
      <c r="BNB76" s="24"/>
      <c r="BNC76" s="24"/>
      <c r="BND76" s="24"/>
      <c r="BNE76" s="24"/>
      <c r="BNF76" s="24"/>
      <c r="BNG76" s="24"/>
      <c r="BNH76" s="24"/>
      <c r="BNI76" s="24"/>
      <c r="BNJ76" s="24"/>
      <c r="BNK76" s="24"/>
      <c r="BNL76" s="24"/>
      <c r="BNM76" s="24"/>
      <c r="BNN76" s="24"/>
      <c r="BNO76" s="24"/>
      <c r="BNP76" s="24"/>
      <c r="BNQ76" s="24"/>
      <c r="BNR76" s="24"/>
      <c r="BNS76" s="24"/>
      <c r="BNT76" s="24"/>
      <c r="BNU76" s="24"/>
      <c r="BNV76" s="24"/>
      <c r="BNW76" s="24"/>
      <c r="BNX76" s="24"/>
      <c r="BNY76" s="24"/>
      <c r="BNZ76" s="24"/>
      <c r="BOA76" s="24"/>
      <c r="BOB76" s="24"/>
      <c r="BOC76" s="24"/>
      <c r="BOD76" s="24"/>
      <c r="BOE76" s="24"/>
      <c r="BOF76" s="24"/>
      <c r="BOG76" s="24"/>
      <c r="BOH76" s="24"/>
      <c r="BOI76" s="24"/>
      <c r="BOJ76" s="24"/>
      <c r="BOK76" s="24"/>
      <c r="BOL76" s="24"/>
      <c r="BOM76" s="24"/>
      <c r="BON76" s="24"/>
      <c r="BOO76" s="24"/>
      <c r="BOP76" s="24"/>
      <c r="BOQ76" s="24"/>
      <c r="BOR76" s="24"/>
      <c r="BOS76" s="24"/>
      <c r="BOT76" s="24"/>
      <c r="BOU76" s="24"/>
      <c r="BOV76" s="24"/>
      <c r="BOW76" s="24"/>
      <c r="BOX76" s="24"/>
      <c r="BOY76" s="24"/>
      <c r="BOZ76" s="24"/>
      <c r="BPA76" s="24"/>
      <c r="BPB76" s="24"/>
      <c r="BPC76" s="24"/>
      <c r="BPD76" s="24"/>
      <c r="BPE76" s="24"/>
      <c r="BPF76" s="24"/>
      <c r="BPG76" s="24"/>
      <c r="BPH76" s="24"/>
      <c r="BPI76" s="24"/>
      <c r="BPJ76" s="24"/>
      <c r="BPK76" s="24"/>
      <c r="BPL76" s="24"/>
      <c r="BPM76" s="24"/>
      <c r="BPN76" s="24"/>
      <c r="BPO76" s="24"/>
      <c r="BPP76" s="24"/>
      <c r="BPQ76" s="24"/>
      <c r="BPR76" s="24"/>
      <c r="BPS76" s="24"/>
      <c r="BPT76" s="24"/>
      <c r="BPU76" s="24"/>
      <c r="BPV76" s="24"/>
      <c r="BPW76" s="24"/>
      <c r="BPX76" s="24"/>
      <c r="BPY76" s="24"/>
      <c r="BPZ76" s="24"/>
      <c r="BQA76" s="24"/>
      <c r="BQB76" s="24"/>
      <c r="BQC76" s="24"/>
      <c r="BQD76" s="24"/>
      <c r="BQE76" s="24"/>
      <c r="BQF76" s="24"/>
      <c r="BQG76" s="24"/>
      <c r="BQH76" s="24"/>
      <c r="BQI76" s="24"/>
      <c r="BQJ76" s="24"/>
      <c r="BQK76" s="24"/>
      <c r="BQL76" s="24"/>
      <c r="BQM76" s="24"/>
      <c r="BQN76" s="24"/>
      <c r="BQO76" s="24"/>
      <c r="BQP76" s="24"/>
      <c r="BQQ76" s="24"/>
      <c r="BQR76" s="24"/>
      <c r="BQS76" s="24"/>
      <c r="BQT76" s="24"/>
      <c r="BQU76" s="24"/>
      <c r="BQV76" s="24"/>
      <c r="BQW76" s="24"/>
      <c r="BQX76" s="24"/>
      <c r="BQY76" s="24"/>
      <c r="BQZ76" s="24"/>
      <c r="BRA76" s="24"/>
      <c r="BRB76" s="24"/>
      <c r="BRC76" s="24"/>
      <c r="BRD76" s="24"/>
      <c r="BRE76" s="24"/>
      <c r="BRF76" s="24"/>
      <c r="BRG76" s="24"/>
      <c r="BRH76" s="24"/>
      <c r="BRI76" s="24"/>
      <c r="BRJ76" s="24"/>
      <c r="BRK76" s="24"/>
      <c r="BRL76" s="24"/>
      <c r="BRM76" s="24"/>
      <c r="BRN76" s="24"/>
      <c r="BRO76" s="24"/>
      <c r="BRP76" s="24"/>
      <c r="BRQ76" s="24"/>
      <c r="BRR76" s="24"/>
      <c r="BRS76" s="24"/>
      <c r="BRT76" s="24"/>
      <c r="BRU76" s="24"/>
      <c r="BRV76" s="24"/>
      <c r="BRW76" s="24"/>
      <c r="BRX76" s="24"/>
      <c r="BRY76" s="24"/>
      <c r="BRZ76" s="24"/>
      <c r="BSA76" s="24"/>
      <c r="BSB76" s="24"/>
      <c r="BSC76" s="24"/>
      <c r="BSD76" s="24"/>
      <c r="BSE76" s="24"/>
      <c r="BSF76" s="24"/>
      <c r="BSG76" s="24"/>
      <c r="BSH76" s="24"/>
      <c r="BSI76" s="24"/>
      <c r="BSJ76" s="24"/>
      <c r="BSK76" s="24"/>
      <c r="BSL76" s="24"/>
      <c r="BSM76" s="24"/>
      <c r="BSN76" s="24"/>
      <c r="BSO76" s="24"/>
      <c r="BSP76" s="24"/>
      <c r="BSQ76" s="24"/>
      <c r="BSR76" s="24"/>
      <c r="BSS76" s="24"/>
      <c r="BST76" s="24"/>
      <c r="BSU76" s="24"/>
      <c r="BSV76" s="24"/>
      <c r="BSW76" s="24"/>
      <c r="BSX76" s="24"/>
      <c r="BSY76" s="24"/>
      <c r="BSZ76" s="24"/>
      <c r="BTA76" s="24"/>
      <c r="BTB76" s="24"/>
      <c r="BTC76" s="24"/>
      <c r="BTD76" s="24"/>
      <c r="BTE76" s="24"/>
      <c r="BTF76" s="24"/>
      <c r="BTG76" s="24"/>
      <c r="BTH76" s="24"/>
      <c r="BTI76" s="24"/>
      <c r="BTJ76" s="24"/>
      <c r="BTK76" s="24"/>
      <c r="BTL76" s="24"/>
      <c r="BTM76" s="24"/>
      <c r="BTN76" s="24"/>
      <c r="BTO76" s="24"/>
      <c r="BTP76" s="24"/>
      <c r="BTQ76" s="24"/>
      <c r="BTR76" s="24"/>
      <c r="BTS76" s="24"/>
      <c r="BTT76" s="24"/>
      <c r="BTU76" s="24"/>
      <c r="BTV76" s="24"/>
      <c r="BTW76" s="24"/>
      <c r="BTX76" s="24"/>
      <c r="BTY76" s="24"/>
      <c r="BTZ76" s="24"/>
      <c r="BUA76" s="24"/>
      <c r="BUB76" s="24"/>
      <c r="BUC76" s="24"/>
      <c r="BUD76" s="24"/>
      <c r="BUE76" s="24"/>
      <c r="BUF76" s="24"/>
      <c r="BUG76" s="24"/>
      <c r="BUH76" s="24"/>
      <c r="BUI76" s="24"/>
      <c r="BUJ76" s="24"/>
      <c r="BUK76" s="24"/>
      <c r="BUL76" s="24"/>
      <c r="BUM76" s="24"/>
      <c r="BUN76" s="24"/>
      <c r="BUO76" s="24"/>
      <c r="BUP76" s="24"/>
      <c r="BUQ76" s="24"/>
      <c r="BUR76" s="24"/>
      <c r="BUS76" s="24"/>
      <c r="BUT76" s="24"/>
      <c r="BUU76" s="24"/>
      <c r="BUV76" s="24"/>
      <c r="BUW76" s="24"/>
      <c r="BUX76" s="24"/>
      <c r="BUY76" s="24"/>
      <c r="BUZ76" s="24"/>
      <c r="BVA76" s="24"/>
      <c r="BVB76" s="24"/>
      <c r="BVC76" s="24"/>
      <c r="BVD76" s="24"/>
      <c r="BVE76" s="24"/>
      <c r="BVF76" s="24"/>
      <c r="BVG76" s="24"/>
      <c r="BVH76" s="24"/>
      <c r="BVI76" s="24"/>
      <c r="BVJ76" s="24"/>
      <c r="BVK76" s="24"/>
      <c r="BVL76" s="24"/>
      <c r="BVM76" s="24"/>
      <c r="BVN76" s="24"/>
      <c r="BVO76" s="24"/>
      <c r="BVP76" s="24"/>
      <c r="BVQ76" s="24"/>
      <c r="BVR76" s="24"/>
      <c r="BVS76" s="24"/>
      <c r="BVT76" s="24"/>
      <c r="BVU76" s="24"/>
      <c r="BVV76" s="24"/>
      <c r="BVW76" s="24"/>
      <c r="BVX76" s="24"/>
      <c r="BVY76" s="24"/>
      <c r="BVZ76" s="24"/>
      <c r="BWA76" s="24"/>
      <c r="BWB76" s="24"/>
      <c r="BWC76" s="24"/>
      <c r="BWD76" s="24"/>
      <c r="BWE76" s="24"/>
      <c r="BWF76" s="24"/>
      <c r="BWG76" s="24"/>
      <c r="BWH76" s="24"/>
      <c r="BWI76" s="24"/>
      <c r="BWJ76" s="24"/>
      <c r="BWK76" s="24"/>
      <c r="BWL76" s="24"/>
      <c r="BWM76" s="24"/>
      <c r="BWN76" s="24"/>
      <c r="BWO76" s="24"/>
      <c r="BWP76" s="24"/>
      <c r="BWQ76" s="24"/>
      <c r="BWR76" s="24"/>
      <c r="BWS76" s="24"/>
      <c r="BWT76" s="24"/>
      <c r="BWU76" s="24"/>
      <c r="BWV76" s="24"/>
      <c r="BWW76" s="24"/>
      <c r="BWX76" s="24"/>
      <c r="BWY76" s="24"/>
      <c r="BWZ76" s="24"/>
      <c r="BXA76" s="24"/>
      <c r="BXB76" s="24"/>
      <c r="BXC76" s="24"/>
      <c r="BXD76" s="24"/>
      <c r="BXE76" s="24"/>
      <c r="BXF76" s="24"/>
      <c r="BXG76" s="24"/>
      <c r="BXH76" s="24"/>
      <c r="BXI76" s="24"/>
      <c r="BXJ76" s="24"/>
      <c r="BXK76" s="24"/>
      <c r="BXL76" s="24"/>
      <c r="BXM76" s="24"/>
      <c r="BXN76" s="24"/>
      <c r="BXO76" s="24"/>
      <c r="BXP76" s="24"/>
      <c r="BXQ76" s="24"/>
      <c r="BXR76" s="24"/>
      <c r="BXS76" s="24"/>
      <c r="BXT76" s="24"/>
      <c r="BXU76" s="24"/>
      <c r="BXV76" s="24"/>
      <c r="BXW76" s="24"/>
      <c r="BXX76" s="24"/>
      <c r="BXY76" s="24"/>
      <c r="BXZ76" s="24"/>
      <c r="BYA76" s="24"/>
      <c r="BYB76" s="24"/>
      <c r="BYC76" s="24"/>
      <c r="BYD76" s="24"/>
      <c r="BYE76" s="24"/>
      <c r="BYF76" s="24"/>
      <c r="BYG76" s="24"/>
      <c r="BYH76" s="24"/>
      <c r="BYI76" s="24"/>
      <c r="BYJ76" s="24"/>
      <c r="BYK76" s="24"/>
      <c r="BYL76" s="24"/>
      <c r="BYM76" s="24"/>
      <c r="BYN76" s="24"/>
      <c r="BYO76" s="24"/>
      <c r="BYP76" s="24"/>
      <c r="BYQ76" s="24"/>
      <c r="BYR76" s="24"/>
      <c r="BYS76" s="24"/>
      <c r="BYT76" s="24"/>
      <c r="BYU76" s="24"/>
      <c r="BYV76" s="24"/>
      <c r="BYW76" s="24"/>
      <c r="BYX76" s="24"/>
      <c r="BYY76" s="24"/>
      <c r="BYZ76" s="24"/>
      <c r="BZA76" s="24"/>
      <c r="BZB76" s="24"/>
      <c r="BZC76" s="24"/>
      <c r="BZD76" s="24"/>
      <c r="BZE76" s="24"/>
      <c r="BZF76" s="24"/>
      <c r="BZG76" s="24"/>
      <c r="BZH76" s="24"/>
      <c r="BZI76" s="24"/>
      <c r="BZJ76" s="24"/>
      <c r="BZK76" s="24"/>
      <c r="BZL76" s="24"/>
      <c r="BZM76" s="24"/>
      <c r="BZN76" s="24"/>
      <c r="BZO76" s="24"/>
      <c r="BZP76" s="24"/>
      <c r="BZQ76" s="24"/>
      <c r="BZR76" s="24"/>
      <c r="BZS76" s="24"/>
      <c r="BZT76" s="24"/>
      <c r="BZU76" s="24"/>
      <c r="BZV76" s="24"/>
      <c r="BZW76" s="24"/>
      <c r="BZX76" s="24"/>
      <c r="BZY76" s="24"/>
      <c r="BZZ76" s="24"/>
      <c r="CAA76" s="24"/>
      <c r="CAB76" s="24"/>
      <c r="CAC76" s="24"/>
      <c r="CAD76" s="24"/>
      <c r="CAE76" s="24"/>
      <c r="CAF76" s="24"/>
      <c r="CAG76" s="24"/>
      <c r="CAH76" s="24"/>
      <c r="CAI76" s="24"/>
      <c r="CAJ76" s="24"/>
      <c r="CAK76" s="24"/>
      <c r="CAL76" s="24"/>
      <c r="CAM76" s="24"/>
      <c r="CAN76" s="24"/>
      <c r="CAO76" s="24"/>
      <c r="CAP76" s="24"/>
      <c r="CAQ76" s="24"/>
      <c r="CAR76" s="24"/>
      <c r="CAS76" s="24"/>
      <c r="CAT76" s="24"/>
      <c r="CAU76" s="24"/>
      <c r="CAV76" s="24"/>
      <c r="CAW76" s="24"/>
      <c r="CAX76" s="24"/>
      <c r="CAY76" s="24"/>
      <c r="CAZ76" s="24"/>
      <c r="CBA76" s="24"/>
      <c r="CBB76" s="24"/>
      <c r="CBC76" s="24"/>
      <c r="CBD76" s="24"/>
      <c r="CBE76" s="24"/>
      <c r="CBF76" s="24"/>
      <c r="CBG76" s="24"/>
      <c r="CBH76" s="24"/>
      <c r="CBI76" s="24"/>
      <c r="CBJ76" s="24"/>
      <c r="CBK76" s="24"/>
      <c r="CBL76" s="24"/>
      <c r="CBM76" s="24"/>
      <c r="CBN76" s="24"/>
      <c r="CBO76" s="24"/>
      <c r="CBP76" s="24"/>
      <c r="CBQ76" s="24"/>
      <c r="CBR76" s="24"/>
      <c r="CBS76" s="24"/>
      <c r="CBT76" s="24"/>
      <c r="CBU76" s="24"/>
      <c r="CBV76" s="24"/>
      <c r="CBW76" s="24"/>
      <c r="CBX76" s="24"/>
      <c r="CBY76" s="24"/>
      <c r="CBZ76" s="24"/>
      <c r="CCA76" s="24"/>
      <c r="CCB76" s="24"/>
      <c r="CCC76" s="24"/>
      <c r="CCD76" s="24"/>
      <c r="CCE76" s="24"/>
      <c r="CCF76" s="24"/>
      <c r="CCG76" s="24"/>
      <c r="CCH76" s="24"/>
      <c r="CCI76" s="24"/>
      <c r="CCJ76" s="24"/>
      <c r="CCK76" s="24"/>
      <c r="CCL76" s="24"/>
      <c r="CCM76" s="24"/>
      <c r="CCN76" s="24"/>
      <c r="CCO76" s="24"/>
      <c r="CCP76" s="24"/>
      <c r="CCQ76" s="24"/>
      <c r="CCR76" s="24"/>
      <c r="CCS76" s="24"/>
      <c r="CCT76" s="24"/>
      <c r="CCU76" s="24"/>
      <c r="CCV76" s="24"/>
      <c r="CCW76" s="24"/>
      <c r="CCX76" s="24"/>
      <c r="CCY76" s="24"/>
      <c r="CCZ76" s="24"/>
      <c r="CDA76" s="24"/>
      <c r="CDB76" s="24"/>
      <c r="CDC76" s="24"/>
      <c r="CDD76" s="24"/>
      <c r="CDE76" s="24"/>
      <c r="CDF76" s="24"/>
      <c r="CDG76" s="24"/>
      <c r="CDH76" s="24"/>
      <c r="CDI76" s="24"/>
      <c r="CDJ76" s="24"/>
      <c r="CDK76" s="24"/>
      <c r="CDL76" s="24"/>
      <c r="CDM76" s="24"/>
      <c r="CDN76" s="24"/>
      <c r="CDO76" s="24"/>
      <c r="CDP76" s="24"/>
      <c r="CDQ76" s="24"/>
      <c r="CDR76" s="24"/>
      <c r="CDS76" s="24"/>
      <c r="CDT76" s="24"/>
      <c r="CDU76" s="24"/>
      <c r="CDV76" s="24"/>
      <c r="CDW76" s="24"/>
      <c r="CDX76" s="24"/>
      <c r="CDY76" s="24"/>
      <c r="CDZ76" s="24"/>
      <c r="CEA76" s="24"/>
      <c r="CEB76" s="24"/>
      <c r="CEC76" s="24"/>
      <c r="CED76" s="24"/>
      <c r="CEE76" s="24"/>
      <c r="CEF76" s="24"/>
      <c r="CEG76" s="24"/>
      <c r="CEH76" s="24"/>
      <c r="CEI76" s="24"/>
      <c r="CEJ76" s="24"/>
      <c r="CEK76" s="24"/>
      <c r="CEL76" s="24"/>
      <c r="CEM76" s="24"/>
      <c r="CEN76" s="24"/>
      <c r="CEO76" s="24"/>
      <c r="CEP76" s="24"/>
      <c r="CEQ76" s="24"/>
      <c r="CER76" s="24"/>
      <c r="CES76" s="24"/>
      <c r="CET76" s="24"/>
      <c r="CEU76" s="24"/>
      <c r="CEV76" s="24"/>
      <c r="CEW76" s="24"/>
      <c r="CEX76" s="24"/>
      <c r="CEY76" s="24"/>
      <c r="CEZ76" s="24"/>
      <c r="CFA76" s="24"/>
      <c r="CFB76" s="24"/>
      <c r="CFC76" s="24"/>
      <c r="CFD76" s="24"/>
      <c r="CFE76" s="24"/>
      <c r="CFF76" s="24"/>
      <c r="CFG76" s="24"/>
      <c r="CFH76" s="24"/>
      <c r="CFI76" s="24"/>
      <c r="CFJ76" s="24"/>
      <c r="CFK76" s="24"/>
      <c r="CFL76" s="24"/>
      <c r="CFM76" s="24"/>
      <c r="CFN76" s="24"/>
      <c r="CFO76" s="24"/>
      <c r="CFP76" s="24"/>
      <c r="CFQ76" s="24"/>
      <c r="CFR76" s="24"/>
      <c r="CFS76" s="24"/>
      <c r="CFT76" s="24"/>
      <c r="CFU76" s="24"/>
      <c r="CFV76" s="24"/>
      <c r="CFW76" s="24"/>
      <c r="CFX76" s="24"/>
      <c r="CFY76" s="24"/>
      <c r="CFZ76" s="24"/>
      <c r="CGA76" s="24"/>
      <c r="CGB76" s="24"/>
      <c r="CGC76" s="24"/>
      <c r="CGD76" s="24"/>
      <c r="CGE76" s="24"/>
      <c r="CGF76" s="24"/>
      <c r="CGG76" s="24"/>
      <c r="CGH76" s="24"/>
      <c r="CGI76" s="24"/>
      <c r="CGJ76" s="24"/>
      <c r="CGK76" s="24"/>
      <c r="CGL76" s="24"/>
      <c r="CGM76" s="24"/>
      <c r="CGN76" s="24"/>
      <c r="CGO76" s="24"/>
      <c r="CGP76" s="24"/>
      <c r="CGQ76" s="24"/>
      <c r="CGR76" s="24"/>
      <c r="CGS76" s="24"/>
      <c r="CGT76" s="24"/>
      <c r="CGU76" s="24"/>
      <c r="CGV76" s="24"/>
      <c r="CGW76" s="24"/>
      <c r="CGX76" s="24"/>
      <c r="CGY76" s="24"/>
      <c r="CGZ76" s="24"/>
      <c r="CHA76" s="24"/>
      <c r="CHB76" s="24"/>
      <c r="CHC76" s="24"/>
      <c r="CHD76" s="24"/>
      <c r="CHE76" s="24"/>
      <c r="CHF76" s="24"/>
      <c r="CHG76" s="24"/>
      <c r="CHH76" s="24"/>
      <c r="CHI76" s="24"/>
      <c r="CHJ76" s="24"/>
      <c r="CHK76" s="24"/>
      <c r="CHL76" s="24"/>
      <c r="CHM76" s="24"/>
      <c r="CHN76" s="24"/>
      <c r="CHO76" s="24"/>
      <c r="CHP76" s="24"/>
      <c r="CHQ76" s="24"/>
      <c r="CHR76" s="24"/>
      <c r="CHS76" s="24"/>
      <c r="CHT76" s="24"/>
      <c r="CHU76" s="24"/>
      <c r="CHV76" s="24"/>
      <c r="CHW76" s="24"/>
      <c r="CHX76" s="24"/>
      <c r="CHY76" s="24"/>
      <c r="CHZ76" s="24"/>
      <c r="CIA76" s="24"/>
      <c r="CIB76" s="24"/>
      <c r="CIC76" s="24"/>
      <c r="CID76" s="24"/>
      <c r="CIE76" s="24"/>
      <c r="CIF76" s="24"/>
      <c r="CIG76" s="24"/>
      <c r="CIH76" s="24"/>
      <c r="CII76" s="24"/>
      <c r="CIJ76" s="24"/>
      <c r="CIK76" s="24"/>
      <c r="CIL76" s="24"/>
      <c r="CIM76" s="24"/>
      <c r="CIN76" s="24"/>
      <c r="CIO76" s="24"/>
      <c r="CIP76" s="24"/>
      <c r="CIQ76" s="24"/>
      <c r="CIR76" s="24"/>
      <c r="CIS76" s="24"/>
      <c r="CIT76" s="24"/>
      <c r="CIU76" s="24"/>
      <c r="CIV76" s="24"/>
      <c r="CIW76" s="24"/>
      <c r="CIX76" s="24"/>
      <c r="CIY76" s="24"/>
      <c r="CIZ76" s="24"/>
      <c r="CJA76" s="24"/>
      <c r="CJB76" s="24"/>
      <c r="CJC76" s="24"/>
      <c r="CJD76" s="24"/>
      <c r="CJE76" s="24"/>
      <c r="CJF76" s="24"/>
      <c r="CJG76" s="24"/>
      <c r="CJH76" s="24"/>
      <c r="CJI76" s="24"/>
      <c r="CJJ76" s="24"/>
      <c r="CJK76" s="24"/>
      <c r="CJL76" s="24"/>
      <c r="CJM76" s="24"/>
      <c r="CJN76" s="24"/>
      <c r="CJO76" s="24"/>
      <c r="CJP76" s="24"/>
      <c r="CJQ76" s="24"/>
      <c r="CJR76" s="24"/>
      <c r="CJS76" s="24"/>
      <c r="CJT76" s="24"/>
      <c r="CJU76" s="24"/>
      <c r="CJV76" s="24"/>
      <c r="CJW76" s="24"/>
      <c r="CJX76" s="24"/>
      <c r="CJY76" s="24"/>
      <c r="CJZ76" s="24"/>
      <c r="CKA76" s="24"/>
      <c r="CKB76" s="24"/>
      <c r="CKC76" s="24"/>
      <c r="CKD76" s="24"/>
      <c r="CKE76" s="24"/>
      <c r="CKF76" s="24"/>
      <c r="CKG76" s="24"/>
      <c r="CKH76" s="24"/>
      <c r="CKI76" s="24"/>
      <c r="CKJ76" s="24"/>
      <c r="CKK76" s="24"/>
      <c r="CKL76" s="24"/>
      <c r="CKM76" s="24"/>
      <c r="CKN76" s="24"/>
      <c r="CKO76" s="24"/>
      <c r="CKP76" s="24"/>
      <c r="CKQ76" s="24"/>
      <c r="CKR76" s="24"/>
      <c r="CKS76" s="24"/>
      <c r="CKT76" s="24"/>
      <c r="CKU76" s="24"/>
      <c r="CKV76" s="24"/>
      <c r="CKW76" s="24"/>
      <c r="CKX76" s="24"/>
      <c r="CKY76" s="24"/>
      <c r="CKZ76" s="24"/>
      <c r="CLA76" s="24"/>
      <c r="CLB76" s="24"/>
      <c r="CLC76" s="24"/>
      <c r="CLD76" s="24"/>
      <c r="CLE76" s="24"/>
      <c r="CLF76" s="24"/>
      <c r="CLG76" s="24"/>
      <c r="CLH76" s="24"/>
      <c r="CLI76" s="24"/>
      <c r="CLJ76" s="24"/>
      <c r="CLK76" s="24"/>
      <c r="CLL76" s="24"/>
      <c r="CLM76" s="24"/>
      <c r="CLN76" s="24"/>
      <c r="CLO76" s="24"/>
      <c r="CLP76" s="24"/>
      <c r="CLQ76" s="24"/>
      <c r="CLR76" s="24"/>
      <c r="CLS76" s="24"/>
      <c r="CLT76" s="24"/>
      <c r="CLU76" s="24"/>
      <c r="CLV76" s="24"/>
      <c r="CLW76" s="24"/>
      <c r="CLX76" s="24"/>
      <c r="CLY76" s="24"/>
      <c r="CLZ76" s="24"/>
      <c r="CMA76" s="24"/>
      <c r="CMB76" s="24"/>
      <c r="CMC76" s="24"/>
      <c r="CMD76" s="24"/>
      <c r="CME76" s="24"/>
      <c r="CMF76" s="24"/>
      <c r="CMG76" s="24"/>
      <c r="CMH76" s="24"/>
      <c r="CMI76" s="24"/>
      <c r="CMJ76" s="24"/>
      <c r="CMK76" s="24"/>
      <c r="CML76" s="24"/>
      <c r="CMM76" s="24"/>
      <c r="CMN76" s="24"/>
      <c r="CMO76" s="24"/>
      <c r="CMP76" s="24"/>
      <c r="CMQ76" s="24"/>
      <c r="CMR76" s="24"/>
      <c r="CMS76" s="24"/>
      <c r="CMT76" s="24"/>
      <c r="CMU76" s="24"/>
      <c r="CMV76" s="24"/>
      <c r="CMW76" s="24"/>
      <c r="CMX76" s="24"/>
      <c r="CMY76" s="24"/>
      <c r="CMZ76" s="24"/>
      <c r="CNA76" s="24"/>
      <c r="CNB76" s="24"/>
      <c r="CNC76" s="24"/>
      <c r="CND76" s="24"/>
      <c r="CNE76" s="24"/>
      <c r="CNF76" s="24"/>
      <c r="CNG76" s="24"/>
      <c r="CNH76" s="24"/>
      <c r="CNI76" s="24"/>
      <c r="CNJ76" s="24"/>
      <c r="CNK76" s="24"/>
      <c r="CNL76" s="24"/>
      <c r="CNM76" s="24"/>
      <c r="CNN76" s="24"/>
      <c r="CNO76" s="24"/>
      <c r="CNP76" s="24"/>
      <c r="CNQ76" s="24"/>
      <c r="CNR76" s="24"/>
      <c r="CNS76" s="24"/>
      <c r="CNT76" s="24"/>
      <c r="CNU76" s="24"/>
      <c r="CNV76" s="24"/>
      <c r="CNW76" s="24"/>
      <c r="CNX76" s="24"/>
      <c r="CNY76" s="24"/>
      <c r="CNZ76" s="24"/>
      <c r="COA76" s="24"/>
      <c r="COB76" s="24"/>
      <c r="COC76" s="24"/>
      <c r="COD76" s="24"/>
      <c r="COE76" s="24"/>
      <c r="COF76" s="24"/>
      <c r="COG76" s="24"/>
      <c r="COH76" s="24"/>
      <c r="COI76" s="24"/>
      <c r="COJ76" s="24"/>
      <c r="COK76" s="24"/>
      <c r="COL76" s="24"/>
      <c r="COM76" s="24"/>
      <c r="CON76" s="24"/>
      <c r="COO76" s="24"/>
      <c r="COP76" s="24"/>
      <c r="COQ76" s="24"/>
      <c r="COR76" s="24"/>
      <c r="COS76" s="24"/>
      <c r="COT76" s="24"/>
      <c r="COU76" s="24"/>
      <c r="COV76" s="24"/>
      <c r="COW76" s="24"/>
      <c r="COX76" s="24"/>
      <c r="COY76" s="24"/>
      <c r="COZ76" s="24"/>
      <c r="CPA76" s="24"/>
      <c r="CPB76" s="24"/>
      <c r="CPC76" s="24"/>
      <c r="CPD76" s="24"/>
      <c r="CPE76" s="24"/>
      <c r="CPF76" s="24"/>
      <c r="CPG76" s="24"/>
      <c r="CPH76" s="24"/>
      <c r="CPI76" s="24"/>
      <c r="CPJ76" s="24"/>
      <c r="CPK76" s="24"/>
      <c r="CPL76" s="24"/>
      <c r="CPM76" s="24"/>
      <c r="CPN76" s="24"/>
      <c r="CPO76" s="24"/>
      <c r="CPP76" s="24"/>
      <c r="CPQ76" s="24"/>
      <c r="CPR76" s="24"/>
      <c r="CPS76" s="24"/>
      <c r="CPT76" s="24"/>
      <c r="CPU76" s="24"/>
      <c r="CPV76" s="24"/>
      <c r="CPW76" s="24"/>
      <c r="CPX76" s="24"/>
      <c r="CPY76" s="24"/>
      <c r="CPZ76" s="24"/>
      <c r="CQA76" s="24"/>
      <c r="CQB76" s="24"/>
      <c r="CQC76" s="24"/>
      <c r="CQD76" s="24"/>
      <c r="CQE76" s="24"/>
      <c r="CQF76" s="24"/>
      <c r="CQG76" s="24"/>
      <c r="CQH76" s="24"/>
      <c r="CQI76" s="24"/>
      <c r="CQJ76" s="24"/>
      <c r="CQK76" s="24"/>
      <c r="CQL76" s="24"/>
      <c r="CQM76" s="24"/>
      <c r="CQN76" s="24"/>
      <c r="CQO76" s="24"/>
      <c r="CQP76" s="24"/>
      <c r="CQQ76" s="24"/>
      <c r="CQR76" s="24"/>
      <c r="CQS76" s="24"/>
      <c r="CQT76" s="24"/>
      <c r="CQU76" s="24"/>
      <c r="CQV76" s="24"/>
      <c r="CQW76" s="24"/>
      <c r="CQX76" s="24"/>
      <c r="CQY76" s="24"/>
      <c r="CQZ76" s="24"/>
      <c r="CRA76" s="24"/>
      <c r="CRB76" s="24"/>
      <c r="CRC76" s="24"/>
      <c r="CRD76" s="24"/>
      <c r="CRE76" s="24"/>
      <c r="CRF76" s="24"/>
      <c r="CRG76" s="24"/>
      <c r="CRH76" s="24"/>
      <c r="CRI76" s="24"/>
      <c r="CRJ76" s="24"/>
      <c r="CRK76" s="24"/>
      <c r="CRL76" s="24"/>
      <c r="CRM76" s="24"/>
      <c r="CRN76" s="24"/>
      <c r="CRO76" s="24"/>
      <c r="CRP76" s="24"/>
      <c r="CRQ76" s="24"/>
      <c r="CRR76" s="24"/>
      <c r="CRS76" s="24"/>
      <c r="CRT76" s="24"/>
      <c r="CRU76" s="24"/>
      <c r="CRV76" s="24"/>
      <c r="CRW76" s="24"/>
      <c r="CRX76" s="24"/>
      <c r="CRY76" s="24"/>
      <c r="CRZ76" s="24"/>
      <c r="CSA76" s="24"/>
      <c r="CSB76" s="24"/>
      <c r="CSC76" s="24"/>
      <c r="CSD76" s="24"/>
      <c r="CSE76" s="24"/>
      <c r="CSF76" s="24"/>
      <c r="CSG76" s="24"/>
      <c r="CSH76" s="24"/>
      <c r="CSI76" s="24"/>
      <c r="CSJ76" s="24"/>
      <c r="CSK76" s="24"/>
      <c r="CSL76" s="24"/>
      <c r="CSM76" s="24"/>
      <c r="CSN76" s="24"/>
      <c r="CSO76" s="24"/>
      <c r="CSP76" s="24"/>
      <c r="CSQ76" s="24"/>
      <c r="CSR76" s="24"/>
      <c r="CSS76" s="24"/>
      <c r="CST76" s="24"/>
      <c r="CSU76" s="24"/>
      <c r="CSV76" s="24"/>
      <c r="CSW76" s="24"/>
      <c r="CSX76" s="24"/>
      <c r="CSY76" s="24"/>
      <c r="CSZ76" s="24"/>
      <c r="CTA76" s="24"/>
      <c r="CTB76" s="24"/>
      <c r="CTC76" s="24"/>
      <c r="CTD76" s="24"/>
      <c r="CTE76" s="24"/>
      <c r="CTF76" s="24"/>
      <c r="CTG76" s="24"/>
      <c r="CTH76" s="24"/>
      <c r="CTI76" s="24"/>
      <c r="CTJ76" s="24"/>
      <c r="CTK76" s="24"/>
      <c r="CTL76" s="24"/>
      <c r="CTM76" s="24"/>
      <c r="CTN76" s="24"/>
      <c r="CTO76" s="24"/>
      <c r="CTP76" s="24"/>
      <c r="CTQ76" s="24"/>
      <c r="CTR76" s="24"/>
      <c r="CTS76" s="24"/>
      <c r="CTT76" s="24"/>
      <c r="CTU76" s="24"/>
      <c r="CTV76" s="24"/>
      <c r="CTW76" s="24"/>
      <c r="CTX76" s="24"/>
      <c r="CTY76" s="24"/>
      <c r="CTZ76" s="24"/>
      <c r="CUA76" s="24"/>
      <c r="CUB76" s="24"/>
      <c r="CUC76" s="24"/>
      <c r="CUD76" s="24"/>
      <c r="CUE76" s="24"/>
      <c r="CUF76" s="24"/>
      <c r="CUG76" s="24"/>
      <c r="CUH76" s="24"/>
      <c r="CUI76" s="24"/>
      <c r="CUJ76" s="24"/>
      <c r="CUK76" s="24"/>
      <c r="CUL76" s="24"/>
      <c r="CUM76" s="24"/>
      <c r="CUN76" s="24"/>
      <c r="CUO76" s="24"/>
      <c r="CUP76" s="24"/>
      <c r="CUQ76" s="24"/>
      <c r="CUR76" s="24"/>
      <c r="CUS76" s="24"/>
      <c r="CUT76" s="24"/>
      <c r="CUU76" s="24"/>
      <c r="CUV76" s="24"/>
      <c r="CUW76" s="24"/>
      <c r="CUX76" s="24"/>
      <c r="CUY76" s="24"/>
      <c r="CUZ76" s="24"/>
      <c r="CVA76" s="24"/>
      <c r="CVB76" s="24"/>
      <c r="CVC76" s="24"/>
      <c r="CVD76" s="24"/>
      <c r="CVE76" s="24"/>
      <c r="CVF76" s="24"/>
      <c r="CVG76" s="24"/>
      <c r="CVH76" s="24"/>
      <c r="CVI76" s="24"/>
      <c r="CVJ76" s="24"/>
      <c r="CVK76" s="24"/>
      <c r="CVL76" s="24"/>
      <c r="CVM76" s="24"/>
      <c r="CVN76" s="24"/>
      <c r="CVO76" s="24"/>
      <c r="CVP76" s="24"/>
      <c r="CVQ76" s="24"/>
      <c r="CVR76" s="24"/>
      <c r="CVS76" s="24"/>
      <c r="CVT76" s="24"/>
      <c r="CVU76" s="24"/>
      <c r="CVV76" s="24"/>
      <c r="CVW76" s="24"/>
      <c r="CVX76" s="24"/>
      <c r="CVY76" s="24"/>
      <c r="CVZ76" s="24"/>
      <c r="CWA76" s="24"/>
      <c r="CWB76" s="24"/>
      <c r="CWC76" s="24"/>
      <c r="CWD76" s="24"/>
      <c r="CWE76" s="24"/>
      <c r="CWF76" s="24"/>
      <c r="CWG76" s="24"/>
      <c r="CWH76" s="24"/>
      <c r="CWI76" s="24"/>
      <c r="CWJ76" s="24"/>
      <c r="CWK76" s="24"/>
      <c r="CWL76" s="24"/>
      <c r="CWM76" s="24"/>
      <c r="CWN76" s="24"/>
      <c r="CWO76" s="24"/>
      <c r="CWP76" s="24"/>
      <c r="CWQ76" s="24"/>
      <c r="CWR76" s="24"/>
      <c r="CWS76" s="24"/>
      <c r="CWT76" s="24"/>
      <c r="CWU76" s="24"/>
      <c r="CWV76" s="24"/>
      <c r="CWW76" s="24"/>
      <c r="CWX76" s="24"/>
      <c r="CWY76" s="24"/>
      <c r="CWZ76" s="24"/>
      <c r="CXA76" s="24"/>
      <c r="CXB76" s="24"/>
      <c r="CXC76" s="24"/>
      <c r="CXD76" s="24"/>
      <c r="CXE76" s="24"/>
      <c r="CXF76" s="24"/>
      <c r="CXG76" s="24"/>
      <c r="CXH76" s="24"/>
      <c r="CXI76" s="24"/>
      <c r="CXJ76" s="24"/>
      <c r="CXK76" s="24"/>
      <c r="CXL76" s="24"/>
      <c r="CXM76" s="24"/>
      <c r="CXN76" s="24"/>
      <c r="CXO76" s="24"/>
      <c r="CXP76" s="24"/>
      <c r="CXQ76" s="24"/>
      <c r="CXR76" s="24"/>
      <c r="CXS76" s="24"/>
      <c r="CXT76" s="24"/>
      <c r="CXU76" s="24"/>
      <c r="CXV76" s="24"/>
      <c r="CXW76" s="24"/>
      <c r="CXX76" s="24"/>
      <c r="CXY76" s="24"/>
      <c r="CXZ76" s="24"/>
      <c r="CYA76" s="24"/>
      <c r="CYB76" s="24"/>
      <c r="CYC76" s="24"/>
      <c r="CYD76" s="24"/>
      <c r="CYE76" s="24"/>
      <c r="CYF76" s="24"/>
      <c r="CYG76" s="24"/>
      <c r="CYH76" s="24"/>
      <c r="CYI76" s="24"/>
      <c r="CYJ76" s="24"/>
      <c r="CYK76" s="24"/>
      <c r="CYL76" s="24"/>
      <c r="CYM76" s="24"/>
      <c r="CYN76" s="24"/>
      <c r="CYO76" s="24"/>
      <c r="CYP76" s="24"/>
      <c r="CYQ76" s="24"/>
      <c r="CYR76" s="24"/>
      <c r="CYS76" s="24"/>
      <c r="CYT76" s="24"/>
      <c r="CYU76" s="24"/>
      <c r="CYV76" s="24"/>
      <c r="CYW76" s="24"/>
      <c r="CYX76" s="24"/>
      <c r="CYY76" s="24"/>
      <c r="CYZ76" s="24"/>
      <c r="CZA76" s="24"/>
      <c r="CZB76" s="24"/>
      <c r="CZC76" s="24"/>
      <c r="CZD76" s="24"/>
      <c r="CZE76" s="24"/>
      <c r="CZF76" s="24"/>
      <c r="CZG76" s="24"/>
      <c r="CZH76" s="24"/>
      <c r="CZI76" s="24"/>
      <c r="CZJ76" s="24"/>
      <c r="CZK76" s="24"/>
      <c r="CZL76" s="24"/>
      <c r="CZM76" s="24"/>
      <c r="CZN76" s="24"/>
      <c r="CZO76" s="24"/>
      <c r="CZP76" s="24"/>
      <c r="CZQ76" s="24"/>
      <c r="CZR76" s="24"/>
      <c r="CZS76" s="24"/>
      <c r="CZT76" s="24"/>
      <c r="CZU76" s="24"/>
      <c r="CZV76" s="24"/>
      <c r="CZW76" s="24"/>
      <c r="CZX76" s="24"/>
      <c r="CZY76" s="24"/>
      <c r="CZZ76" s="24"/>
      <c r="DAA76" s="24"/>
      <c r="DAB76" s="24"/>
      <c r="DAC76" s="24"/>
      <c r="DAD76" s="24"/>
      <c r="DAE76" s="24"/>
      <c r="DAF76" s="24"/>
      <c r="DAG76" s="24"/>
      <c r="DAH76" s="24"/>
      <c r="DAI76" s="24"/>
      <c r="DAJ76" s="24"/>
      <c r="DAK76" s="24"/>
      <c r="DAL76" s="24"/>
      <c r="DAM76" s="24"/>
      <c r="DAN76" s="24"/>
      <c r="DAO76" s="24"/>
      <c r="DAP76" s="24"/>
      <c r="DAQ76" s="24"/>
      <c r="DAR76" s="24"/>
      <c r="DAS76" s="24"/>
      <c r="DAT76" s="24"/>
      <c r="DAU76" s="24"/>
      <c r="DAV76" s="24"/>
      <c r="DAW76" s="24"/>
      <c r="DAX76" s="24"/>
      <c r="DAY76" s="24"/>
      <c r="DAZ76" s="24"/>
      <c r="DBA76" s="24"/>
      <c r="DBB76" s="24"/>
      <c r="DBC76" s="24"/>
      <c r="DBD76" s="24"/>
      <c r="DBE76" s="24"/>
      <c r="DBF76" s="24"/>
      <c r="DBG76" s="24"/>
      <c r="DBH76" s="24"/>
      <c r="DBI76" s="24"/>
      <c r="DBJ76" s="24"/>
      <c r="DBK76" s="24"/>
      <c r="DBL76" s="24"/>
      <c r="DBM76" s="24"/>
      <c r="DBN76" s="24"/>
      <c r="DBO76" s="24"/>
      <c r="DBP76" s="24"/>
      <c r="DBQ76" s="24"/>
      <c r="DBR76" s="24"/>
      <c r="DBS76" s="24"/>
      <c r="DBT76" s="24"/>
      <c r="DBU76" s="24"/>
      <c r="DBV76" s="24"/>
      <c r="DBW76" s="24"/>
      <c r="DBX76" s="24"/>
      <c r="DBY76" s="24"/>
      <c r="DBZ76" s="24"/>
      <c r="DCA76" s="24"/>
      <c r="DCB76" s="24"/>
      <c r="DCC76" s="24"/>
      <c r="DCD76" s="24"/>
      <c r="DCE76" s="24"/>
      <c r="DCF76" s="24"/>
      <c r="DCG76" s="24"/>
      <c r="DCH76" s="24"/>
      <c r="DCI76" s="24"/>
      <c r="DCJ76" s="24"/>
      <c r="DCK76" s="24"/>
      <c r="DCL76" s="24"/>
      <c r="DCM76" s="24"/>
      <c r="DCN76" s="24"/>
      <c r="DCO76" s="24"/>
      <c r="DCP76" s="24"/>
      <c r="DCQ76" s="24"/>
      <c r="DCR76" s="24"/>
      <c r="DCS76" s="24"/>
      <c r="DCT76" s="24"/>
      <c r="DCU76" s="24"/>
      <c r="DCV76" s="24"/>
      <c r="DCW76" s="24"/>
      <c r="DCX76" s="24"/>
      <c r="DCY76" s="24"/>
      <c r="DCZ76" s="24"/>
      <c r="DDA76" s="24"/>
      <c r="DDB76" s="24"/>
      <c r="DDC76" s="24"/>
      <c r="DDD76" s="24"/>
      <c r="DDE76" s="24"/>
      <c r="DDF76" s="24"/>
      <c r="DDG76" s="24"/>
      <c r="DDH76" s="24"/>
      <c r="DDI76" s="24"/>
      <c r="DDJ76" s="24"/>
      <c r="DDK76" s="24"/>
      <c r="DDL76" s="24"/>
      <c r="DDM76" s="24"/>
      <c r="DDN76" s="24"/>
      <c r="DDO76" s="24"/>
      <c r="DDP76" s="24"/>
      <c r="DDQ76" s="24"/>
      <c r="DDR76" s="24"/>
      <c r="DDS76" s="24"/>
      <c r="DDT76" s="24"/>
      <c r="DDU76" s="24"/>
      <c r="DDV76" s="24"/>
      <c r="DDW76" s="24"/>
      <c r="DDX76" s="24"/>
      <c r="DDY76" s="24"/>
      <c r="DDZ76" s="24"/>
      <c r="DEA76" s="24"/>
      <c r="DEB76" s="24"/>
      <c r="DEC76" s="24"/>
      <c r="DED76" s="24"/>
      <c r="DEE76" s="24"/>
      <c r="DEF76" s="24"/>
      <c r="DEG76" s="24"/>
      <c r="DEH76" s="24"/>
      <c r="DEI76" s="24"/>
      <c r="DEJ76" s="24"/>
      <c r="DEK76" s="24"/>
      <c r="DEL76" s="24"/>
      <c r="DEM76" s="24"/>
      <c r="DEN76" s="24"/>
      <c r="DEO76" s="24"/>
      <c r="DEP76" s="24"/>
      <c r="DEQ76" s="24"/>
      <c r="DER76" s="24"/>
      <c r="DES76" s="24"/>
      <c r="DET76" s="24"/>
      <c r="DEU76" s="24"/>
      <c r="DEV76" s="24"/>
      <c r="DEW76" s="24"/>
      <c r="DEX76" s="24"/>
      <c r="DEY76" s="24"/>
      <c r="DEZ76" s="24"/>
      <c r="DFA76" s="24"/>
      <c r="DFB76" s="24"/>
      <c r="DFC76" s="24"/>
      <c r="DFD76" s="24"/>
      <c r="DFE76" s="24"/>
      <c r="DFF76" s="24"/>
      <c r="DFG76" s="24"/>
      <c r="DFH76" s="24"/>
      <c r="DFI76" s="24"/>
      <c r="DFJ76" s="24"/>
      <c r="DFK76" s="24"/>
      <c r="DFL76" s="24"/>
      <c r="DFM76" s="24"/>
      <c r="DFN76" s="24"/>
      <c r="DFO76" s="24"/>
      <c r="DFP76" s="24"/>
      <c r="DFQ76" s="24"/>
      <c r="DFR76" s="24"/>
      <c r="DFS76" s="24"/>
      <c r="DFT76" s="24"/>
      <c r="DFU76" s="24"/>
      <c r="DFV76" s="24"/>
      <c r="DFW76" s="24"/>
      <c r="DFX76" s="24"/>
      <c r="DFY76" s="24"/>
      <c r="DFZ76" s="24"/>
      <c r="DGA76" s="24"/>
      <c r="DGB76" s="24"/>
      <c r="DGC76" s="24"/>
      <c r="DGD76" s="24"/>
      <c r="DGE76" s="24"/>
      <c r="DGF76" s="24"/>
      <c r="DGG76" s="24"/>
      <c r="DGH76" s="24"/>
      <c r="DGI76" s="24"/>
      <c r="DGJ76" s="24"/>
      <c r="DGK76" s="24"/>
      <c r="DGL76" s="24"/>
      <c r="DGM76" s="24"/>
      <c r="DGN76" s="24"/>
      <c r="DGO76" s="24"/>
      <c r="DGP76" s="24"/>
      <c r="DGQ76" s="24"/>
      <c r="DGR76" s="24"/>
      <c r="DGS76" s="24"/>
      <c r="DGT76" s="24"/>
      <c r="DGU76" s="24"/>
      <c r="DGV76" s="24"/>
      <c r="DGW76" s="24"/>
      <c r="DGX76" s="24"/>
      <c r="DGY76" s="24"/>
      <c r="DGZ76" s="24"/>
      <c r="DHA76" s="24"/>
      <c r="DHB76" s="24"/>
      <c r="DHC76" s="24"/>
      <c r="DHD76" s="24"/>
      <c r="DHE76" s="24"/>
      <c r="DHF76" s="24"/>
      <c r="DHG76" s="24"/>
      <c r="DHH76" s="24"/>
      <c r="DHI76" s="24"/>
      <c r="DHJ76" s="24"/>
      <c r="DHK76" s="24"/>
      <c r="DHL76" s="24"/>
      <c r="DHM76" s="24"/>
      <c r="DHN76" s="24"/>
      <c r="DHO76" s="24"/>
      <c r="DHP76" s="24"/>
      <c r="DHQ76" s="24"/>
      <c r="DHR76" s="24"/>
      <c r="DHS76" s="24"/>
      <c r="DHT76" s="24"/>
      <c r="DHU76" s="24"/>
      <c r="DHV76" s="24"/>
      <c r="DHW76" s="24"/>
      <c r="DHX76" s="24"/>
      <c r="DHY76" s="24"/>
      <c r="DHZ76" s="24"/>
      <c r="DIA76" s="24"/>
      <c r="DIB76" s="24"/>
      <c r="DIC76" s="24"/>
      <c r="DID76" s="24"/>
      <c r="DIE76" s="24"/>
      <c r="DIF76" s="24"/>
      <c r="DIG76" s="24"/>
      <c r="DIH76" s="24"/>
      <c r="DII76" s="24"/>
      <c r="DIJ76" s="24"/>
      <c r="DIK76" s="24"/>
      <c r="DIL76" s="24"/>
      <c r="DIM76" s="24"/>
      <c r="DIN76" s="24"/>
      <c r="DIO76" s="24"/>
      <c r="DIP76" s="24"/>
      <c r="DIQ76" s="24"/>
      <c r="DIR76" s="24"/>
      <c r="DIS76" s="24"/>
      <c r="DIT76" s="24"/>
      <c r="DIU76" s="24"/>
      <c r="DIV76" s="24"/>
      <c r="DIW76" s="24"/>
      <c r="DIX76" s="24"/>
      <c r="DIY76" s="24"/>
      <c r="DIZ76" s="24"/>
      <c r="DJA76" s="24"/>
      <c r="DJB76" s="24"/>
      <c r="DJC76" s="24"/>
      <c r="DJD76" s="24"/>
      <c r="DJE76" s="24"/>
      <c r="DJF76" s="24"/>
      <c r="DJG76" s="24"/>
      <c r="DJH76" s="24"/>
      <c r="DJI76" s="24"/>
      <c r="DJJ76" s="24"/>
      <c r="DJK76" s="24"/>
      <c r="DJL76" s="24"/>
      <c r="DJM76" s="24"/>
      <c r="DJN76" s="24"/>
      <c r="DJO76" s="24"/>
      <c r="DJP76" s="24"/>
      <c r="DJQ76" s="24"/>
      <c r="DJR76" s="24"/>
      <c r="DJS76" s="24"/>
      <c r="DJT76" s="24"/>
      <c r="DJU76" s="24"/>
      <c r="DJV76" s="24"/>
      <c r="DJW76" s="24"/>
      <c r="DJX76" s="24"/>
      <c r="DJY76" s="24"/>
      <c r="DJZ76" s="24"/>
      <c r="DKA76" s="24"/>
      <c r="DKB76" s="24"/>
      <c r="DKC76" s="24"/>
      <c r="DKD76" s="24"/>
      <c r="DKE76" s="24"/>
      <c r="DKF76" s="24"/>
      <c r="DKG76" s="24"/>
      <c r="DKH76" s="24"/>
      <c r="DKI76" s="24"/>
      <c r="DKJ76" s="24"/>
      <c r="DKK76" s="24"/>
      <c r="DKL76" s="24"/>
      <c r="DKM76" s="24"/>
      <c r="DKN76" s="24"/>
      <c r="DKO76" s="24"/>
      <c r="DKP76" s="24"/>
      <c r="DKQ76" s="24"/>
      <c r="DKR76" s="24"/>
      <c r="DKS76" s="24"/>
      <c r="DKT76" s="24"/>
      <c r="DKU76" s="24"/>
      <c r="DKV76" s="24"/>
      <c r="DKW76" s="24"/>
      <c r="DKX76" s="24"/>
      <c r="DKY76" s="24"/>
      <c r="DKZ76" s="24"/>
      <c r="DLA76" s="24"/>
      <c r="DLB76" s="24"/>
      <c r="DLC76" s="24"/>
      <c r="DLD76" s="24"/>
      <c r="DLE76" s="24"/>
      <c r="DLF76" s="24"/>
      <c r="DLG76" s="24"/>
      <c r="DLH76" s="24"/>
      <c r="DLI76" s="24"/>
      <c r="DLJ76" s="24"/>
      <c r="DLK76" s="24"/>
      <c r="DLL76" s="24"/>
      <c r="DLM76" s="24"/>
      <c r="DLN76" s="24"/>
      <c r="DLO76" s="24"/>
      <c r="DLP76" s="24"/>
      <c r="DLQ76" s="24"/>
      <c r="DLR76" s="24"/>
      <c r="DLS76" s="24"/>
      <c r="DLT76" s="24"/>
      <c r="DLU76" s="24"/>
      <c r="DLV76" s="24"/>
      <c r="DLW76" s="24"/>
      <c r="DLX76" s="24"/>
      <c r="DLY76" s="24"/>
      <c r="DLZ76" s="24"/>
      <c r="DMA76" s="24"/>
      <c r="DMB76" s="24"/>
      <c r="DMC76" s="24"/>
      <c r="DMD76" s="24"/>
      <c r="DME76" s="24"/>
      <c r="DMF76" s="24"/>
      <c r="DMG76" s="24"/>
      <c r="DMH76" s="24"/>
      <c r="DMI76" s="24"/>
      <c r="DMJ76" s="24"/>
      <c r="DMK76" s="24"/>
      <c r="DML76" s="24"/>
      <c r="DMM76" s="24"/>
      <c r="DMN76" s="24"/>
      <c r="DMO76" s="24"/>
      <c r="DMP76" s="24"/>
      <c r="DMQ76" s="24"/>
      <c r="DMR76" s="24"/>
      <c r="DMS76" s="24"/>
      <c r="DMT76" s="24"/>
      <c r="DMU76" s="24"/>
      <c r="DMV76" s="24"/>
      <c r="DMW76" s="24"/>
      <c r="DMX76" s="24"/>
      <c r="DMY76" s="24"/>
      <c r="DMZ76" s="24"/>
      <c r="DNA76" s="24"/>
      <c r="DNB76" s="24"/>
      <c r="DNC76" s="24"/>
      <c r="DND76" s="24"/>
      <c r="DNE76" s="24"/>
      <c r="DNF76" s="24"/>
      <c r="DNG76" s="24"/>
      <c r="DNH76" s="24"/>
      <c r="DNI76" s="24"/>
      <c r="DNJ76" s="24"/>
      <c r="DNK76" s="24"/>
      <c r="DNL76" s="24"/>
      <c r="DNM76" s="24"/>
      <c r="DNN76" s="24"/>
      <c r="DNO76" s="24"/>
      <c r="DNP76" s="24"/>
      <c r="DNQ76" s="24"/>
      <c r="DNR76" s="24"/>
      <c r="DNS76" s="24"/>
      <c r="DNT76" s="24"/>
      <c r="DNU76" s="24"/>
      <c r="DNV76" s="24"/>
      <c r="DNW76" s="24"/>
      <c r="DNX76" s="24"/>
      <c r="DNY76" s="24"/>
      <c r="DNZ76" s="24"/>
      <c r="DOA76" s="24"/>
      <c r="DOB76" s="24"/>
      <c r="DOC76" s="24"/>
      <c r="DOD76" s="24"/>
      <c r="DOE76" s="24"/>
      <c r="DOF76" s="24"/>
      <c r="DOG76" s="24"/>
      <c r="DOH76" s="24"/>
      <c r="DOI76" s="24"/>
      <c r="DOJ76" s="24"/>
      <c r="DOK76" s="24"/>
      <c r="DOL76" s="24"/>
      <c r="DOM76" s="24"/>
      <c r="DON76" s="24"/>
      <c r="DOO76" s="24"/>
      <c r="DOP76" s="24"/>
      <c r="DOQ76" s="24"/>
      <c r="DOR76" s="24"/>
      <c r="DOS76" s="24"/>
      <c r="DOT76" s="24"/>
      <c r="DOU76" s="24"/>
      <c r="DOV76" s="24"/>
      <c r="DOW76" s="24"/>
      <c r="DOX76" s="24"/>
      <c r="DOY76" s="24"/>
      <c r="DOZ76" s="24"/>
      <c r="DPA76" s="24"/>
      <c r="DPB76" s="24"/>
      <c r="DPC76" s="24"/>
      <c r="DPD76" s="24"/>
      <c r="DPE76" s="24"/>
      <c r="DPF76" s="24"/>
      <c r="DPG76" s="24"/>
      <c r="DPH76" s="24"/>
      <c r="DPI76" s="24"/>
      <c r="DPJ76" s="24"/>
      <c r="DPK76" s="24"/>
      <c r="DPL76" s="24"/>
      <c r="DPM76" s="24"/>
      <c r="DPN76" s="24"/>
      <c r="DPO76" s="24"/>
      <c r="DPP76" s="24"/>
      <c r="DPQ76" s="24"/>
      <c r="DPR76" s="24"/>
      <c r="DPS76" s="24"/>
      <c r="DPT76" s="24"/>
      <c r="DPU76" s="24"/>
      <c r="DPV76" s="24"/>
      <c r="DPW76" s="24"/>
      <c r="DPX76" s="24"/>
      <c r="DPY76" s="24"/>
      <c r="DPZ76" s="24"/>
      <c r="DQA76" s="24"/>
      <c r="DQB76" s="24"/>
      <c r="DQC76" s="24"/>
      <c r="DQD76" s="24"/>
      <c r="DQE76" s="24"/>
      <c r="DQF76" s="24"/>
      <c r="DQG76" s="24"/>
      <c r="DQH76" s="24"/>
      <c r="DQI76" s="24"/>
      <c r="DQJ76" s="24"/>
      <c r="DQK76" s="24"/>
      <c r="DQL76" s="24"/>
      <c r="DQM76" s="24"/>
      <c r="DQN76" s="24"/>
      <c r="DQO76" s="24"/>
      <c r="DQP76" s="24"/>
      <c r="DQQ76" s="24"/>
      <c r="DQR76" s="24"/>
      <c r="DQS76" s="24"/>
      <c r="DQT76" s="24"/>
      <c r="DQU76" s="24"/>
      <c r="DQV76" s="24"/>
      <c r="DQW76" s="24"/>
      <c r="DQX76" s="24"/>
      <c r="DQY76" s="24"/>
      <c r="DQZ76" s="24"/>
      <c r="DRA76" s="24"/>
      <c r="DRB76" s="24"/>
      <c r="DRC76" s="24"/>
      <c r="DRD76" s="24"/>
      <c r="DRE76" s="24"/>
      <c r="DRF76" s="24"/>
      <c r="DRG76" s="24"/>
      <c r="DRH76" s="24"/>
      <c r="DRI76" s="24"/>
      <c r="DRJ76" s="24"/>
      <c r="DRK76" s="24"/>
      <c r="DRL76" s="24"/>
      <c r="DRM76" s="24"/>
      <c r="DRN76" s="24"/>
      <c r="DRO76" s="24"/>
      <c r="DRP76" s="24"/>
      <c r="DRQ76" s="24"/>
      <c r="DRR76" s="24"/>
      <c r="DRS76" s="24"/>
      <c r="DRT76" s="24"/>
      <c r="DRU76" s="24"/>
      <c r="DRV76" s="24"/>
      <c r="DRW76" s="24"/>
      <c r="DRX76" s="24"/>
      <c r="DRY76" s="24"/>
      <c r="DRZ76" s="24"/>
      <c r="DSA76" s="24"/>
      <c r="DSB76" s="24"/>
      <c r="DSC76" s="24"/>
      <c r="DSD76" s="24"/>
      <c r="DSE76" s="24"/>
      <c r="DSF76" s="24"/>
      <c r="DSG76" s="24"/>
      <c r="DSH76" s="24"/>
      <c r="DSI76" s="24"/>
      <c r="DSJ76" s="24"/>
      <c r="DSK76" s="24"/>
      <c r="DSL76" s="24"/>
      <c r="DSM76" s="24"/>
      <c r="DSN76" s="24"/>
      <c r="DSO76" s="24"/>
      <c r="DSP76" s="24"/>
      <c r="DSQ76" s="24"/>
      <c r="DSR76" s="24"/>
      <c r="DSS76" s="24"/>
      <c r="DST76" s="24"/>
      <c r="DSU76" s="24"/>
      <c r="DSV76" s="24"/>
      <c r="DSW76" s="24"/>
      <c r="DSX76" s="24"/>
      <c r="DSY76" s="24"/>
      <c r="DSZ76" s="24"/>
      <c r="DTA76" s="24"/>
      <c r="DTB76" s="24"/>
      <c r="DTC76" s="24"/>
      <c r="DTD76" s="24"/>
      <c r="DTE76" s="24"/>
      <c r="DTF76" s="24"/>
      <c r="DTG76" s="24"/>
      <c r="DTH76" s="24"/>
      <c r="DTI76" s="24"/>
      <c r="DTJ76" s="24"/>
      <c r="DTK76" s="24"/>
      <c r="DTL76" s="24"/>
      <c r="DTM76" s="24"/>
      <c r="DTN76" s="24"/>
      <c r="DTO76" s="24"/>
      <c r="DTP76" s="24"/>
      <c r="DTQ76" s="24"/>
      <c r="DTR76" s="24"/>
      <c r="DTS76" s="24"/>
      <c r="DTT76" s="24"/>
      <c r="DTU76" s="24"/>
      <c r="DTV76" s="24"/>
      <c r="DTW76" s="24"/>
      <c r="DTX76" s="24"/>
      <c r="DTY76" s="24"/>
      <c r="DTZ76" s="24"/>
      <c r="DUA76" s="24"/>
      <c r="DUB76" s="24"/>
      <c r="DUC76" s="24"/>
      <c r="DUD76" s="24"/>
      <c r="DUE76" s="24"/>
      <c r="DUF76" s="24"/>
      <c r="DUG76" s="24"/>
      <c r="DUH76" s="24"/>
      <c r="DUI76" s="24"/>
      <c r="DUJ76" s="24"/>
      <c r="DUK76" s="24"/>
      <c r="DUL76" s="24"/>
      <c r="DUM76" s="24"/>
      <c r="DUN76" s="24"/>
      <c r="DUO76" s="24"/>
      <c r="DUP76" s="24"/>
      <c r="DUQ76" s="24"/>
      <c r="DUR76" s="24"/>
      <c r="DUS76" s="24"/>
      <c r="DUT76" s="24"/>
      <c r="DUU76" s="24"/>
      <c r="DUV76" s="24"/>
      <c r="DUW76" s="24"/>
      <c r="DUX76" s="24"/>
      <c r="DUY76" s="24"/>
      <c r="DUZ76" s="24"/>
      <c r="DVA76" s="24"/>
      <c r="DVB76" s="24"/>
      <c r="DVC76" s="24"/>
      <c r="DVD76" s="24"/>
      <c r="DVE76" s="24"/>
      <c r="DVF76" s="24"/>
      <c r="DVG76" s="24"/>
      <c r="DVH76" s="24"/>
      <c r="DVI76" s="24"/>
      <c r="DVJ76" s="24"/>
      <c r="DVK76" s="24"/>
      <c r="DVL76" s="24"/>
      <c r="DVM76" s="24"/>
      <c r="DVN76" s="24"/>
      <c r="DVO76" s="24"/>
      <c r="DVP76" s="24"/>
      <c r="DVQ76" s="24"/>
      <c r="DVR76" s="24"/>
      <c r="DVS76" s="24"/>
      <c r="DVT76" s="24"/>
      <c r="DVU76" s="24"/>
      <c r="DVV76" s="24"/>
      <c r="DVW76" s="24"/>
      <c r="DVX76" s="24"/>
      <c r="DVY76" s="24"/>
      <c r="DVZ76" s="24"/>
      <c r="DWA76" s="24"/>
      <c r="DWB76" s="24"/>
      <c r="DWC76" s="24"/>
      <c r="DWD76" s="24"/>
      <c r="DWE76" s="24"/>
      <c r="DWF76" s="24"/>
      <c r="DWG76" s="24"/>
      <c r="DWH76" s="24"/>
      <c r="DWI76" s="24"/>
      <c r="DWJ76" s="24"/>
      <c r="DWK76" s="24"/>
      <c r="DWL76" s="24"/>
      <c r="DWM76" s="24"/>
      <c r="DWN76" s="24"/>
      <c r="DWO76" s="24"/>
      <c r="DWP76" s="24"/>
      <c r="DWQ76" s="24"/>
      <c r="DWR76" s="24"/>
      <c r="DWS76" s="24"/>
      <c r="DWT76" s="24"/>
      <c r="DWU76" s="24"/>
      <c r="DWV76" s="24"/>
      <c r="DWW76" s="24"/>
      <c r="DWX76" s="24"/>
      <c r="DWY76" s="24"/>
      <c r="DWZ76" s="24"/>
      <c r="DXA76" s="24"/>
      <c r="DXB76" s="24"/>
      <c r="DXC76" s="24"/>
      <c r="DXD76" s="24"/>
      <c r="DXE76" s="24"/>
      <c r="DXF76" s="24"/>
      <c r="DXG76" s="24"/>
      <c r="DXH76" s="24"/>
      <c r="DXI76" s="24"/>
      <c r="DXJ76" s="24"/>
      <c r="DXK76" s="24"/>
      <c r="DXL76" s="24"/>
      <c r="DXM76" s="24"/>
      <c r="DXN76" s="24"/>
      <c r="DXO76" s="24"/>
      <c r="DXP76" s="24"/>
      <c r="DXQ76" s="24"/>
      <c r="DXR76" s="24"/>
      <c r="DXS76" s="24"/>
      <c r="DXT76" s="24"/>
      <c r="DXU76" s="24"/>
      <c r="DXV76" s="24"/>
      <c r="DXW76" s="24"/>
      <c r="DXX76" s="24"/>
      <c r="DXY76" s="24"/>
      <c r="DXZ76" s="24"/>
      <c r="DYA76" s="24"/>
      <c r="DYB76" s="24"/>
      <c r="DYC76" s="24"/>
      <c r="DYD76" s="24"/>
      <c r="DYE76" s="24"/>
      <c r="DYF76" s="24"/>
      <c r="DYG76" s="24"/>
      <c r="DYH76" s="24"/>
      <c r="DYI76" s="24"/>
      <c r="DYJ76" s="24"/>
      <c r="DYK76" s="24"/>
      <c r="DYL76" s="24"/>
      <c r="DYM76" s="24"/>
      <c r="DYN76" s="24"/>
      <c r="DYO76" s="24"/>
      <c r="DYP76" s="24"/>
      <c r="DYQ76" s="24"/>
      <c r="DYR76" s="24"/>
      <c r="DYS76" s="24"/>
      <c r="DYT76" s="24"/>
      <c r="DYU76" s="24"/>
      <c r="DYV76" s="24"/>
      <c r="DYW76" s="24"/>
      <c r="DYX76" s="24"/>
      <c r="DYY76" s="24"/>
      <c r="DYZ76" s="24"/>
      <c r="DZA76" s="24"/>
      <c r="DZB76" s="24"/>
      <c r="DZC76" s="24"/>
      <c r="DZD76" s="24"/>
      <c r="DZE76" s="24"/>
      <c r="DZF76" s="24"/>
      <c r="DZG76" s="24"/>
      <c r="DZH76" s="24"/>
      <c r="DZI76" s="24"/>
      <c r="DZJ76" s="24"/>
      <c r="DZK76" s="24"/>
      <c r="DZL76" s="24"/>
      <c r="DZM76" s="24"/>
      <c r="DZN76" s="24"/>
      <c r="DZO76" s="24"/>
      <c r="DZP76" s="24"/>
      <c r="DZQ76" s="24"/>
      <c r="DZR76" s="24"/>
      <c r="DZS76" s="24"/>
      <c r="DZT76" s="24"/>
      <c r="DZU76" s="24"/>
      <c r="DZV76" s="24"/>
      <c r="DZW76" s="24"/>
      <c r="DZX76" s="24"/>
      <c r="DZY76" s="24"/>
      <c r="DZZ76" s="24"/>
      <c r="EAA76" s="24"/>
      <c r="EAB76" s="24"/>
      <c r="EAC76" s="24"/>
      <c r="EAD76" s="24"/>
      <c r="EAE76" s="24"/>
      <c r="EAF76" s="24"/>
      <c r="EAG76" s="24"/>
      <c r="EAH76" s="24"/>
      <c r="EAI76" s="24"/>
      <c r="EAJ76" s="24"/>
      <c r="EAK76" s="24"/>
      <c r="EAL76" s="24"/>
      <c r="EAM76" s="24"/>
      <c r="EAN76" s="24"/>
      <c r="EAO76" s="24"/>
      <c r="EAP76" s="24"/>
      <c r="EAQ76" s="24"/>
      <c r="EAR76" s="24"/>
      <c r="EAS76" s="24"/>
      <c r="EAT76" s="24"/>
      <c r="EAU76" s="24"/>
      <c r="EAV76" s="24"/>
      <c r="EAW76" s="24"/>
      <c r="EAX76" s="24"/>
      <c r="EAY76" s="24"/>
      <c r="EAZ76" s="24"/>
      <c r="EBA76" s="24"/>
      <c r="EBB76" s="24"/>
      <c r="EBC76" s="24"/>
      <c r="EBD76" s="24"/>
      <c r="EBE76" s="24"/>
      <c r="EBF76" s="24"/>
      <c r="EBG76" s="24"/>
      <c r="EBH76" s="24"/>
      <c r="EBI76" s="24"/>
      <c r="EBJ76" s="24"/>
      <c r="EBK76" s="24"/>
      <c r="EBL76" s="24"/>
      <c r="EBM76" s="24"/>
      <c r="EBN76" s="24"/>
      <c r="EBO76" s="24"/>
      <c r="EBP76" s="24"/>
      <c r="EBQ76" s="24"/>
      <c r="EBR76" s="24"/>
      <c r="EBS76" s="24"/>
      <c r="EBT76" s="24"/>
      <c r="EBU76" s="24"/>
      <c r="EBV76" s="24"/>
      <c r="EBW76" s="24"/>
      <c r="EBX76" s="24"/>
      <c r="EBY76" s="24"/>
      <c r="EBZ76" s="24"/>
      <c r="ECA76" s="24"/>
      <c r="ECB76" s="24"/>
      <c r="ECC76" s="24"/>
      <c r="ECD76" s="24"/>
      <c r="ECE76" s="24"/>
      <c r="ECF76" s="24"/>
      <c r="ECG76" s="24"/>
      <c r="ECH76" s="24"/>
      <c r="ECI76" s="24"/>
      <c r="ECJ76" s="24"/>
      <c r="ECK76" s="24"/>
      <c r="ECL76" s="24"/>
      <c r="ECM76" s="24"/>
      <c r="ECN76" s="24"/>
      <c r="ECO76" s="24"/>
      <c r="ECP76" s="24"/>
      <c r="ECQ76" s="24"/>
      <c r="ECR76" s="24"/>
      <c r="ECS76" s="24"/>
      <c r="ECT76" s="24"/>
      <c r="ECU76" s="24"/>
      <c r="ECV76" s="24"/>
      <c r="ECW76" s="24"/>
      <c r="ECX76" s="24"/>
      <c r="ECY76" s="24"/>
      <c r="ECZ76" s="24"/>
      <c r="EDA76" s="24"/>
      <c r="EDB76" s="24"/>
      <c r="EDC76" s="24"/>
      <c r="EDD76" s="24"/>
      <c r="EDE76" s="24"/>
      <c r="EDF76" s="24"/>
      <c r="EDG76" s="24"/>
      <c r="EDH76" s="24"/>
      <c r="EDI76" s="24"/>
      <c r="EDJ76" s="24"/>
      <c r="EDK76" s="24"/>
      <c r="EDL76" s="24"/>
      <c r="EDM76" s="24"/>
      <c r="EDN76" s="24"/>
      <c r="EDO76" s="24"/>
      <c r="EDP76" s="24"/>
      <c r="EDQ76" s="24"/>
      <c r="EDR76" s="24"/>
      <c r="EDS76" s="24"/>
      <c r="EDT76" s="24"/>
      <c r="EDU76" s="24"/>
      <c r="EDV76" s="24"/>
      <c r="EDW76" s="24"/>
      <c r="EDX76" s="24"/>
      <c r="EDY76" s="24"/>
      <c r="EDZ76" s="24"/>
      <c r="EEA76" s="24"/>
      <c r="EEB76" s="24"/>
      <c r="EEC76" s="24"/>
      <c r="EED76" s="24"/>
      <c r="EEE76" s="24"/>
      <c r="EEF76" s="24"/>
      <c r="EEG76" s="24"/>
      <c r="EEH76" s="24"/>
      <c r="EEI76" s="24"/>
      <c r="EEJ76" s="24"/>
      <c r="EEK76" s="24"/>
      <c r="EEL76" s="24"/>
      <c r="EEM76" s="24"/>
      <c r="EEN76" s="24"/>
      <c r="EEO76" s="24"/>
      <c r="EEP76" s="24"/>
      <c r="EEQ76" s="24"/>
      <c r="EER76" s="24"/>
      <c r="EES76" s="24"/>
      <c r="EET76" s="24"/>
      <c r="EEU76" s="24"/>
      <c r="EEV76" s="24"/>
      <c r="EEW76" s="24"/>
      <c r="EEX76" s="24"/>
      <c r="EEY76" s="24"/>
      <c r="EEZ76" s="24"/>
      <c r="EFA76" s="24"/>
      <c r="EFB76" s="24"/>
      <c r="EFC76" s="24"/>
      <c r="EFD76" s="24"/>
      <c r="EFE76" s="24"/>
      <c r="EFF76" s="24"/>
      <c r="EFG76" s="24"/>
      <c r="EFH76" s="24"/>
      <c r="EFI76" s="24"/>
      <c r="EFJ76" s="24"/>
      <c r="EFK76" s="24"/>
      <c r="EFL76" s="24"/>
      <c r="EFM76" s="24"/>
      <c r="EFN76" s="24"/>
      <c r="EFO76" s="24"/>
      <c r="EFP76" s="24"/>
      <c r="EFQ76" s="24"/>
      <c r="EFR76" s="24"/>
      <c r="EFS76" s="24"/>
      <c r="EFT76" s="24"/>
      <c r="EFU76" s="24"/>
      <c r="EFV76" s="24"/>
      <c r="EFW76" s="24"/>
      <c r="EFX76" s="24"/>
      <c r="EFY76" s="24"/>
      <c r="EFZ76" s="24"/>
      <c r="EGA76" s="24"/>
      <c r="EGB76" s="24"/>
      <c r="EGC76" s="24"/>
      <c r="EGD76" s="24"/>
      <c r="EGE76" s="24"/>
      <c r="EGF76" s="24"/>
      <c r="EGG76" s="24"/>
      <c r="EGH76" s="24"/>
      <c r="EGI76" s="24"/>
      <c r="EGJ76" s="24"/>
      <c r="EGK76" s="24"/>
      <c r="EGL76" s="24"/>
      <c r="EGM76" s="24"/>
      <c r="EGN76" s="24"/>
      <c r="EGO76" s="24"/>
      <c r="EGP76" s="24"/>
      <c r="EGQ76" s="24"/>
      <c r="EGR76" s="24"/>
      <c r="EGS76" s="24"/>
      <c r="EGT76" s="24"/>
      <c r="EGU76" s="24"/>
      <c r="EGV76" s="24"/>
      <c r="EGW76" s="24"/>
      <c r="EGX76" s="24"/>
      <c r="EGY76" s="24"/>
      <c r="EGZ76" s="24"/>
      <c r="EHA76" s="24"/>
      <c r="EHB76" s="24"/>
      <c r="EHC76" s="24"/>
      <c r="EHD76" s="24"/>
      <c r="EHE76" s="24"/>
      <c r="EHF76" s="24"/>
      <c r="EHG76" s="24"/>
      <c r="EHH76" s="24"/>
      <c r="EHI76" s="24"/>
      <c r="EHJ76" s="24"/>
      <c r="EHK76" s="24"/>
      <c r="EHL76" s="24"/>
      <c r="EHM76" s="24"/>
      <c r="EHN76" s="24"/>
      <c r="EHO76" s="24"/>
      <c r="EHP76" s="24"/>
      <c r="EHQ76" s="24"/>
      <c r="EHR76" s="24"/>
      <c r="EHS76" s="24"/>
      <c r="EHT76" s="24"/>
      <c r="EHU76" s="24"/>
      <c r="EHV76" s="24"/>
      <c r="EHW76" s="24"/>
      <c r="EHX76" s="24"/>
      <c r="EHY76" s="24"/>
      <c r="EHZ76" s="24"/>
      <c r="EIA76" s="24"/>
      <c r="EIB76" s="24"/>
      <c r="EIC76" s="24"/>
      <c r="EID76" s="24"/>
      <c r="EIE76" s="24"/>
      <c r="EIF76" s="24"/>
      <c r="EIG76" s="24"/>
      <c r="EIH76" s="24"/>
      <c r="EII76" s="24"/>
      <c r="EIJ76" s="24"/>
      <c r="EIK76" s="24"/>
      <c r="EIL76" s="24"/>
      <c r="EIM76" s="24"/>
      <c r="EIN76" s="24"/>
      <c r="EIO76" s="24"/>
      <c r="EIP76" s="24"/>
      <c r="EIQ76" s="24"/>
      <c r="EIR76" s="24"/>
      <c r="EIS76" s="24"/>
      <c r="EIT76" s="24"/>
      <c r="EIU76" s="24"/>
      <c r="EIV76" s="24"/>
      <c r="EIW76" s="24"/>
      <c r="EIX76" s="24"/>
      <c r="EIY76" s="24"/>
      <c r="EIZ76" s="24"/>
      <c r="EJA76" s="24"/>
      <c r="EJB76" s="24"/>
      <c r="EJC76" s="24"/>
      <c r="EJD76" s="24"/>
      <c r="EJE76" s="24"/>
      <c r="EJF76" s="24"/>
      <c r="EJG76" s="24"/>
      <c r="EJH76" s="24"/>
      <c r="EJI76" s="24"/>
      <c r="EJJ76" s="24"/>
      <c r="EJK76" s="24"/>
      <c r="EJL76" s="24"/>
      <c r="EJM76" s="24"/>
      <c r="EJN76" s="24"/>
      <c r="EJO76" s="24"/>
      <c r="EJP76" s="24"/>
      <c r="EJQ76" s="24"/>
      <c r="EJR76" s="24"/>
      <c r="EJS76" s="24"/>
      <c r="EJT76" s="24"/>
      <c r="EJU76" s="24"/>
      <c r="EJV76" s="24"/>
      <c r="EJW76" s="24"/>
      <c r="EJX76" s="24"/>
      <c r="EJY76" s="24"/>
      <c r="EJZ76" s="24"/>
      <c r="EKA76" s="24"/>
      <c r="EKB76" s="24"/>
      <c r="EKC76" s="24"/>
      <c r="EKD76" s="24"/>
      <c r="EKE76" s="24"/>
      <c r="EKF76" s="24"/>
      <c r="EKG76" s="24"/>
      <c r="EKH76" s="24"/>
      <c r="EKI76" s="24"/>
      <c r="EKJ76" s="24"/>
      <c r="EKK76" s="24"/>
      <c r="EKL76" s="24"/>
      <c r="EKM76" s="24"/>
      <c r="EKN76" s="24"/>
      <c r="EKO76" s="24"/>
      <c r="EKP76" s="24"/>
      <c r="EKQ76" s="24"/>
      <c r="EKR76" s="24"/>
      <c r="EKS76" s="24"/>
      <c r="EKT76" s="24"/>
      <c r="EKU76" s="24"/>
      <c r="EKV76" s="24"/>
      <c r="EKW76" s="24"/>
      <c r="EKX76" s="24"/>
      <c r="EKY76" s="24"/>
      <c r="EKZ76" s="24"/>
      <c r="ELA76" s="24"/>
      <c r="ELB76" s="24"/>
      <c r="ELC76" s="24"/>
      <c r="ELD76" s="24"/>
      <c r="ELE76" s="24"/>
      <c r="ELF76" s="24"/>
      <c r="ELG76" s="24"/>
      <c r="ELH76" s="24"/>
      <c r="ELI76" s="24"/>
      <c r="ELJ76" s="24"/>
      <c r="ELK76" s="24"/>
      <c r="ELL76" s="24"/>
      <c r="ELM76" s="24"/>
      <c r="ELN76" s="24"/>
      <c r="ELO76" s="24"/>
      <c r="ELP76" s="24"/>
      <c r="ELQ76" s="24"/>
      <c r="ELR76" s="24"/>
      <c r="ELS76" s="24"/>
      <c r="ELT76" s="24"/>
      <c r="ELU76" s="24"/>
      <c r="ELV76" s="24"/>
      <c r="ELW76" s="24"/>
      <c r="ELX76" s="24"/>
      <c r="ELY76" s="24"/>
      <c r="ELZ76" s="24"/>
      <c r="EMA76" s="24"/>
      <c r="EMB76" s="24"/>
      <c r="EMC76" s="24"/>
      <c r="EMD76" s="24"/>
      <c r="EME76" s="24"/>
      <c r="EMF76" s="24"/>
      <c r="EMG76" s="24"/>
      <c r="EMH76" s="24"/>
      <c r="EMI76" s="24"/>
      <c r="EMJ76" s="24"/>
      <c r="EMK76" s="24"/>
      <c r="EML76" s="24"/>
      <c r="EMM76" s="24"/>
      <c r="EMN76" s="24"/>
      <c r="EMO76" s="24"/>
      <c r="EMP76" s="24"/>
      <c r="EMQ76" s="24"/>
      <c r="EMR76" s="24"/>
      <c r="EMS76" s="24"/>
      <c r="EMT76" s="24"/>
      <c r="EMU76" s="24"/>
      <c r="EMV76" s="24"/>
      <c r="EMW76" s="24"/>
      <c r="EMX76" s="24"/>
      <c r="EMY76" s="24"/>
      <c r="EMZ76" s="24"/>
      <c r="ENA76" s="24"/>
      <c r="ENB76" s="24"/>
      <c r="ENC76" s="24"/>
      <c r="END76" s="24"/>
      <c r="ENE76" s="24"/>
      <c r="ENF76" s="24"/>
      <c r="ENG76" s="24"/>
      <c r="ENH76" s="24"/>
      <c r="ENI76" s="24"/>
      <c r="ENJ76" s="24"/>
      <c r="ENK76" s="24"/>
      <c r="ENL76" s="24"/>
      <c r="ENM76" s="24"/>
      <c r="ENN76" s="24"/>
      <c r="ENO76" s="24"/>
      <c r="ENP76" s="24"/>
      <c r="ENQ76" s="24"/>
      <c r="ENR76" s="24"/>
      <c r="ENS76" s="24"/>
      <c r="ENT76" s="24"/>
      <c r="ENU76" s="24"/>
      <c r="ENV76" s="24"/>
      <c r="ENW76" s="24"/>
      <c r="ENX76" s="24"/>
      <c r="ENY76" s="24"/>
      <c r="ENZ76" s="24"/>
      <c r="EOA76" s="24"/>
      <c r="EOB76" s="24"/>
      <c r="EOC76" s="24"/>
      <c r="EOD76" s="24"/>
      <c r="EOE76" s="24"/>
      <c r="EOF76" s="24"/>
      <c r="EOG76" s="24"/>
      <c r="EOH76" s="24"/>
      <c r="EOI76" s="24"/>
      <c r="EOJ76" s="24"/>
      <c r="EOK76" s="24"/>
      <c r="EOL76" s="24"/>
      <c r="EOM76" s="24"/>
      <c r="EON76" s="24"/>
      <c r="EOO76" s="24"/>
      <c r="EOP76" s="24"/>
      <c r="EOQ76" s="24"/>
      <c r="EOR76" s="24"/>
      <c r="EOS76" s="24"/>
      <c r="EOT76" s="24"/>
      <c r="EOU76" s="24"/>
      <c r="EOV76" s="24"/>
      <c r="EOW76" s="24"/>
      <c r="EOX76" s="24"/>
      <c r="EOY76" s="24"/>
      <c r="EOZ76" s="24"/>
      <c r="EPA76" s="24"/>
      <c r="EPB76" s="24"/>
      <c r="EPC76" s="24"/>
      <c r="EPD76" s="24"/>
      <c r="EPE76" s="24"/>
      <c r="EPF76" s="24"/>
      <c r="EPG76" s="24"/>
      <c r="EPH76" s="24"/>
      <c r="EPI76" s="24"/>
      <c r="EPJ76" s="24"/>
      <c r="EPK76" s="24"/>
      <c r="EPL76" s="24"/>
      <c r="EPM76" s="24"/>
      <c r="EPN76" s="24"/>
      <c r="EPO76" s="24"/>
      <c r="EPP76" s="24"/>
      <c r="EPQ76" s="24"/>
      <c r="EPR76" s="24"/>
      <c r="EPS76" s="24"/>
      <c r="EPT76" s="24"/>
      <c r="EPU76" s="24"/>
      <c r="EPV76" s="24"/>
      <c r="EPW76" s="24"/>
      <c r="EPX76" s="24"/>
      <c r="EPY76" s="24"/>
      <c r="EPZ76" s="24"/>
      <c r="EQA76" s="24"/>
      <c r="EQB76" s="24"/>
      <c r="EQC76" s="24"/>
      <c r="EQD76" s="24"/>
      <c r="EQE76" s="24"/>
      <c r="EQF76" s="24"/>
      <c r="EQG76" s="24"/>
      <c r="EQH76" s="24"/>
      <c r="EQI76" s="24"/>
      <c r="EQJ76" s="24"/>
      <c r="EQK76" s="24"/>
      <c r="EQL76" s="24"/>
      <c r="EQM76" s="24"/>
      <c r="EQN76" s="24"/>
      <c r="EQO76" s="24"/>
      <c r="EQP76" s="24"/>
      <c r="EQQ76" s="24"/>
      <c r="EQR76" s="24"/>
      <c r="EQS76" s="24"/>
      <c r="EQT76" s="24"/>
      <c r="EQU76" s="24"/>
      <c r="EQV76" s="24"/>
      <c r="EQW76" s="24"/>
      <c r="EQX76" s="24"/>
      <c r="EQY76" s="24"/>
      <c r="EQZ76" s="24"/>
      <c r="ERA76" s="24"/>
      <c r="ERB76" s="24"/>
      <c r="ERC76" s="24"/>
      <c r="ERD76" s="24"/>
      <c r="ERE76" s="24"/>
      <c r="ERF76" s="24"/>
      <c r="ERG76" s="24"/>
      <c r="ERH76" s="24"/>
      <c r="ERI76" s="24"/>
      <c r="ERJ76" s="24"/>
      <c r="ERK76" s="24"/>
      <c r="ERL76" s="24"/>
      <c r="ERM76" s="24"/>
      <c r="ERN76" s="24"/>
      <c r="ERO76" s="24"/>
      <c r="ERP76" s="24"/>
      <c r="ERQ76" s="24"/>
      <c r="ERR76" s="24"/>
      <c r="ERS76" s="24"/>
      <c r="ERT76" s="24"/>
      <c r="ERU76" s="24"/>
      <c r="ERV76" s="24"/>
      <c r="ERW76" s="24"/>
      <c r="ERX76" s="24"/>
      <c r="ERY76" s="24"/>
      <c r="ERZ76" s="24"/>
      <c r="ESA76" s="24"/>
      <c r="ESB76" s="24"/>
      <c r="ESC76" s="24"/>
      <c r="ESD76" s="24"/>
      <c r="ESE76" s="24"/>
      <c r="ESF76" s="24"/>
      <c r="ESG76" s="24"/>
      <c r="ESH76" s="24"/>
      <c r="ESI76" s="24"/>
      <c r="ESJ76" s="24"/>
      <c r="ESK76" s="24"/>
      <c r="ESL76" s="24"/>
      <c r="ESM76" s="24"/>
      <c r="ESN76" s="24"/>
      <c r="ESO76" s="24"/>
      <c r="ESP76" s="24"/>
      <c r="ESQ76" s="24"/>
      <c r="ESR76" s="24"/>
      <c r="ESS76" s="24"/>
      <c r="EST76" s="24"/>
      <c r="ESU76" s="24"/>
      <c r="ESV76" s="24"/>
      <c r="ESW76" s="24"/>
      <c r="ESX76" s="24"/>
      <c r="ESY76" s="24"/>
      <c r="ESZ76" s="24"/>
      <c r="ETA76" s="24"/>
      <c r="ETB76" s="24"/>
      <c r="ETC76" s="24"/>
      <c r="ETD76" s="24"/>
      <c r="ETE76" s="24"/>
      <c r="ETF76" s="24"/>
      <c r="ETG76" s="24"/>
      <c r="ETH76" s="24"/>
      <c r="ETI76" s="24"/>
      <c r="ETJ76" s="24"/>
      <c r="ETK76" s="24"/>
      <c r="ETL76" s="24"/>
      <c r="ETM76" s="24"/>
      <c r="ETN76" s="24"/>
      <c r="ETO76" s="24"/>
      <c r="ETP76" s="24"/>
      <c r="ETQ76" s="24"/>
      <c r="ETR76" s="24"/>
      <c r="ETS76" s="24"/>
      <c r="ETT76" s="24"/>
      <c r="ETU76" s="24"/>
      <c r="ETV76" s="24"/>
      <c r="ETW76" s="24"/>
      <c r="ETX76" s="24"/>
      <c r="ETY76" s="24"/>
      <c r="ETZ76" s="24"/>
      <c r="EUA76" s="24"/>
      <c r="EUB76" s="24"/>
      <c r="EUC76" s="24"/>
      <c r="EUD76" s="24"/>
      <c r="EUE76" s="24"/>
      <c r="EUF76" s="24"/>
      <c r="EUG76" s="24"/>
      <c r="EUH76" s="24"/>
      <c r="EUI76" s="24"/>
      <c r="EUJ76" s="24"/>
      <c r="EUK76" s="24"/>
      <c r="EUL76" s="24"/>
      <c r="EUM76" s="24"/>
      <c r="EUN76" s="24"/>
      <c r="EUO76" s="24"/>
      <c r="EUP76" s="24"/>
      <c r="EUQ76" s="24"/>
      <c r="EUR76" s="24"/>
      <c r="EUS76" s="24"/>
      <c r="EUT76" s="24"/>
      <c r="EUU76" s="24"/>
      <c r="EUV76" s="24"/>
      <c r="EUW76" s="24"/>
      <c r="EUX76" s="24"/>
      <c r="EUY76" s="24"/>
      <c r="EUZ76" s="24"/>
      <c r="EVA76" s="24"/>
      <c r="EVB76" s="24"/>
      <c r="EVC76" s="24"/>
      <c r="EVD76" s="24"/>
      <c r="EVE76" s="24"/>
      <c r="EVF76" s="24"/>
      <c r="EVG76" s="24"/>
      <c r="EVH76" s="24"/>
      <c r="EVI76" s="24"/>
      <c r="EVJ76" s="24"/>
      <c r="EVK76" s="24"/>
      <c r="EVL76" s="24"/>
      <c r="EVM76" s="24"/>
      <c r="EVN76" s="24"/>
      <c r="EVO76" s="24"/>
      <c r="EVP76" s="24"/>
      <c r="EVQ76" s="24"/>
      <c r="EVR76" s="24"/>
      <c r="EVS76" s="24"/>
      <c r="EVT76" s="24"/>
      <c r="EVU76" s="24"/>
      <c r="EVV76" s="24"/>
      <c r="EVW76" s="24"/>
      <c r="EVX76" s="24"/>
      <c r="EVY76" s="24"/>
      <c r="EVZ76" s="24"/>
      <c r="EWA76" s="24"/>
      <c r="EWB76" s="24"/>
      <c r="EWC76" s="24"/>
      <c r="EWD76" s="24"/>
      <c r="EWE76" s="24"/>
      <c r="EWF76" s="24"/>
      <c r="EWG76" s="24"/>
      <c r="EWH76" s="24"/>
      <c r="EWI76" s="24"/>
      <c r="EWJ76" s="24"/>
      <c r="EWK76" s="24"/>
      <c r="EWL76" s="24"/>
      <c r="EWM76" s="24"/>
      <c r="EWN76" s="24"/>
      <c r="EWO76" s="24"/>
      <c r="EWP76" s="24"/>
      <c r="EWQ76" s="24"/>
      <c r="EWR76" s="24"/>
      <c r="EWS76" s="24"/>
      <c r="EWT76" s="24"/>
      <c r="EWU76" s="24"/>
      <c r="EWV76" s="24"/>
      <c r="EWW76" s="24"/>
      <c r="EWX76" s="24"/>
      <c r="EWY76" s="24"/>
      <c r="EWZ76" s="24"/>
      <c r="EXA76" s="24"/>
      <c r="EXB76" s="24"/>
      <c r="EXC76" s="24"/>
      <c r="EXD76" s="24"/>
      <c r="EXE76" s="24"/>
      <c r="EXF76" s="24"/>
      <c r="EXG76" s="24"/>
      <c r="EXH76" s="24"/>
      <c r="EXI76" s="24"/>
      <c r="EXJ76" s="24"/>
      <c r="EXK76" s="24"/>
      <c r="EXL76" s="24"/>
      <c r="EXM76" s="24"/>
      <c r="EXN76" s="24"/>
      <c r="EXO76" s="24"/>
      <c r="EXP76" s="24"/>
      <c r="EXQ76" s="24"/>
      <c r="EXR76" s="24"/>
      <c r="EXS76" s="24"/>
      <c r="EXT76" s="24"/>
      <c r="EXU76" s="24"/>
      <c r="EXV76" s="24"/>
      <c r="EXW76" s="24"/>
      <c r="EXX76" s="24"/>
      <c r="EXY76" s="24"/>
      <c r="EXZ76" s="24"/>
      <c r="EYA76" s="24"/>
      <c r="EYB76" s="24"/>
      <c r="EYC76" s="24"/>
      <c r="EYD76" s="24"/>
      <c r="EYE76" s="24"/>
      <c r="EYF76" s="24"/>
      <c r="EYG76" s="24"/>
      <c r="EYH76" s="24"/>
      <c r="EYI76" s="24"/>
      <c r="EYJ76" s="24"/>
      <c r="EYK76" s="24"/>
      <c r="EYL76" s="24"/>
      <c r="EYM76" s="24"/>
      <c r="EYN76" s="24"/>
      <c r="EYO76" s="24"/>
      <c r="EYP76" s="24"/>
      <c r="EYQ76" s="24"/>
      <c r="EYR76" s="24"/>
      <c r="EYS76" s="24"/>
      <c r="EYT76" s="24"/>
      <c r="EYU76" s="24"/>
      <c r="EYV76" s="24"/>
      <c r="EYW76" s="24"/>
      <c r="EYX76" s="24"/>
      <c r="EYY76" s="24"/>
      <c r="EYZ76" s="24"/>
      <c r="EZA76" s="24"/>
      <c r="EZB76" s="24"/>
      <c r="EZC76" s="24"/>
      <c r="EZD76" s="24"/>
      <c r="EZE76" s="24"/>
      <c r="EZF76" s="24"/>
      <c r="EZG76" s="24"/>
      <c r="EZH76" s="24"/>
      <c r="EZI76" s="24"/>
      <c r="EZJ76" s="24"/>
      <c r="EZK76" s="24"/>
      <c r="EZL76" s="24"/>
      <c r="EZM76" s="24"/>
      <c r="EZN76" s="24"/>
      <c r="EZO76" s="24"/>
      <c r="EZP76" s="24"/>
      <c r="EZQ76" s="24"/>
      <c r="EZR76" s="24"/>
      <c r="EZS76" s="24"/>
      <c r="EZT76" s="24"/>
      <c r="EZU76" s="24"/>
      <c r="EZV76" s="24"/>
      <c r="EZW76" s="24"/>
      <c r="EZX76" s="24"/>
      <c r="EZY76" s="24"/>
      <c r="EZZ76" s="24"/>
      <c r="FAA76" s="24"/>
      <c r="FAB76" s="24"/>
      <c r="FAC76" s="24"/>
      <c r="FAD76" s="24"/>
      <c r="FAE76" s="24"/>
      <c r="FAF76" s="24"/>
      <c r="FAG76" s="24"/>
      <c r="FAH76" s="24"/>
      <c r="FAI76" s="24"/>
      <c r="FAJ76" s="24"/>
      <c r="FAK76" s="24"/>
      <c r="FAL76" s="24"/>
      <c r="FAM76" s="24"/>
      <c r="FAN76" s="24"/>
      <c r="FAO76" s="24"/>
      <c r="FAP76" s="24"/>
      <c r="FAQ76" s="24"/>
      <c r="FAR76" s="24"/>
      <c r="FAS76" s="24"/>
      <c r="FAT76" s="24"/>
      <c r="FAU76" s="24"/>
      <c r="FAV76" s="24"/>
      <c r="FAW76" s="24"/>
      <c r="FAX76" s="24"/>
      <c r="FAY76" s="24"/>
      <c r="FAZ76" s="24"/>
      <c r="FBA76" s="24"/>
      <c r="FBB76" s="24"/>
      <c r="FBC76" s="24"/>
      <c r="FBD76" s="24"/>
      <c r="FBE76" s="24"/>
      <c r="FBF76" s="24"/>
      <c r="FBG76" s="24"/>
      <c r="FBH76" s="24"/>
      <c r="FBI76" s="24"/>
      <c r="FBJ76" s="24"/>
      <c r="FBK76" s="24"/>
      <c r="FBL76" s="24"/>
      <c r="FBM76" s="24"/>
      <c r="FBN76" s="24"/>
      <c r="FBO76" s="24"/>
      <c r="FBP76" s="24"/>
      <c r="FBQ76" s="24"/>
      <c r="FBR76" s="24"/>
      <c r="FBS76" s="24"/>
      <c r="FBT76" s="24"/>
      <c r="FBU76" s="24"/>
      <c r="FBV76" s="24"/>
      <c r="FBW76" s="24"/>
      <c r="FBX76" s="24"/>
      <c r="FBY76" s="24"/>
      <c r="FBZ76" s="24"/>
      <c r="FCA76" s="24"/>
      <c r="FCB76" s="24"/>
      <c r="FCC76" s="24"/>
      <c r="FCD76" s="24"/>
      <c r="FCE76" s="24"/>
      <c r="FCF76" s="24"/>
      <c r="FCG76" s="24"/>
      <c r="FCH76" s="24"/>
      <c r="FCI76" s="24"/>
      <c r="FCJ76" s="24"/>
      <c r="FCK76" s="24"/>
      <c r="FCL76" s="24"/>
      <c r="FCM76" s="24"/>
      <c r="FCN76" s="24"/>
      <c r="FCO76" s="24"/>
      <c r="FCP76" s="24"/>
      <c r="FCQ76" s="24"/>
      <c r="FCR76" s="24"/>
      <c r="FCS76" s="24"/>
      <c r="FCT76" s="24"/>
      <c r="FCU76" s="24"/>
      <c r="FCV76" s="24"/>
      <c r="FCW76" s="24"/>
      <c r="FCX76" s="24"/>
      <c r="FCY76" s="24"/>
      <c r="FCZ76" s="24"/>
      <c r="FDA76" s="24"/>
      <c r="FDB76" s="24"/>
      <c r="FDC76" s="24"/>
      <c r="FDD76" s="24"/>
      <c r="FDE76" s="24"/>
      <c r="FDF76" s="24"/>
      <c r="FDG76" s="24"/>
      <c r="FDH76" s="24"/>
      <c r="FDI76" s="24"/>
      <c r="FDJ76" s="24"/>
      <c r="FDK76" s="24"/>
      <c r="FDL76" s="24"/>
      <c r="FDM76" s="24"/>
      <c r="FDN76" s="24"/>
      <c r="FDO76" s="24"/>
      <c r="FDP76" s="24"/>
      <c r="FDQ76" s="24"/>
      <c r="FDR76" s="24"/>
      <c r="FDS76" s="24"/>
      <c r="FDT76" s="24"/>
      <c r="FDU76" s="24"/>
      <c r="FDV76" s="24"/>
      <c r="FDW76" s="24"/>
      <c r="FDX76" s="24"/>
      <c r="FDY76" s="24"/>
      <c r="FDZ76" s="24"/>
      <c r="FEA76" s="24"/>
      <c r="FEB76" s="24"/>
      <c r="FEC76" s="24"/>
      <c r="FED76" s="24"/>
      <c r="FEE76" s="24"/>
      <c r="FEF76" s="24"/>
      <c r="FEG76" s="24"/>
      <c r="FEH76" s="24"/>
      <c r="FEI76" s="24"/>
      <c r="FEJ76" s="24"/>
      <c r="FEK76" s="24"/>
      <c r="FEL76" s="24"/>
      <c r="FEM76" s="24"/>
      <c r="FEN76" s="24"/>
      <c r="FEO76" s="24"/>
      <c r="FEP76" s="24"/>
      <c r="FEQ76" s="24"/>
      <c r="FER76" s="24"/>
      <c r="FES76" s="24"/>
      <c r="FET76" s="24"/>
      <c r="FEU76" s="24"/>
      <c r="FEV76" s="24"/>
      <c r="FEW76" s="24"/>
      <c r="FEX76" s="24"/>
      <c r="FEY76" s="24"/>
      <c r="FEZ76" s="24"/>
      <c r="FFA76" s="24"/>
      <c r="FFB76" s="24"/>
      <c r="FFC76" s="24"/>
      <c r="FFD76" s="24"/>
      <c r="FFE76" s="24"/>
      <c r="FFF76" s="24"/>
      <c r="FFG76" s="24"/>
      <c r="FFH76" s="24"/>
      <c r="FFI76" s="24"/>
      <c r="FFJ76" s="24"/>
      <c r="FFK76" s="24"/>
      <c r="FFL76" s="24"/>
      <c r="FFM76" s="24"/>
      <c r="FFN76" s="24"/>
      <c r="FFO76" s="24"/>
      <c r="FFP76" s="24"/>
      <c r="FFQ76" s="24"/>
      <c r="FFR76" s="24"/>
      <c r="FFS76" s="24"/>
      <c r="FFT76" s="24"/>
      <c r="FFU76" s="24"/>
      <c r="FFV76" s="24"/>
      <c r="FFW76" s="24"/>
      <c r="FFX76" s="24"/>
      <c r="FFY76" s="24"/>
      <c r="FFZ76" s="24"/>
      <c r="FGA76" s="24"/>
      <c r="FGB76" s="24"/>
      <c r="FGC76" s="24"/>
      <c r="FGD76" s="24"/>
      <c r="FGE76" s="24"/>
      <c r="FGF76" s="24"/>
      <c r="FGG76" s="24"/>
      <c r="FGH76" s="24"/>
      <c r="FGI76" s="24"/>
      <c r="FGJ76" s="24"/>
      <c r="FGK76" s="24"/>
      <c r="FGL76" s="24"/>
      <c r="FGM76" s="24"/>
      <c r="FGN76" s="24"/>
      <c r="FGO76" s="24"/>
      <c r="FGP76" s="24"/>
      <c r="FGQ76" s="24"/>
      <c r="FGR76" s="24"/>
      <c r="FGS76" s="24"/>
      <c r="FGT76" s="24"/>
      <c r="FGU76" s="24"/>
      <c r="FGV76" s="24"/>
      <c r="FGW76" s="24"/>
      <c r="FGX76" s="24"/>
      <c r="FGY76" s="24"/>
      <c r="FGZ76" s="24"/>
      <c r="FHA76" s="24"/>
      <c r="FHB76" s="24"/>
      <c r="FHC76" s="24"/>
      <c r="FHD76" s="24"/>
      <c r="FHE76" s="24"/>
      <c r="FHF76" s="24"/>
      <c r="FHG76" s="24"/>
      <c r="FHH76" s="24"/>
      <c r="FHI76" s="24"/>
      <c r="FHJ76" s="24"/>
      <c r="FHK76" s="24"/>
      <c r="FHL76" s="24"/>
      <c r="FHM76" s="24"/>
      <c r="FHN76" s="24"/>
      <c r="FHO76" s="24"/>
      <c r="FHP76" s="24"/>
      <c r="FHQ76" s="24"/>
      <c r="FHR76" s="24"/>
      <c r="FHS76" s="24"/>
      <c r="FHT76" s="24"/>
      <c r="FHU76" s="24"/>
      <c r="FHV76" s="24"/>
      <c r="FHW76" s="24"/>
      <c r="FHX76" s="24"/>
      <c r="FHY76" s="24"/>
      <c r="FHZ76" s="24"/>
      <c r="FIA76" s="24"/>
      <c r="FIB76" s="24"/>
      <c r="FIC76" s="24"/>
      <c r="FID76" s="24"/>
      <c r="FIE76" s="24"/>
      <c r="FIF76" s="24"/>
      <c r="FIG76" s="24"/>
      <c r="FIH76" s="24"/>
      <c r="FII76" s="24"/>
      <c r="FIJ76" s="24"/>
      <c r="FIK76" s="24"/>
      <c r="FIL76" s="24"/>
      <c r="FIM76" s="24"/>
      <c r="FIN76" s="24"/>
      <c r="FIO76" s="24"/>
      <c r="FIP76" s="24"/>
      <c r="FIQ76" s="24"/>
      <c r="FIR76" s="24"/>
      <c r="FIS76" s="24"/>
      <c r="FIT76" s="24"/>
      <c r="FIU76" s="24"/>
      <c r="FIV76" s="24"/>
      <c r="FIW76" s="24"/>
      <c r="FIX76" s="24"/>
      <c r="FIY76" s="24"/>
      <c r="FIZ76" s="24"/>
      <c r="FJA76" s="24"/>
      <c r="FJB76" s="24"/>
      <c r="FJC76" s="24"/>
      <c r="FJD76" s="24"/>
      <c r="FJE76" s="24"/>
      <c r="FJF76" s="24"/>
      <c r="FJG76" s="24"/>
      <c r="FJH76" s="24"/>
      <c r="FJI76" s="24"/>
      <c r="FJJ76" s="24"/>
      <c r="FJK76" s="24"/>
      <c r="FJL76" s="24"/>
      <c r="FJM76" s="24"/>
      <c r="FJN76" s="24"/>
      <c r="FJO76" s="24"/>
      <c r="FJP76" s="24"/>
      <c r="FJQ76" s="24"/>
      <c r="FJR76" s="24"/>
      <c r="FJS76" s="24"/>
      <c r="FJT76" s="24"/>
      <c r="FJU76" s="24"/>
      <c r="FJV76" s="24"/>
      <c r="FJW76" s="24"/>
      <c r="FJX76" s="24"/>
      <c r="FJY76" s="24"/>
      <c r="FJZ76" s="24"/>
      <c r="FKA76" s="24"/>
      <c r="FKB76" s="24"/>
      <c r="FKC76" s="24"/>
      <c r="FKD76" s="24"/>
      <c r="FKE76" s="24"/>
      <c r="FKF76" s="24"/>
      <c r="FKG76" s="24"/>
      <c r="FKH76" s="24"/>
      <c r="FKI76" s="24"/>
      <c r="FKJ76" s="24"/>
      <c r="FKK76" s="24"/>
      <c r="FKL76" s="24"/>
      <c r="FKM76" s="24"/>
      <c r="FKN76" s="24"/>
      <c r="FKO76" s="24"/>
      <c r="FKP76" s="24"/>
      <c r="FKQ76" s="24"/>
      <c r="FKR76" s="24"/>
      <c r="FKS76" s="24"/>
      <c r="FKT76" s="24"/>
      <c r="FKU76" s="24"/>
      <c r="FKV76" s="24"/>
      <c r="FKW76" s="24"/>
      <c r="FKX76" s="24"/>
      <c r="FKY76" s="24"/>
      <c r="FKZ76" s="24"/>
      <c r="FLA76" s="24"/>
      <c r="FLB76" s="24"/>
      <c r="FLC76" s="24"/>
      <c r="FLD76" s="24"/>
      <c r="FLE76" s="24"/>
      <c r="FLF76" s="24"/>
      <c r="FLG76" s="24"/>
      <c r="FLH76" s="24"/>
      <c r="FLI76" s="24"/>
      <c r="FLJ76" s="24"/>
      <c r="FLK76" s="24"/>
      <c r="FLL76" s="24"/>
      <c r="FLM76" s="24"/>
      <c r="FLN76" s="24"/>
      <c r="FLO76" s="24"/>
      <c r="FLP76" s="24"/>
      <c r="FLQ76" s="24"/>
      <c r="FLR76" s="24"/>
      <c r="FLS76" s="24"/>
      <c r="FLT76" s="24"/>
      <c r="FLU76" s="24"/>
      <c r="FLV76" s="24"/>
      <c r="FLW76" s="24"/>
      <c r="FLX76" s="24"/>
      <c r="FLY76" s="24"/>
      <c r="FLZ76" s="24"/>
      <c r="FMA76" s="24"/>
      <c r="FMB76" s="24"/>
      <c r="FMC76" s="24"/>
      <c r="FMD76" s="24"/>
      <c r="FME76" s="24"/>
      <c r="FMF76" s="24"/>
      <c r="FMG76" s="24"/>
      <c r="FMH76" s="24"/>
      <c r="FMI76" s="24"/>
      <c r="FMJ76" s="24"/>
      <c r="FMK76" s="24"/>
      <c r="FML76" s="24"/>
      <c r="FMM76" s="24"/>
      <c r="FMN76" s="24"/>
      <c r="FMO76" s="24"/>
      <c r="FMP76" s="24"/>
      <c r="FMQ76" s="24"/>
      <c r="FMR76" s="24"/>
      <c r="FMS76" s="24"/>
      <c r="FMT76" s="24"/>
      <c r="FMU76" s="24"/>
      <c r="FMV76" s="24"/>
      <c r="FMW76" s="24"/>
      <c r="FMX76" s="24"/>
      <c r="FMY76" s="24"/>
      <c r="FMZ76" s="24"/>
      <c r="FNA76" s="24"/>
      <c r="FNB76" s="24"/>
      <c r="FNC76" s="24"/>
      <c r="FND76" s="24"/>
      <c r="FNE76" s="24"/>
      <c r="FNF76" s="24"/>
      <c r="FNG76" s="24"/>
      <c r="FNH76" s="24"/>
      <c r="FNI76" s="24"/>
      <c r="FNJ76" s="24"/>
      <c r="FNK76" s="24"/>
      <c r="FNL76" s="24"/>
      <c r="FNM76" s="24"/>
      <c r="FNN76" s="24"/>
      <c r="FNO76" s="24"/>
      <c r="FNP76" s="24"/>
      <c r="FNQ76" s="24"/>
      <c r="FNR76" s="24"/>
      <c r="FNS76" s="24"/>
      <c r="FNT76" s="24"/>
      <c r="FNU76" s="24"/>
      <c r="FNV76" s="24"/>
      <c r="FNW76" s="24"/>
      <c r="FNX76" s="24"/>
      <c r="FNY76" s="24"/>
      <c r="FNZ76" s="24"/>
      <c r="FOA76" s="24"/>
      <c r="FOB76" s="24"/>
      <c r="FOC76" s="24"/>
      <c r="FOD76" s="24"/>
      <c r="FOE76" s="24"/>
      <c r="FOF76" s="24"/>
      <c r="FOG76" s="24"/>
      <c r="FOH76" s="24"/>
      <c r="FOI76" s="24"/>
      <c r="FOJ76" s="24"/>
      <c r="FOK76" s="24"/>
      <c r="FOL76" s="24"/>
      <c r="FOM76" s="24"/>
      <c r="FON76" s="24"/>
      <c r="FOO76" s="24"/>
      <c r="FOP76" s="24"/>
      <c r="FOQ76" s="24"/>
      <c r="FOR76" s="24"/>
      <c r="FOS76" s="24"/>
      <c r="FOT76" s="24"/>
      <c r="FOU76" s="24"/>
      <c r="FOV76" s="24"/>
      <c r="FOW76" s="24"/>
      <c r="FOX76" s="24"/>
      <c r="FOY76" s="24"/>
      <c r="FOZ76" s="24"/>
      <c r="FPA76" s="24"/>
      <c r="FPB76" s="24"/>
      <c r="FPC76" s="24"/>
      <c r="FPD76" s="24"/>
      <c r="FPE76" s="24"/>
      <c r="FPF76" s="24"/>
      <c r="FPG76" s="24"/>
      <c r="FPH76" s="24"/>
      <c r="FPI76" s="24"/>
      <c r="FPJ76" s="24"/>
      <c r="FPK76" s="24"/>
      <c r="FPL76" s="24"/>
      <c r="FPM76" s="24"/>
      <c r="FPN76" s="24"/>
      <c r="FPO76" s="24"/>
      <c r="FPP76" s="24"/>
      <c r="FPQ76" s="24"/>
      <c r="FPR76" s="24"/>
      <c r="FPS76" s="24"/>
      <c r="FPT76" s="24"/>
      <c r="FPU76" s="24"/>
      <c r="FPV76" s="24"/>
      <c r="FPW76" s="24"/>
      <c r="FPX76" s="24"/>
      <c r="FPY76" s="24"/>
      <c r="FPZ76" s="24"/>
      <c r="FQA76" s="24"/>
      <c r="FQB76" s="24"/>
      <c r="FQC76" s="24"/>
      <c r="FQD76" s="24"/>
      <c r="FQE76" s="24"/>
      <c r="FQF76" s="24"/>
      <c r="FQG76" s="24"/>
      <c r="FQH76" s="24"/>
      <c r="FQI76" s="24"/>
      <c r="FQJ76" s="24"/>
      <c r="FQK76" s="24"/>
      <c r="FQL76" s="24"/>
      <c r="FQM76" s="24"/>
      <c r="FQN76" s="24"/>
      <c r="FQO76" s="24"/>
      <c r="FQP76" s="24"/>
      <c r="FQQ76" s="24"/>
      <c r="FQR76" s="24"/>
      <c r="FQS76" s="24"/>
      <c r="FQT76" s="24"/>
      <c r="FQU76" s="24"/>
      <c r="FQV76" s="24"/>
      <c r="FQW76" s="24"/>
      <c r="FQX76" s="24"/>
      <c r="FQY76" s="24"/>
      <c r="FQZ76" s="24"/>
      <c r="FRA76" s="24"/>
      <c r="FRB76" s="24"/>
      <c r="FRC76" s="24"/>
      <c r="FRD76" s="24"/>
      <c r="FRE76" s="24"/>
      <c r="FRF76" s="24"/>
      <c r="FRG76" s="24"/>
      <c r="FRH76" s="24"/>
      <c r="FRI76" s="24"/>
      <c r="FRJ76" s="24"/>
      <c r="FRK76" s="24"/>
      <c r="FRL76" s="24"/>
      <c r="FRM76" s="24"/>
      <c r="FRN76" s="24"/>
      <c r="FRO76" s="24"/>
      <c r="FRP76" s="24"/>
      <c r="FRQ76" s="24"/>
      <c r="FRR76" s="24"/>
      <c r="FRS76" s="24"/>
      <c r="FRT76" s="24"/>
      <c r="FRU76" s="24"/>
      <c r="FRV76" s="24"/>
      <c r="FRW76" s="24"/>
      <c r="FRX76" s="24"/>
      <c r="FRY76" s="24"/>
      <c r="FRZ76" s="24"/>
      <c r="FSA76" s="24"/>
      <c r="FSB76" s="24"/>
      <c r="FSC76" s="24"/>
      <c r="FSD76" s="24"/>
      <c r="FSE76" s="24"/>
      <c r="FSF76" s="24"/>
      <c r="FSG76" s="24"/>
      <c r="FSH76" s="24"/>
      <c r="FSI76" s="24"/>
      <c r="FSJ76" s="24"/>
      <c r="FSK76" s="24"/>
      <c r="FSL76" s="24"/>
      <c r="FSM76" s="24"/>
      <c r="FSN76" s="24"/>
      <c r="FSO76" s="24"/>
      <c r="FSP76" s="24"/>
      <c r="FSQ76" s="24"/>
      <c r="FSR76" s="24"/>
      <c r="FSS76" s="24"/>
      <c r="FST76" s="24"/>
      <c r="FSU76" s="24"/>
      <c r="FSV76" s="24"/>
      <c r="FSW76" s="24"/>
      <c r="FSX76" s="24"/>
      <c r="FSY76" s="24"/>
      <c r="FSZ76" s="24"/>
      <c r="FTA76" s="24"/>
      <c r="FTB76" s="24"/>
      <c r="FTC76" s="24"/>
      <c r="FTD76" s="24"/>
      <c r="FTE76" s="24"/>
      <c r="FTF76" s="24"/>
      <c r="FTG76" s="24"/>
      <c r="FTH76" s="24"/>
      <c r="FTI76" s="24"/>
      <c r="FTJ76" s="24"/>
      <c r="FTK76" s="24"/>
      <c r="FTL76" s="24"/>
      <c r="FTM76" s="24"/>
      <c r="FTN76" s="24"/>
      <c r="FTO76" s="24"/>
      <c r="FTP76" s="24"/>
      <c r="FTQ76" s="24"/>
      <c r="FTR76" s="24"/>
      <c r="FTS76" s="24"/>
      <c r="FTT76" s="24"/>
      <c r="FTU76" s="24"/>
      <c r="FTV76" s="24"/>
      <c r="FTW76" s="24"/>
      <c r="FTX76" s="24"/>
      <c r="FTY76" s="24"/>
      <c r="FTZ76" s="24"/>
      <c r="FUA76" s="24"/>
      <c r="FUB76" s="24"/>
      <c r="FUC76" s="24"/>
      <c r="FUD76" s="24"/>
      <c r="FUE76" s="24"/>
      <c r="FUF76" s="24"/>
      <c r="FUG76" s="24"/>
      <c r="FUH76" s="24"/>
      <c r="FUI76" s="24"/>
      <c r="FUJ76" s="24"/>
      <c r="FUK76" s="24"/>
      <c r="FUL76" s="24"/>
      <c r="FUM76" s="24"/>
      <c r="FUN76" s="24"/>
      <c r="FUO76" s="24"/>
      <c r="FUP76" s="24"/>
      <c r="FUQ76" s="24"/>
      <c r="FUR76" s="24"/>
      <c r="FUS76" s="24"/>
      <c r="FUT76" s="24"/>
      <c r="FUU76" s="24"/>
      <c r="FUV76" s="24"/>
      <c r="FUW76" s="24"/>
      <c r="FUX76" s="24"/>
      <c r="FUY76" s="24"/>
      <c r="FUZ76" s="24"/>
      <c r="FVA76" s="24"/>
      <c r="FVB76" s="24"/>
      <c r="FVC76" s="24"/>
      <c r="FVD76" s="24"/>
      <c r="FVE76" s="24"/>
      <c r="FVF76" s="24"/>
      <c r="FVG76" s="24"/>
      <c r="FVH76" s="24"/>
      <c r="FVI76" s="24"/>
      <c r="FVJ76" s="24"/>
      <c r="FVK76" s="24"/>
      <c r="FVL76" s="24"/>
      <c r="FVM76" s="24"/>
      <c r="FVN76" s="24"/>
      <c r="FVO76" s="24"/>
      <c r="FVP76" s="24"/>
      <c r="FVQ76" s="24"/>
      <c r="FVR76" s="24"/>
      <c r="FVS76" s="24"/>
      <c r="FVT76" s="24"/>
      <c r="FVU76" s="24"/>
      <c r="FVV76" s="24"/>
      <c r="FVW76" s="24"/>
      <c r="FVX76" s="24"/>
      <c r="FVY76" s="24"/>
      <c r="FVZ76" s="24"/>
      <c r="FWA76" s="24"/>
      <c r="FWB76" s="24"/>
      <c r="FWC76" s="24"/>
      <c r="FWD76" s="24"/>
      <c r="FWE76" s="24"/>
      <c r="FWF76" s="24"/>
      <c r="FWG76" s="24"/>
      <c r="FWH76" s="24"/>
      <c r="FWI76" s="24"/>
      <c r="FWJ76" s="24"/>
      <c r="FWK76" s="24"/>
      <c r="FWL76" s="24"/>
      <c r="FWM76" s="24"/>
      <c r="FWN76" s="24"/>
      <c r="FWO76" s="24"/>
      <c r="FWP76" s="24"/>
      <c r="FWQ76" s="24"/>
      <c r="FWR76" s="24"/>
      <c r="FWS76" s="24"/>
      <c r="FWT76" s="24"/>
      <c r="FWU76" s="24"/>
      <c r="FWV76" s="24"/>
      <c r="FWW76" s="24"/>
      <c r="FWX76" s="24"/>
      <c r="FWY76" s="24"/>
      <c r="FWZ76" s="24"/>
      <c r="FXA76" s="24"/>
      <c r="FXB76" s="24"/>
      <c r="FXC76" s="24"/>
      <c r="FXD76" s="24"/>
      <c r="FXE76" s="24"/>
      <c r="FXF76" s="24"/>
      <c r="FXG76" s="24"/>
      <c r="FXH76" s="24"/>
      <c r="FXI76" s="24"/>
      <c r="FXJ76" s="24"/>
      <c r="FXK76" s="24"/>
      <c r="FXL76" s="24"/>
      <c r="FXM76" s="24"/>
      <c r="FXN76" s="24"/>
      <c r="FXO76" s="24"/>
      <c r="FXP76" s="24"/>
      <c r="FXQ76" s="24"/>
      <c r="FXR76" s="24"/>
      <c r="FXS76" s="24"/>
      <c r="FXT76" s="24"/>
      <c r="FXU76" s="24"/>
      <c r="FXV76" s="24"/>
      <c r="FXW76" s="24"/>
      <c r="FXX76" s="24"/>
      <c r="FXY76" s="24"/>
      <c r="FXZ76" s="24"/>
      <c r="FYA76" s="24"/>
      <c r="FYB76" s="24"/>
      <c r="FYC76" s="24"/>
      <c r="FYD76" s="24"/>
      <c r="FYE76" s="24"/>
      <c r="FYF76" s="24"/>
      <c r="FYG76" s="24"/>
      <c r="FYH76" s="24"/>
      <c r="FYI76" s="24"/>
      <c r="FYJ76" s="24"/>
      <c r="FYK76" s="24"/>
      <c r="FYL76" s="24"/>
      <c r="FYM76" s="24"/>
      <c r="FYN76" s="24"/>
      <c r="FYO76" s="24"/>
      <c r="FYP76" s="24"/>
      <c r="FYQ76" s="24"/>
      <c r="FYR76" s="24"/>
      <c r="FYS76" s="24"/>
      <c r="FYT76" s="24"/>
      <c r="FYU76" s="24"/>
      <c r="FYV76" s="24"/>
      <c r="FYW76" s="24"/>
      <c r="FYX76" s="24"/>
      <c r="FYY76" s="24"/>
      <c r="FYZ76" s="24"/>
      <c r="FZA76" s="24"/>
      <c r="FZB76" s="24"/>
      <c r="FZC76" s="24"/>
      <c r="FZD76" s="24"/>
      <c r="FZE76" s="24"/>
      <c r="FZF76" s="24"/>
      <c r="FZG76" s="24"/>
      <c r="FZH76" s="24"/>
      <c r="FZI76" s="24"/>
      <c r="FZJ76" s="24"/>
      <c r="FZK76" s="24"/>
      <c r="FZL76" s="24"/>
      <c r="FZM76" s="24"/>
      <c r="FZN76" s="24"/>
      <c r="FZO76" s="24"/>
      <c r="FZP76" s="24"/>
      <c r="FZQ76" s="24"/>
      <c r="FZR76" s="24"/>
      <c r="FZS76" s="24"/>
      <c r="FZT76" s="24"/>
      <c r="FZU76" s="24"/>
      <c r="FZV76" s="24"/>
      <c r="FZW76" s="24"/>
      <c r="FZX76" s="24"/>
      <c r="FZY76" s="24"/>
      <c r="FZZ76" s="24"/>
      <c r="GAA76" s="24"/>
      <c r="GAB76" s="24"/>
      <c r="GAC76" s="24"/>
      <c r="GAD76" s="24"/>
      <c r="GAE76" s="24"/>
      <c r="GAF76" s="24"/>
      <c r="GAG76" s="24"/>
      <c r="GAH76" s="24"/>
      <c r="GAI76" s="24"/>
      <c r="GAJ76" s="24"/>
      <c r="GAK76" s="24"/>
      <c r="GAL76" s="24"/>
      <c r="GAM76" s="24"/>
      <c r="GAN76" s="24"/>
      <c r="GAO76" s="24"/>
      <c r="GAP76" s="24"/>
      <c r="GAQ76" s="24"/>
      <c r="GAR76" s="24"/>
      <c r="GAS76" s="24"/>
      <c r="GAT76" s="24"/>
      <c r="GAU76" s="24"/>
      <c r="GAV76" s="24"/>
      <c r="GAW76" s="24"/>
      <c r="GAX76" s="24"/>
      <c r="GAY76" s="24"/>
      <c r="GAZ76" s="24"/>
      <c r="GBA76" s="24"/>
      <c r="GBB76" s="24"/>
      <c r="GBC76" s="24"/>
      <c r="GBD76" s="24"/>
      <c r="GBE76" s="24"/>
      <c r="GBF76" s="24"/>
      <c r="GBG76" s="24"/>
      <c r="GBH76" s="24"/>
      <c r="GBI76" s="24"/>
      <c r="GBJ76" s="24"/>
      <c r="GBK76" s="24"/>
      <c r="GBL76" s="24"/>
      <c r="GBM76" s="24"/>
      <c r="GBN76" s="24"/>
      <c r="GBO76" s="24"/>
      <c r="GBP76" s="24"/>
      <c r="GBQ76" s="24"/>
      <c r="GBR76" s="24"/>
      <c r="GBS76" s="24"/>
      <c r="GBT76" s="24"/>
      <c r="GBU76" s="24"/>
      <c r="GBV76" s="24"/>
      <c r="GBW76" s="24"/>
      <c r="GBX76" s="24"/>
      <c r="GBY76" s="24"/>
      <c r="GBZ76" s="24"/>
      <c r="GCA76" s="24"/>
      <c r="GCB76" s="24"/>
      <c r="GCC76" s="24"/>
      <c r="GCD76" s="24"/>
      <c r="GCE76" s="24"/>
      <c r="GCF76" s="24"/>
      <c r="GCG76" s="24"/>
      <c r="GCH76" s="24"/>
      <c r="GCI76" s="24"/>
      <c r="GCJ76" s="24"/>
      <c r="GCK76" s="24"/>
      <c r="GCL76" s="24"/>
      <c r="GCM76" s="24"/>
      <c r="GCN76" s="24"/>
      <c r="GCO76" s="24"/>
      <c r="GCP76" s="24"/>
      <c r="GCQ76" s="24"/>
      <c r="GCR76" s="24"/>
      <c r="GCS76" s="24"/>
      <c r="GCT76" s="24"/>
      <c r="GCU76" s="24"/>
      <c r="GCV76" s="24"/>
      <c r="GCW76" s="24"/>
      <c r="GCX76" s="24"/>
      <c r="GCY76" s="24"/>
      <c r="GCZ76" s="24"/>
      <c r="GDA76" s="24"/>
      <c r="GDB76" s="24"/>
      <c r="GDC76" s="24"/>
      <c r="GDD76" s="24"/>
      <c r="GDE76" s="24"/>
      <c r="GDF76" s="24"/>
      <c r="GDG76" s="24"/>
      <c r="GDH76" s="24"/>
      <c r="GDI76" s="24"/>
      <c r="GDJ76" s="24"/>
      <c r="GDK76" s="24"/>
      <c r="GDL76" s="24"/>
      <c r="GDM76" s="24"/>
      <c r="GDN76" s="24"/>
      <c r="GDO76" s="24"/>
      <c r="GDP76" s="24"/>
      <c r="GDQ76" s="24"/>
      <c r="GDR76" s="24"/>
      <c r="GDS76" s="24"/>
      <c r="GDT76" s="24"/>
      <c r="GDU76" s="24"/>
      <c r="GDV76" s="24"/>
      <c r="GDW76" s="24"/>
      <c r="GDX76" s="24"/>
      <c r="GDY76" s="24"/>
      <c r="GDZ76" s="24"/>
      <c r="GEA76" s="24"/>
      <c r="GEB76" s="24"/>
      <c r="GEC76" s="24"/>
      <c r="GED76" s="24"/>
      <c r="GEE76" s="24"/>
      <c r="GEF76" s="24"/>
      <c r="GEG76" s="24"/>
      <c r="GEH76" s="24"/>
      <c r="GEI76" s="24"/>
      <c r="GEJ76" s="24"/>
      <c r="GEK76" s="24"/>
      <c r="GEL76" s="24"/>
      <c r="GEM76" s="24"/>
      <c r="GEN76" s="24"/>
      <c r="GEO76" s="24"/>
      <c r="GEP76" s="24"/>
      <c r="GEQ76" s="24"/>
      <c r="GER76" s="24"/>
      <c r="GES76" s="24"/>
      <c r="GET76" s="24"/>
      <c r="GEU76" s="24"/>
      <c r="GEV76" s="24"/>
      <c r="GEW76" s="24"/>
      <c r="GEX76" s="24"/>
      <c r="GEY76" s="24"/>
      <c r="GEZ76" s="24"/>
      <c r="GFA76" s="24"/>
      <c r="GFB76" s="24"/>
      <c r="GFC76" s="24"/>
      <c r="GFD76" s="24"/>
      <c r="GFE76" s="24"/>
      <c r="GFF76" s="24"/>
      <c r="GFG76" s="24"/>
      <c r="GFH76" s="24"/>
      <c r="GFI76" s="24"/>
      <c r="GFJ76" s="24"/>
      <c r="GFK76" s="24"/>
      <c r="GFL76" s="24"/>
      <c r="GFM76" s="24"/>
      <c r="GFN76" s="24"/>
      <c r="GFO76" s="24"/>
      <c r="GFP76" s="24"/>
      <c r="GFQ76" s="24"/>
      <c r="GFR76" s="24"/>
      <c r="GFS76" s="24"/>
      <c r="GFT76" s="24"/>
      <c r="GFU76" s="24"/>
      <c r="GFV76" s="24"/>
      <c r="GFW76" s="24"/>
      <c r="GFX76" s="24"/>
      <c r="GFY76" s="24"/>
      <c r="GFZ76" s="24"/>
      <c r="GGA76" s="24"/>
      <c r="GGB76" s="24"/>
      <c r="GGC76" s="24"/>
      <c r="GGD76" s="24"/>
      <c r="GGE76" s="24"/>
      <c r="GGF76" s="24"/>
      <c r="GGG76" s="24"/>
      <c r="GGH76" s="24"/>
      <c r="GGI76" s="24"/>
      <c r="GGJ76" s="24"/>
      <c r="GGK76" s="24"/>
      <c r="GGL76" s="24"/>
      <c r="GGM76" s="24"/>
      <c r="GGN76" s="24"/>
      <c r="GGO76" s="24"/>
      <c r="GGP76" s="24"/>
      <c r="GGQ76" s="24"/>
      <c r="GGR76" s="24"/>
      <c r="GGS76" s="24"/>
      <c r="GGT76" s="24"/>
      <c r="GGU76" s="24"/>
      <c r="GGV76" s="24"/>
      <c r="GGW76" s="24"/>
      <c r="GGX76" s="24"/>
      <c r="GGY76" s="24"/>
      <c r="GGZ76" s="24"/>
      <c r="GHA76" s="24"/>
      <c r="GHB76" s="24"/>
      <c r="GHC76" s="24"/>
      <c r="GHD76" s="24"/>
      <c r="GHE76" s="24"/>
      <c r="GHF76" s="24"/>
      <c r="GHG76" s="24"/>
      <c r="GHH76" s="24"/>
      <c r="GHI76" s="24"/>
      <c r="GHJ76" s="24"/>
      <c r="GHK76" s="24"/>
      <c r="GHL76" s="24"/>
      <c r="GHM76" s="24"/>
      <c r="GHN76" s="24"/>
      <c r="GHO76" s="24"/>
      <c r="GHP76" s="24"/>
      <c r="GHQ76" s="24"/>
      <c r="GHR76" s="24"/>
      <c r="GHS76" s="24"/>
      <c r="GHT76" s="24"/>
      <c r="GHU76" s="24"/>
      <c r="GHV76" s="24"/>
      <c r="GHW76" s="24"/>
      <c r="GHX76" s="24"/>
      <c r="GHY76" s="24"/>
      <c r="GHZ76" s="24"/>
      <c r="GIA76" s="24"/>
      <c r="GIB76" s="24"/>
      <c r="GIC76" s="24"/>
      <c r="GID76" s="24"/>
      <c r="GIE76" s="24"/>
      <c r="GIF76" s="24"/>
      <c r="GIG76" s="24"/>
      <c r="GIH76" s="24"/>
      <c r="GII76" s="24"/>
      <c r="GIJ76" s="24"/>
      <c r="GIK76" s="24"/>
      <c r="GIL76" s="24"/>
      <c r="GIM76" s="24"/>
      <c r="GIN76" s="24"/>
      <c r="GIO76" s="24"/>
      <c r="GIP76" s="24"/>
      <c r="GIQ76" s="24"/>
      <c r="GIR76" s="24"/>
      <c r="GIS76" s="24"/>
      <c r="GIT76" s="24"/>
      <c r="GIU76" s="24"/>
      <c r="GIV76" s="24"/>
      <c r="GIW76" s="24"/>
      <c r="GIX76" s="24"/>
      <c r="GIY76" s="24"/>
      <c r="GIZ76" s="24"/>
      <c r="GJA76" s="24"/>
      <c r="GJB76" s="24"/>
      <c r="GJC76" s="24"/>
      <c r="GJD76" s="24"/>
      <c r="GJE76" s="24"/>
      <c r="GJF76" s="24"/>
      <c r="GJG76" s="24"/>
      <c r="GJH76" s="24"/>
      <c r="GJI76" s="24"/>
      <c r="GJJ76" s="24"/>
      <c r="GJK76" s="24"/>
      <c r="GJL76" s="24"/>
      <c r="GJM76" s="24"/>
      <c r="GJN76" s="24"/>
      <c r="GJO76" s="24"/>
      <c r="GJP76" s="24"/>
      <c r="GJQ76" s="24"/>
      <c r="GJR76" s="24"/>
      <c r="GJS76" s="24"/>
      <c r="GJT76" s="24"/>
      <c r="GJU76" s="24"/>
      <c r="GJV76" s="24"/>
      <c r="GJW76" s="24"/>
      <c r="GJX76" s="24"/>
      <c r="GJY76" s="24"/>
      <c r="GJZ76" s="24"/>
      <c r="GKA76" s="24"/>
      <c r="GKB76" s="24"/>
      <c r="GKC76" s="24"/>
      <c r="GKD76" s="24"/>
      <c r="GKE76" s="24"/>
      <c r="GKF76" s="24"/>
      <c r="GKG76" s="24"/>
      <c r="GKH76" s="24"/>
      <c r="GKI76" s="24"/>
      <c r="GKJ76" s="24"/>
      <c r="GKK76" s="24"/>
      <c r="GKL76" s="24"/>
      <c r="GKM76" s="24"/>
      <c r="GKN76" s="24"/>
      <c r="GKO76" s="24"/>
      <c r="GKP76" s="24"/>
      <c r="GKQ76" s="24"/>
      <c r="GKR76" s="24"/>
      <c r="GKS76" s="24"/>
      <c r="GKT76" s="24"/>
      <c r="GKU76" s="24"/>
      <c r="GKV76" s="24"/>
      <c r="GKW76" s="24"/>
      <c r="GKX76" s="24"/>
      <c r="GKY76" s="24"/>
      <c r="GKZ76" s="24"/>
      <c r="GLA76" s="24"/>
      <c r="GLB76" s="24"/>
      <c r="GLC76" s="24"/>
      <c r="GLD76" s="24"/>
      <c r="GLE76" s="24"/>
      <c r="GLF76" s="24"/>
      <c r="GLG76" s="24"/>
      <c r="GLH76" s="24"/>
      <c r="GLI76" s="24"/>
      <c r="GLJ76" s="24"/>
      <c r="GLK76" s="24"/>
      <c r="GLL76" s="24"/>
      <c r="GLM76" s="24"/>
      <c r="GLN76" s="24"/>
      <c r="GLO76" s="24"/>
      <c r="GLP76" s="24"/>
      <c r="GLQ76" s="24"/>
      <c r="GLR76" s="24"/>
      <c r="GLS76" s="24"/>
      <c r="GLT76" s="24"/>
      <c r="GLU76" s="24"/>
      <c r="GLV76" s="24"/>
      <c r="GLW76" s="24"/>
      <c r="GLX76" s="24"/>
      <c r="GLY76" s="24"/>
      <c r="GLZ76" s="24"/>
      <c r="GMA76" s="24"/>
      <c r="GMB76" s="24"/>
      <c r="GMC76" s="24"/>
      <c r="GMD76" s="24"/>
      <c r="GME76" s="24"/>
      <c r="GMF76" s="24"/>
      <c r="GMG76" s="24"/>
      <c r="GMH76" s="24"/>
      <c r="GMI76" s="24"/>
      <c r="GMJ76" s="24"/>
      <c r="GMK76" s="24"/>
      <c r="GML76" s="24"/>
      <c r="GMM76" s="24"/>
      <c r="GMN76" s="24"/>
      <c r="GMO76" s="24"/>
      <c r="GMP76" s="24"/>
      <c r="GMQ76" s="24"/>
      <c r="GMR76" s="24"/>
      <c r="GMS76" s="24"/>
      <c r="GMT76" s="24"/>
      <c r="GMU76" s="24"/>
      <c r="GMV76" s="24"/>
      <c r="GMW76" s="24"/>
      <c r="GMX76" s="24"/>
      <c r="GMY76" s="24"/>
      <c r="GMZ76" s="24"/>
      <c r="GNA76" s="24"/>
      <c r="GNB76" s="24"/>
      <c r="GNC76" s="24"/>
      <c r="GND76" s="24"/>
      <c r="GNE76" s="24"/>
      <c r="GNF76" s="24"/>
      <c r="GNG76" s="24"/>
      <c r="GNH76" s="24"/>
      <c r="GNI76" s="24"/>
      <c r="GNJ76" s="24"/>
      <c r="GNK76" s="24"/>
      <c r="GNL76" s="24"/>
      <c r="GNM76" s="24"/>
      <c r="GNN76" s="24"/>
      <c r="GNO76" s="24"/>
      <c r="GNP76" s="24"/>
      <c r="GNQ76" s="24"/>
      <c r="GNR76" s="24"/>
      <c r="GNS76" s="24"/>
      <c r="GNT76" s="24"/>
      <c r="GNU76" s="24"/>
      <c r="GNV76" s="24"/>
      <c r="GNW76" s="24"/>
      <c r="GNX76" s="24"/>
      <c r="GNY76" s="24"/>
      <c r="GNZ76" s="24"/>
      <c r="GOA76" s="24"/>
      <c r="GOB76" s="24"/>
      <c r="GOC76" s="24"/>
      <c r="GOD76" s="24"/>
      <c r="GOE76" s="24"/>
      <c r="GOF76" s="24"/>
      <c r="GOG76" s="24"/>
      <c r="GOH76" s="24"/>
      <c r="GOI76" s="24"/>
      <c r="GOJ76" s="24"/>
      <c r="GOK76" s="24"/>
      <c r="GOL76" s="24"/>
      <c r="GOM76" s="24"/>
      <c r="GON76" s="24"/>
      <c r="GOO76" s="24"/>
      <c r="GOP76" s="24"/>
      <c r="GOQ76" s="24"/>
      <c r="GOR76" s="24"/>
      <c r="GOS76" s="24"/>
      <c r="GOT76" s="24"/>
      <c r="GOU76" s="24"/>
      <c r="GOV76" s="24"/>
      <c r="GOW76" s="24"/>
      <c r="GOX76" s="24"/>
      <c r="GOY76" s="24"/>
      <c r="GOZ76" s="24"/>
      <c r="GPA76" s="24"/>
      <c r="GPB76" s="24"/>
      <c r="GPC76" s="24"/>
      <c r="GPD76" s="24"/>
      <c r="GPE76" s="24"/>
      <c r="GPF76" s="24"/>
      <c r="GPG76" s="24"/>
      <c r="GPH76" s="24"/>
      <c r="GPI76" s="24"/>
      <c r="GPJ76" s="24"/>
      <c r="GPK76" s="24"/>
      <c r="GPL76" s="24"/>
      <c r="GPM76" s="24"/>
      <c r="GPN76" s="24"/>
      <c r="GPO76" s="24"/>
      <c r="GPP76" s="24"/>
      <c r="GPQ76" s="24"/>
      <c r="GPR76" s="24"/>
      <c r="GPS76" s="24"/>
      <c r="GPT76" s="24"/>
      <c r="GPU76" s="24"/>
      <c r="GPV76" s="24"/>
      <c r="GPW76" s="24"/>
      <c r="GPX76" s="24"/>
      <c r="GPY76" s="24"/>
      <c r="GPZ76" s="24"/>
      <c r="GQA76" s="24"/>
      <c r="GQB76" s="24"/>
      <c r="GQC76" s="24"/>
      <c r="GQD76" s="24"/>
      <c r="GQE76" s="24"/>
      <c r="GQF76" s="24"/>
      <c r="GQG76" s="24"/>
      <c r="GQH76" s="24"/>
      <c r="GQI76" s="24"/>
      <c r="GQJ76" s="24"/>
      <c r="GQK76" s="24"/>
      <c r="GQL76" s="24"/>
      <c r="GQM76" s="24"/>
      <c r="GQN76" s="24"/>
      <c r="GQO76" s="24"/>
      <c r="GQP76" s="24"/>
      <c r="GQQ76" s="24"/>
      <c r="GQR76" s="24"/>
      <c r="GQS76" s="24"/>
      <c r="GQT76" s="24"/>
      <c r="GQU76" s="24"/>
      <c r="GQV76" s="24"/>
      <c r="GQW76" s="24"/>
      <c r="GQX76" s="24"/>
      <c r="GQY76" s="24"/>
      <c r="GQZ76" s="24"/>
      <c r="GRA76" s="24"/>
      <c r="GRB76" s="24"/>
      <c r="GRC76" s="24"/>
      <c r="GRD76" s="24"/>
      <c r="GRE76" s="24"/>
      <c r="GRF76" s="24"/>
      <c r="GRG76" s="24"/>
      <c r="GRH76" s="24"/>
      <c r="GRI76" s="24"/>
      <c r="GRJ76" s="24"/>
      <c r="GRK76" s="24"/>
      <c r="GRL76" s="24"/>
      <c r="GRM76" s="24"/>
      <c r="GRN76" s="24"/>
      <c r="GRO76" s="24"/>
      <c r="GRP76" s="24"/>
      <c r="GRQ76" s="24"/>
      <c r="GRR76" s="24"/>
      <c r="GRS76" s="24"/>
      <c r="GRT76" s="24"/>
      <c r="GRU76" s="24"/>
      <c r="GRV76" s="24"/>
      <c r="GRW76" s="24"/>
      <c r="GRX76" s="24"/>
      <c r="GRY76" s="24"/>
      <c r="GRZ76" s="24"/>
      <c r="GSA76" s="24"/>
      <c r="GSB76" s="24"/>
      <c r="GSC76" s="24"/>
      <c r="GSD76" s="24"/>
      <c r="GSE76" s="24"/>
      <c r="GSF76" s="24"/>
      <c r="GSG76" s="24"/>
      <c r="GSH76" s="24"/>
      <c r="GSI76" s="24"/>
      <c r="GSJ76" s="24"/>
      <c r="GSK76" s="24"/>
      <c r="GSL76" s="24"/>
      <c r="GSM76" s="24"/>
      <c r="GSN76" s="24"/>
      <c r="GSO76" s="24"/>
      <c r="GSP76" s="24"/>
      <c r="GSQ76" s="24"/>
      <c r="GSR76" s="24"/>
      <c r="GSS76" s="24"/>
      <c r="GST76" s="24"/>
      <c r="GSU76" s="24"/>
      <c r="GSV76" s="24"/>
      <c r="GSW76" s="24"/>
      <c r="GSX76" s="24"/>
      <c r="GSY76" s="24"/>
      <c r="GSZ76" s="24"/>
      <c r="GTA76" s="24"/>
      <c r="GTB76" s="24"/>
      <c r="GTC76" s="24"/>
      <c r="GTD76" s="24"/>
      <c r="GTE76" s="24"/>
      <c r="GTF76" s="24"/>
      <c r="GTG76" s="24"/>
      <c r="GTH76" s="24"/>
      <c r="GTI76" s="24"/>
      <c r="GTJ76" s="24"/>
      <c r="GTK76" s="24"/>
      <c r="GTL76" s="24"/>
      <c r="GTM76" s="24"/>
      <c r="GTN76" s="24"/>
      <c r="GTO76" s="24"/>
      <c r="GTP76" s="24"/>
      <c r="GTQ76" s="24"/>
      <c r="GTR76" s="24"/>
      <c r="GTS76" s="24"/>
      <c r="GTT76" s="24"/>
      <c r="GTU76" s="24"/>
      <c r="GTV76" s="24"/>
      <c r="GTW76" s="24"/>
      <c r="GTX76" s="24"/>
      <c r="GTY76" s="24"/>
      <c r="GTZ76" s="24"/>
      <c r="GUA76" s="24"/>
      <c r="GUB76" s="24"/>
      <c r="GUC76" s="24"/>
      <c r="GUD76" s="24"/>
      <c r="GUE76" s="24"/>
      <c r="GUF76" s="24"/>
      <c r="GUG76" s="24"/>
      <c r="GUH76" s="24"/>
      <c r="GUI76" s="24"/>
      <c r="GUJ76" s="24"/>
      <c r="GUK76" s="24"/>
      <c r="GUL76" s="24"/>
      <c r="GUM76" s="24"/>
      <c r="GUN76" s="24"/>
      <c r="GUO76" s="24"/>
      <c r="GUP76" s="24"/>
      <c r="GUQ76" s="24"/>
      <c r="GUR76" s="24"/>
      <c r="GUS76" s="24"/>
      <c r="GUT76" s="24"/>
      <c r="GUU76" s="24"/>
      <c r="GUV76" s="24"/>
      <c r="GUW76" s="24"/>
      <c r="GUX76" s="24"/>
      <c r="GUY76" s="24"/>
      <c r="GUZ76" s="24"/>
      <c r="GVA76" s="24"/>
      <c r="GVB76" s="24"/>
      <c r="GVC76" s="24"/>
      <c r="GVD76" s="24"/>
      <c r="GVE76" s="24"/>
      <c r="GVF76" s="24"/>
      <c r="GVG76" s="24"/>
      <c r="GVH76" s="24"/>
      <c r="GVI76" s="24"/>
      <c r="GVJ76" s="24"/>
      <c r="GVK76" s="24"/>
      <c r="GVL76" s="24"/>
      <c r="GVM76" s="24"/>
      <c r="GVN76" s="24"/>
      <c r="GVO76" s="24"/>
      <c r="GVP76" s="24"/>
      <c r="GVQ76" s="24"/>
      <c r="GVR76" s="24"/>
      <c r="GVS76" s="24"/>
      <c r="GVT76" s="24"/>
      <c r="GVU76" s="24"/>
      <c r="GVV76" s="24"/>
      <c r="GVW76" s="24"/>
      <c r="GVX76" s="24"/>
      <c r="GVY76" s="24"/>
      <c r="GVZ76" s="24"/>
      <c r="GWA76" s="24"/>
      <c r="GWB76" s="24"/>
      <c r="GWC76" s="24"/>
      <c r="GWD76" s="24"/>
      <c r="GWE76" s="24"/>
      <c r="GWF76" s="24"/>
      <c r="GWG76" s="24"/>
      <c r="GWH76" s="24"/>
      <c r="GWI76" s="24"/>
      <c r="GWJ76" s="24"/>
      <c r="GWK76" s="24"/>
      <c r="GWL76" s="24"/>
      <c r="GWM76" s="24"/>
      <c r="GWN76" s="24"/>
      <c r="GWO76" s="24"/>
      <c r="GWP76" s="24"/>
      <c r="GWQ76" s="24"/>
      <c r="GWR76" s="24"/>
      <c r="GWS76" s="24"/>
      <c r="GWT76" s="24"/>
      <c r="GWU76" s="24"/>
      <c r="GWV76" s="24"/>
      <c r="GWW76" s="24"/>
      <c r="GWX76" s="24"/>
      <c r="GWY76" s="24"/>
      <c r="GWZ76" s="24"/>
      <c r="GXA76" s="24"/>
      <c r="GXB76" s="24"/>
      <c r="GXC76" s="24"/>
      <c r="GXD76" s="24"/>
      <c r="GXE76" s="24"/>
      <c r="GXF76" s="24"/>
      <c r="GXG76" s="24"/>
      <c r="GXH76" s="24"/>
      <c r="GXI76" s="24"/>
      <c r="GXJ76" s="24"/>
      <c r="GXK76" s="24"/>
      <c r="GXL76" s="24"/>
      <c r="GXM76" s="24"/>
      <c r="GXN76" s="24"/>
      <c r="GXO76" s="24"/>
      <c r="GXP76" s="24"/>
      <c r="GXQ76" s="24"/>
      <c r="GXR76" s="24"/>
      <c r="GXS76" s="24"/>
      <c r="GXT76" s="24"/>
      <c r="GXU76" s="24"/>
      <c r="GXV76" s="24"/>
      <c r="GXW76" s="24"/>
      <c r="GXX76" s="24"/>
      <c r="GXY76" s="24"/>
      <c r="GXZ76" s="24"/>
      <c r="GYA76" s="24"/>
      <c r="GYB76" s="24"/>
      <c r="GYC76" s="24"/>
      <c r="GYD76" s="24"/>
      <c r="GYE76" s="24"/>
      <c r="GYF76" s="24"/>
      <c r="GYG76" s="24"/>
      <c r="GYH76" s="24"/>
      <c r="GYI76" s="24"/>
      <c r="GYJ76" s="24"/>
      <c r="GYK76" s="24"/>
      <c r="GYL76" s="24"/>
      <c r="GYM76" s="24"/>
      <c r="GYN76" s="24"/>
      <c r="GYO76" s="24"/>
      <c r="GYP76" s="24"/>
      <c r="GYQ76" s="24"/>
      <c r="GYR76" s="24"/>
      <c r="GYS76" s="24"/>
      <c r="GYT76" s="24"/>
      <c r="GYU76" s="24"/>
      <c r="GYV76" s="24"/>
      <c r="GYW76" s="24"/>
      <c r="GYX76" s="24"/>
      <c r="GYY76" s="24"/>
      <c r="GYZ76" s="24"/>
      <c r="GZA76" s="24"/>
      <c r="GZB76" s="24"/>
      <c r="GZC76" s="24"/>
      <c r="GZD76" s="24"/>
      <c r="GZE76" s="24"/>
      <c r="GZF76" s="24"/>
      <c r="GZG76" s="24"/>
      <c r="GZH76" s="24"/>
      <c r="GZI76" s="24"/>
      <c r="GZJ76" s="24"/>
      <c r="GZK76" s="24"/>
      <c r="GZL76" s="24"/>
      <c r="GZM76" s="24"/>
      <c r="GZN76" s="24"/>
      <c r="GZO76" s="24"/>
      <c r="GZP76" s="24"/>
      <c r="GZQ76" s="24"/>
      <c r="GZR76" s="24"/>
      <c r="GZS76" s="24"/>
      <c r="GZT76" s="24"/>
      <c r="GZU76" s="24"/>
      <c r="GZV76" s="24"/>
      <c r="GZW76" s="24"/>
      <c r="GZX76" s="24"/>
      <c r="GZY76" s="24"/>
      <c r="GZZ76" s="24"/>
      <c r="HAA76" s="24"/>
      <c r="HAB76" s="24"/>
      <c r="HAC76" s="24"/>
      <c r="HAD76" s="24"/>
      <c r="HAE76" s="24"/>
      <c r="HAF76" s="24"/>
      <c r="HAG76" s="24"/>
      <c r="HAH76" s="24"/>
      <c r="HAI76" s="24"/>
      <c r="HAJ76" s="24"/>
      <c r="HAK76" s="24"/>
      <c r="HAL76" s="24"/>
      <c r="HAM76" s="24"/>
      <c r="HAN76" s="24"/>
      <c r="HAO76" s="24"/>
      <c r="HAP76" s="24"/>
      <c r="HAQ76" s="24"/>
      <c r="HAR76" s="24"/>
      <c r="HAS76" s="24"/>
      <c r="HAT76" s="24"/>
      <c r="HAU76" s="24"/>
      <c r="HAV76" s="24"/>
      <c r="HAW76" s="24"/>
      <c r="HAX76" s="24"/>
      <c r="HAY76" s="24"/>
      <c r="HAZ76" s="24"/>
      <c r="HBA76" s="24"/>
      <c r="HBB76" s="24"/>
      <c r="HBC76" s="24"/>
      <c r="HBD76" s="24"/>
      <c r="HBE76" s="24"/>
      <c r="HBF76" s="24"/>
      <c r="HBG76" s="24"/>
      <c r="HBH76" s="24"/>
      <c r="HBI76" s="24"/>
      <c r="HBJ76" s="24"/>
      <c r="HBK76" s="24"/>
      <c r="HBL76" s="24"/>
      <c r="HBM76" s="24"/>
      <c r="HBN76" s="24"/>
      <c r="HBO76" s="24"/>
      <c r="HBP76" s="24"/>
      <c r="HBQ76" s="24"/>
      <c r="HBR76" s="24"/>
      <c r="HBS76" s="24"/>
      <c r="HBT76" s="24"/>
      <c r="HBU76" s="24"/>
      <c r="HBV76" s="24"/>
      <c r="HBW76" s="24"/>
      <c r="HBX76" s="24"/>
      <c r="HBY76" s="24"/>
      <c r="HBZ76" s="24"/>
      <c r="HCA76" s="24"/>
      <c r="HCB76" s="24"/>
      <c r="HCC76" s="24"/>
      <c r="HCD76" s="24"/>
      <c r="HCE76" s="24"/>
      <c r="HCF76" s="24"/>
      <c r="HCG76" s="24"/>
      <c r="HCH76" s="24"/>
      <c r="HCI76" s="24"/>
      <c r="HCJ76" s="24"/>
      <c r="HCK76" s="24"/>
      <c r="HCL76" s="24"/>
      <c r="HCM76" s="24"/>
      <c r="HCN76" s="24"/>
      <c r="HCO76" s="24"/>
      <c r="HCP76" s="24"/>
      <c r="HCQ76" s="24"/>
      <c r="HCR76" s="24"/>
      <c r="HCS76" s="24"/>
      <c r="HCT76" s="24"/>
      <c r="HCU76" s="24"/>
      <c r="HCV76" s="24"/>
      <c r="HCW76" s="24"/>
      <c r="HCX76" s="24"/>
      <c r="HCY76" s="24"/>
      <c r="HCZ76" s="24"/>
      <c r="HDA76" s="24"/>
      <c r="HDB76" s="24"/>
      <c r="HDC76" s="24"/>
      <c r="HDD76" s="24"/>
      <c r="HDE76" s="24"/>
      <c r="HDF76" s="24"/>
      <c r="HDG76" s="24"/>
      <c r="HDH76" s="24"/>
      <c r="HDI76" s="24"/>
      <c r="HDJ76" s="24"/>
      <c r="HDK76" s="24"/>
      <c r="HDL76" s="24"/>
      <c r="HDM76" s="24"/>
      <c r="HDN76" s="24"/>
      <c r="HDO76" s="24"/>
      <c r="HDP76" s="24"/>
      <c r="HDQ76" s="24"/>
      <c r="HDR76" s="24"/>
      <c r="HDS76" s="24"/>
      <c r="HDT76" s="24"/>
      <c r="HDU76" s="24"/>
      <c r="HDV76" s="24"/>
      <c r="HDW76" s="24"/>
      <c r="HDX76" s="24"/>
      <c r="HDY76" s="24"/>
      <c r="HDZ76" s="24"/>
      <c r="HEA76" s="24"/>
      <c r="HEB76" s="24"/>
      <c r="HEC76" s="24"/>
      <c r="HED76" s="24"/>
      <c r="HEE76" s="24"/>
      <c r="HEF76" s="24"/>
      <c r="HEG76" s="24"/>
      <c r="HEH76" s="24"/>
      <c r="HEI76" s="24"/>
      <c r="HEJ76" s="24"/>
      <c r="HEK76" s="24"/>
      <c r="HEL76" s="24"/>
      <c r="HEM76" s="24"/>
      <c r="HEN76" s="24"/>
      <c r="HEO76" s="24"/>
      <c r="HEP76" s="24"/>
      <c r="HEQ76" s="24"/>
      <c r="HER76" s="24"/>
      <c r="HES76" s="24"/>
      <c r="HET76" s="24"/>
      <c r="HEU76" s="24"/>
      <c r="HEV76" s="24"/>
      <c r="HEW76" s="24"/>
      <c r="HEX76" s="24"/>
      <c r="HEY76" s="24"/>
      <c r="HEZ76" s="24"/>
      <c r="HFA76" s="24"/>
      <c r="HFB76" s="24"/>
      <c r="HFC76" s="24"/>
      <c r="HFD76" s="24"/>
      <c r="HFE76" s="24"/>
      <c r="HFF76" s="24"/>
      <c r="HFG76" s="24"/>
      <c r="HFH76" s="24"/>
      <c r="HFI76" s="24"/>
      <c r="HFJ76" s="24"/>
      <c r="HFK76" s="24"/>
      <c r="HFL76" s="24"/>
      <c r="HFM76" s="24"/>
      <c r="HFN76" s="24"/>
      <c r="HFO76" s="24"/>
      <c r="HFP76" s="24"/>
      <c r="HFQ76" s="24"/>
      <c r="HFR76" s="24"/>
      <c r="HFS76" s="24"/>
      <c r="HFT76" s="24"/>
      <c r="HFU76" s="24"/>
      <c r="HFV76" s="24"/>
      <c r="HFW76" s="24"/>
      <c r="HFX76" s="24"/>
      <c r="HFY76" s="24"/>
      <c r="HFZ76" s="24"/>
      <c r="HGA76" s="24"/>
      <c r="HGB76" s="24"/>
      <c r="HGC76" s="24"/>
      <c r="HGD76" s="24"/>
      <c r="HGE76" s="24"/>
      <c r="HGF76" s="24"/>
      <c r="HGG76" s="24"/>
      <c r="HGH76" s="24"/>
      <c r="HGI76" s="24"/>
      <c r="HGJ76" s="24"/>
      <c r="HGK76" s="24"/>
      <c r="HGL76" s="24"/>
      <c r="HGM76" s="24"/>
      <c r="HGN76" s="24"/>
      <c r="HGO76" s="24"/>
      <c r="HGP76" s="24"/>
      <c r="HGQ76" s="24"/>
      <c r="HGR76" s="24"/>
      <c r="HGS76" s="24"/>
      <c r="HGT76" s="24"/>
      <c r="HGU76" s="24"/>
      <c r="HGV76" s="24"/>
      <c r="HGW76" s="24"/>
      <c r="HGX76" s="24"/>
      <c r="HGY76" s="24"/>
      <c r="HGZ76" s="24"/>
      <c r="HHA76" s="24"/>
      <c r="HHB76" s="24"/>
      <c r="HHC76" s="24"/>
      <c r="HHD76" s="24"/>
      <c r="HHE76" s="24"/>
      <c r="HHF76" s="24"/>
      <c r="HHG76" s="24"/>
      <c r="HHH76" s="24"/>
      <c r="HHI76" s="24"/>
      <c r="HHJ76" s="24"/>
      <c r="HHK76" s="24"/>
      <c r="HHL76" s="24"/>
      <c r="HHM76" s="24"/>
      <c r="HHN76" s="24"/>
      <c r="HHO76" s="24"/>
      <c r="HHP76" s="24"/>
      <c r="HHQ76" s="24"/>
      <c r="HHR76" s="24"/>
      <c r="HHS76" s="24"/>
      <c r="HHT76" s="24"/>
      <c r="HHU76" s="24"/>
      <c r="HHV76" s="24"/>
      <c r="HHW76" s="24"/>
      <c r="HHX76" s="24"/>
      <c r="HHY76" s="24"/>
      <c r="HHZ76" s="24"/>
      <c r="HIA76" s="24"/>
      <c r="HIB76" s="24"/>
      <c r="HIC76" s="24"/>
      <c r="HID76" s="24"/>
      <c r="HIE76" s="24"/>
      <c r="HIF76" s="24"/>
      <c r="HIG76" s="24"/>
      <c r="HIH76" s="24"/>
      <c r="HII76" s="24"/>
      <c r="HIJ76" s="24"/>
      <c r="HIK76" s="24"/>
      <c r="HIL76" s="24"/>
      <c r="HIM76" s="24"/>
      <c r="HIN76" s="24"/>
      <c r="HIO76" s="24"/>
      <c r="HIP76" s="24"/>
      <c r="HIQ76" s="24"/>
      <c r="HIR76" s="24"/>
      <c r="HIS76" s="24"/>
      <c r="HIT76" s="24"/>
      <c r="HIU76" s="24"/>
      <c r="HIV76" s="24"/>
      <c r="HIW76" s="24"/>
      <c r="HIX76" s="24"/>
      <c r="HIY76" s="24"/>
      <c r="HIZ76" s="24"/>
      <c r="HJA76" s="24"/>
      <c r="HJB76" s="24"/>
      <c r="HJC76" s="24"/>
      <c r="HJD76" s="24"/>
      <c r="HJE76" s="24"/>
      <c r="HJF76" s="24"/>
      <c r="HJG76" s="24"/>
      <c r="HJH76" s="24"/>
      <c r="HJI76" s="24"/>
      <c r="HJJ76" s="24"/>
      <c r="HJK76" s="24"/>
      <c r="HJL76" s="24"/>
      <c r="HJM76" s="24"/>
      <c r="HJN76" s="24"/>
      <c r="HJO76" s="24"/>
      <c r="HJP76" s="24"/>
      <c r="HJQ76" s="24"/>
      <c r="HJR76" s="24"/>
      <c r="HJS76" s="24"/>
      <c r="HJT76" s="24"/>
      <c r="HJU76" s="24"/>
      <c r="HJV76" s="24"/>
      <c r="HJW76" s="24"/>
      <c r="HJX76" s="24"/>
      <c r="HJY76" s="24"/>
      <c r="HJZ76" s="24"/>
      <c r="HKA76" s="24"/>
      <c r="HKB76" s="24"/>
      <c r="HKC76" s="24"/>
      <c r="HKD76" s="24"/>
      <c r="HKE76" s="24"/>
      <c r="HKF76" s="24"/>
      <c r="HKG76" s="24"/>
      <c r="HKH76" s="24"/>
      <c r="HKI76" s="24"/>
      <c r="HKJ76" s="24"/>
      <c r="HKK76" s="24"/>
      <c r="HKL76" s="24"/>
      <c r="HKM76" s="24"/>
      <c r="HKN76" s="24"/>
      <c r="HKO76" s="24"/>
      <c r="HKP76" s="24"/>
      <c r="HKQ76" s="24"/>
      <c r="HKR76" s="24"/>
      <c r="HKS76" s="24"/>
      <c r="HKT76" s="24"/>
      <c r="HKU76" s="24"/>
      <c r="HKV76" s="24"/>
      <c r="HKW76" s="24"/>
      <c r="HKX76" s="24"/>
      <c r="HKY76" s="24"/>
      <c r="HKZ76" s="24"/>
      <c r="HLA76" s="24"/>
      <c r="HLB76" s="24"/>
      <c r="HLC76" s="24"/>
      <c r="HLD76" s="24"/>
      <c r="HLE76" s="24"/>
      <c r="HLF76" s="24"/>
      <c r="HLG76" s="24"/>
      <c r="HLH76" s="24"/>
      <c r="HLI76" s="24"/>
      <c r="HLJ76" s="24"/>
      <c r="HLK76" s="24"/>
      <c r="HLL76" s="24"/>
      <c r="HLM76" s="24"/>
      <c r="HLN76" s="24"/>
      <c r="HLO76" s="24"/>
      <c r="HLP76" s="24"/>
      <c r="HLQ76" s="24"/>
      <c r="HLR76" s="24"/>
      <c r="HLS76" s="24"/>
      <c r="HLT76" s="24"/>
      <c r="HLU76" s="24"/>
      <c r="HLV76" s="24"/>
      <c r="HLW76" s="24"/>
      <c r="HLX76" s="24"/>
      <c r="HLY76" s="24"/>
      <c r="HLZ76" s="24"/>
      <c r="HMA76" s="24"/>
      <c r="HMB76" s="24"/>
      <c r="HMC76" s="24"/>
      <c r="HMD76" s="24"/>
      <c r="HME76" s="24"/>
      <c r="HMF76" s="24"/>
      <c r="HMG76" s="24"/>
      <c r="HMH76" s="24"/>
      <c r="HMI76" s="24"/>
      <c r="HMJ76" s="24"/>
      <c r="HMK76" s="24"/>
      <c r="HML76" s="24"/>
      <c r="HMM76" s="24"/>
      <c r="HMN76" s="24"/>
      <c r="HMO76" s="24"/>
      <c r="HMP76" s="24"/>
      <c r="HMQ76" s="24"/>
      <c r="HMR76" s="24"/>
      <c r="HMS76" s="24"/>
      <c r="HMT76" s="24"/>
      <c r="HMU76" s="24"/>
      <c r="HMV76" s="24"/>
      <c r="HMW76" s="24"/>
      <c r="HMX76" s="24"/>
      <c r="HMY76" s="24"/>
      <c r="HMZ76" s="24"/>
      <c r="HNA76" s="24"/>
      <c r="HNB76" s="24"/>
      <c r="HNC76" s="24"/>
      <c r="HND76" s="24"/>
      <c r="HNE76" s="24"/>
      <c r="HNF76" s="24"/>
      <c r="HNG76" s="24"/>
      <c r="HNH76" s="24"/>
      <c r="HNI76" s="24"/>
      <c r="HNJ76" s="24"/>
      <c r="HNK76" s="24"/>
      <c r="HNL76" s="24"/>
      <c r="HNM76" s="24"/>
      <c r="HNN76" s="24"/>
      <c r="HNO76" s="24"/>
      <c r="HNP76" s="24"/>
      <c r="HNQ76" s="24"/>
      <c r="HNR76" s="24"/>
      <c r="HNS76" s="24"/>
      <c r="HNT76" s="24"/>
      <c r="HNU76" s="24"/>
      <c r="HNV76" s="24"/>
      <c r="HNW76" s="24"/>
      <c r="HNX76" s="24"/>
      <c r="HNY76" s="24"/>
      <c r="HNZ76" s="24"/>
      <c r="HOA76" s="24"/>
      <c r="HOB76" s="24"/>
      <c r="HOC76" s="24"/>
      <c r="HOD76" s="24"/>
      <c r="HOE76" s="24"/>
      <c r="HOF76" s="24"/>
      <c r="HOG76" s="24"/>
      <c r="HOH76" s="24"/>
      <c r="HOI76" s="24"/>
      <c r="HOJ76" s="24"/>
      <c r="HOK76" s="24"/>
      <c r="HOL76" s="24"/>
      <c r="HOM76" s="24"/>
      <c r="HON76" s="24"/>
      <c r="HOO76" s="24"/>
      <c r="HOP76" s="24"/>
      <c r="HOQ76" s="24"/>
      <c r="HOR76" s="24"/>
      <c r="HOS76" s="24"/>
      <c r="HOT76" s="24"/>
      <c r="HOU76" s="24"/>
      <c r="HOV76" s="24"/>
      <c r="HOW76" s="24"/>
      <c r="HOX76" s="24"/>
      <c r="HOY76" s="24"/>
      <c r="HOZ76" s="24"/>
      <c r="HPA76" s="24"/>
      <c r="HPB76" s="24"/>
      <c r="HPC76" s="24"/>
      <c r="HPD76" s="24"/>
      <c r="HPE76" s="24"/>
      <c r="HPF76" s="24"/>
      <c r="HPG76" s="24"/>
      <c r="HPH76" s="24"/>
      <c r="HPI76" s="24"/>
      <c r="HPJ76" s="24"/>
      <c r="HPK76" s="24"/>
      <c r="HPL76" s="24"/>
      <c r="HPM76" s="24"/>
      <c r="HPN76" s="24"/>
      <c r="HPO76" s="24"/>
      <c r="HPP76" s="24"/>
      <c r="HPQ76" s="24"/>
      <c r="HPR76" s="24"/>
      <c r="HPS76" s="24"/>
      <c r="HPT76" s="24"/>
      <c r="HPU76" s="24"/>
      <c r="HPV76" s="24"/>
      <c r="HPW76" s="24"/>
      <c r="HPX76" s="24"/>
      <c r="HPY76" s="24"/>
      <c r="HPZ76" s="24"/>
      <c r="HQA76" s="24"/>
      <c r="HQB76" s="24"/>
      <c r="HQC76" s="24"/>
      <c r="HQD76" s="24"/>
      <c r="HQE76" s="24"/>
      <c r="HQF76" s="24"/>
      <c r="HQG76" s="24"/>
      <c r="HQH76" s="24"/>
      <c r="HQI76" s="24"/>
      <c r="HQJ76" s="24"/>
      <c r="HQK76" s="24"/>
      <c r="HQL76" s="24"/>
      <c r="HQM76" s="24"/>
      <c r="HQN76" s="24"/>
      <c r="HQO76" s="24"/>
      <c r="HQP76" s="24"/>
      <c r="HQQ76" s="24"/>
      <c r="HQR76" s="24"/>
      <c r="HQS76" s="24"/>
      <c r="HQT76" s="24"/>
      <c r="HQU76" s="24"/>
      <c r="HQV76" s="24"/>
      <c r="HQW76" s="24"/>
      <c r="HQX76" s="24"/>
      <c r="HQY76" s="24"/>
      <c r="HQZ76" s="24"/>
      <c r="HRA76" s="24"/>
      <c r="HRB76" s="24"/>
      <c r="HRC76" s="24"/>
      <c r="HRD76" s="24"/>
      <c r="HRE76" s="24"/>
      <c r="HRF76" s="24"/>
      <c r="HRG76" s="24"/>
      <c r="HRH76" s="24"/>
      <c r="HRI76" s="24"/>
      <c r="HRJ76" s="24"/>
      <c r="HRK76" s="24"/>
      <c r="HRL76" s="24"/>
      <c r="HRM76" s="24"/>
      <c r="HRN76" s="24"/>
      <c r="HRO76" s="24"/>
      <c r="HRP76" s="24"/>
      <c r="HRQ76" s="24"/>
      <c r="HRR76" s="24"/>
      <c r="HRS76" s="24"/>
      <c r="HRT76" s="24"/>
      <c r="HRU76" s="24"/>
      <c r="HRV76" s="24"/>
      <c r="HRW76" s="24"/>
      <c r="HRX76" s="24"/>
      <c r="HRY76" s="24"/>
      <c r="HRZ76" s="24"/>
      <c r="HSA76" s="24"/>
      <c r="HSB76" s="24"/>
      <c r="HSC76" s="24"/>
      <c r="HSD76" s="24"/>
      <c r="HSE76" s="24"/>
      <c r="HSF76" s="24"/>
      <c r="HSG76" s="24"/>
      <c r="HSH76" s="24"/>
      <c r="HSI76" s="24"/>
      <c r="HSJ76" s="24"/>
      <c r="HSK76" s="24"/>
      <c r="HSL76" s="24"/>
      <c r="HSM76" s="24"/>
      <c r="HSN76" s="24"/>
      <c r="HSO76" s="24"/>
      <c r="HSP76" s="24"/>
      <c r="HSQ76" s="24"/>
      <c r="HSR76" s="24"/>
      <c r="HSS76" s="24"/>
      <c r="HST76" s="24"/>
      <c r="HSU76" s="24"/>
      <c r="HSV76" s="24"/>
      <c r="HSW76" s="24"/>
      <c r="HSX76" s="24"/>
      <c r="HSY76" s="24"/>
      <c r="HSZ76" s="24"/>
      <c r="HTA76" s="24"/>
      <c r="HTB76" s="24"/>
      <c r="HTC76" s="24"/>
      <c r="HTD76" s="24"/>
      <c r="HTE76" s="24"/>
      <c r="HTF76" s="24"/>
      <c r="HTG76" s="24"/>
      <c r="HTH76" s="24"/>
      <c r="HTI76" s="24"/>
      <c r="HTJ76" s="24"/>
      <c r="HTK76" s="24"/>
      <c r="HTL76" s="24"/>
      <c r="HTM76" s="24"/>
      <c r="HTN76" s="24"/>
      <c r="HTO76" s="24"/>
      <c r="HTP76" s="24"/>
      <c r="HTQ76" s="24"/>
      <c r="HTR76" s="24"/>
      <c r="HTS76" s="24"/>
      <c r="HTT76" s="24"/>
      <c r="HTU76" s="24"/>
      <c r="HTV76" s="24"/>
      <c r="HTW76" s="24"/>
      <c r="HTX76" s="24"/>
      <c r="HTY76" s="24"/>
      <c r="HTZ76" s="24"/>
      <c r="HUA76" s="24"/>
      <c r="HUB76" s="24"/>
      <c r="HUC76" s="24"/>
      <c r="HUD76" s="24"/>
      <c r="HUE76" s="24"/>
      <c r="HUF76" s="24"/>
      <c r="HUG76" s="24"/>
      <c r="HUH76" s="24"/>
      <c r="HUI76" s="24"/>
      <c r="HUJ76" s="24"/>
      <c r="HUK76" s="24"/>
      <c r="HUL76" s="24"/>
      <c r="HUM76" s="24"/>
      <c r="HUN76" s="24"/>
      <c r="HUO76" s="24"/>
      <c r="HUP76" s="24"/>
      <c r="HUQ76" s="24"/>
      <c r="HUR76" s="24"/>
      <c r="HUS76" s="24"/>
      <c r="HUT76" s="24"/>
      <c r="HUU76" s="24"/>
      <c r="HUV76" s="24"/>
      <c r="HUW76" s="24"/>
      <c r="HUX76" s="24"/>
      <c r="HUY76" s="24"/>
      <c r="HUZ76" s="24"/>
      <c r="HVA76" s="24"/>
      <c r="HVB76" s="24"/>
      <c r="HVC76" s="24"/>
      <c r="HVD76" s="24"/>
      <c r="HVE76" s="24"/>
      <c r="HVF76" s="24"/>
      <c r="HVG76" s="24"/>
      <c r="HVH76" s="24"/>
      <c r="HVI76" s="24"/>
      <c r="HVJ76" s="24"/>
      <c r="HVK76" s="24"/>
      <c r="HVL76" s="24"/>
      <c r="HVM76" s="24"/>
      <c r="HVN76" s="24"/>
      <c r="HVO76" s="24"/>
      <c r="HVP76" s="24"/>
      <c r="HVQ76" s="24"/>
      <c r="HVR76" s="24"/>
      <c r="HVS76" s="24"/>
      <c r="HVT76" s="24"/>
      <c r="HVU76" s="24"/>
      <c r="HVV76" s="24"/>
      <c r="HVW76" s="24"/>
      <c r="HVX76" s="24"/>
      <c r="HVY76" s="24"/>
      <c r="HVZ76" s="24"/>
      <c r="HWA76" s="24"/>
      <c r="HWB76" s="24"/>
      <c r="HWC76" s="24"/>
      <c r="HWD76" s="24"/>
      <c r="HWE76" s="24"/>
      <c r="HWF76" s="24"/>
      <c r="HWG76" s="24"/>
      <c r="HWH76" s="24"/>
      <c r="HWI76" s="24"/>
      <c r="HWJ76" s="24"/>
      <c r="HWK76" s="24"/>
      <c r="HWL76" s="24"/>
      <c r="HWM76" s="24"/>
      <c r="HWN76" s="24"/>
      <c r="HWO76" s="24"/>
      <c r="HWP76" s="24"/>
      <c r="HWQ76" s="24"/>
      <c r="HWR76" s="24"/>
      <c r="HWS76" s="24"/>
      <c r="HWT76" s="24"/>
      <c r="HWU76" s="24"/>
      <c r="HWV76" s="24"/>
      <c r="HWW76" s="24"/>
      <c r="HWX76" s="24"/>
      <c r="HWY76" s="24"/>
      <c r="HWZ76" s="24"/>
      <c r="HXA76" s="24"/>
      <c r="HXB76" s="24"/>
      <c r="HXC76" s="24"/>
      <c r="HXD76" s="24"/>
      <c r="HXE76" s="24"/>
      <c r="HXF76" s="24"/>
      <c r="HXG76" s="24"/>
      <c r="HXH76" s="24"/>
      <c r="HXI76" s="24"/>
      <c r="HXJ76" s="24"/>
      <c r="HXK76" s="24"/>
      <c r="HXL76" s="24"/>
      <c r="HXM76" s="24"/>
      <c r="HXN76" s="24"/>
      <c r="HXO76" s="24"/>
      <c r="HXP76" s="24"/>
      <c r="HXQ76" s="24"/>
      <c r="HXR76" s="24"/>
      <c r="HXS76" s="24"/>
      <c r="HXT76" s="24"/>
      <c r="HXU76" s="24"/>
      <c r="HXV76" s="24"/>
      <c r="HXW76" s="24"/>
      <c r="HXX76" s="24"/>
      <c r="HXY76" s="24"/>
      <c r="HXZ76" s="24"/>
      <c r="HYA76" s="24"/>
      <c r="HYB76" s="24"/>
      <c r="HYC76" s="24"/>
      <c r="HYD76" s="24"/>
      <c r="HYE76" s="24"/>
      <c r="HYF76" s="24"/>
      <c r="HYG76" s="24"/>
      <c r="HYH76" s="24"/>
      <c r="HYI76" s="24"/>
      <c r="HYJ76" s="24"/>
      <c r="HYK76" s="24"/>
      <c r="HYL76" s="24"/>
      <c r="HYM76" s="24"/>
      <c r="HYN76" s="24"/>
      <c r="HYO76" s="24"/>
      <c r="HYP76" s="24"/>
      <c r="HYQ76" s="24"/>
      <c r="HYR76" s="24"/>
      <c r="HYS76" s="24"/>
      <c r="HYT76" s="24"/>
      <c r="HYU76" s="24"/>
      <c r="HYV76" s="24"/>
      <c r="HYW76" s="24"/>
      <c r="HYX76" s="24"/>
      <c r="HYY76" s="24"/>
      <c r="HYZ76" s="24"/>
      <c r="HZA76" s="24"/>
      <c r="HZB76" s="24"/>
      <c r="HZC76" s="24"/>
      <c r="HZD76" s="24"/>
      <c r="HZE76" s="24"/>
      <c r="HZF76" s="24"/>
      <c r="HZG76" s="24"/>
      <c r="HZH76" s="24"/>
      <c r="HZI76" s="24"/>
      <c r="HZJ76" s="24"/>
      <c r="HZK76" s="24"/>
      <c r="HZL76" s="24"/>
      <c r="HZM76" s="24"/>
      <c r="HZN76" s="24"/>
      <c r="HZO76" s="24"/>
      <c r="HZP76" s="24"/>
      <c r="HZQ76" s="24"/>
      <c r="HZR76" s="24"/>
      <c r="HZS76" s="24"/>
      <c r="HZT76" s="24"/>
      <c r="HZU76" s="24"/>
      <c r="HZV76" s="24"/>
      <c r="HZW76" s="24"/>
      <c r="HZX76" s="24"/>
      <c r="HZY76" s="24"/>
      <c r="HZZ76" s="24"/>
      <c r="IAA76" s="24"/>
      <c r="IAB76" s="24"/>
      <c r="IAC76" s="24"/>
      <c r="IAD76" s="24"/>
      <c r="IAE76" s="24"/>
      <c r="IAF76" s="24"/>
      <c r="IAG76" s="24"/>
      <c r="IAH76" s="24"/>
      <c r="IAI76" s="24"/>
      <c r="IAJ76" s="24"/>
      <c r="IAK76" s="24"/>
      <c r="IAL76" s="24"/>
      <c r="IAM76" s="24"/>
      <c r="IAN76" s="24"/>
      <c r="IAO76" s="24"/>
      <c r="IAP76" s="24"/>
      <c r="IAQ76" s="24"/>
      <c r="IAR76" s="24"/>
      <c r="IAS76" s="24"/>
      <c r="IAT76" s="24"/>
      <c r="IAU76" s="24"/>
      <c r="IAV76" s="24"/>
      <c r="IAW76" s="24"/>
      <c r="IAX76" s="24"/>
      <c r="IAY76" s="24"/>
      <c r="IAZ76" s="24"/>
      <c r="IBA76" s="24"/>
      <c r="IBB76" s="24"/>
      <c r="IBC76" s="24"/>
      <c r="IBD76" s="24"/>
      <c r="IBE76" s="24"/>
      <c r="IBF76" s="24"/>
      <c r="IBG76" s="24"/>
      <c r="IBH76" s="24"/>
      <c r="IBI76" s="24"/>
      <c r="IBJ76" s="24"/>
      <c r="IBK76" s="24"/>
      <c r="IBL76" s="24"/>
      <c r="IBM76" s="24"/>
      <c r="IBN76" s="24"/>
      <c r="IBO76" s="24"/>
      <c r="IBP76" s="24"/>
      <c r="IBQ76" s="24"/>
      <c r="IBR76" s="24"/>
      <c r="IBS76" s="24"/>
      <c r="IBT76" s="24"/>
      <c r="IBU76" s="24"/>
      <c r="IBV76" s="24"/>
      <c r="IBW76" s="24"/>
      <c r="IBX76" s="24"/>
      <c r="IBY76" s="24"/>
      <c r="IBZ76" s="24"/>
      <c r="ICA76" s="24"/>
      <c r="ICB76" s="24"/>
      <c r="ICC76" s="24"/>
      <c r="ICD76" s="24"/>
      <c r="ICE76" s="24"/>
      <c r="ICF76" s="24"/>
      <c r="ICG76" s="24"/>
      <c r="ICH76" s="24"/>
      <c r="ICI76" s="24"/>
      <c r="ICJ76" s="24"/>
      <c r="ICK76" s="24"/>
      <c r="ICL76" s="24"/>
      <c r="ICM76" s="24"/>
      <c r="ICN76" s="24"/>
      <c r="ICO76" s="24"/>
      <c r="ICP76" s="24"/>
      <c r="ICQ76" s="24"/>
      <c r="ICR76" s="24"/>
      <c r="ICS76" s="24"/>
      <c r="ICT76" s="24"/>
      <c r="ICU76" s="24"/>
      <c r="ICV76" s="24"/>
      <c r="ICW76" s="24"/>
      <c r="ICX76" s="24"/>
      <c r="ICY76" s="24"/>
      <c r="ICZ76" s="24"/>
      <c r="IDA76" s="24"/>
      <c r="IDB76" s="24"/>
      <c r="IDC76" s="24"/>
      <c r="IDD76" s="24"/>
      <c r="IDE76" s="24"/>
      <c r="IDF76" s="24"/>
      <c r="IDG76" s="24"/>
      <c r="IDH76" s="24"/>
      <c r="IDI76" s="24"/>
      <c r="IDJ76" s="24"/>
      <c r="IDK76" s="24"/>
      <c r="IDL76" s="24"/>
      <c r="IDM76" s="24"/>
      <c r="IDN76" s="24"/>
      <c r="IDO76" s="24"/>
      <c r="IDP76" s="24"/>
      <c r="IDQ76" s="24"/>
      <c r="IDR76" s="24"/>
      <c r="IDS76" s="24"/>
      <c r="IDT76" s="24"/>
      <c r="IDU76" s="24"/>
      <c r="IDV76" s="24"/>
      <c r="IDW76" s="24"/>
      <c r="IDX76" s="24"/>
      <c r="IDY76" s="24"/>
      <c r="IDZ76" s="24"/>
      <c r="IEA76" s="24"/>
      <c r="IEB76" s="24"/>
      <c r="IEC76" s="24"/>
      <c r="IED76" s="24"/>
      <c r="IEE76" s="24"/>
      <c r="IEF76" s="24"/>
      <c r="IEG76" s="24"/>
      <c r="IEH76" s="24"/>
      <c r="IEI76" s="24"/>
      <c r="IEJ76" s="24"/>
      <c r="IEK76" s="24"/>
      <c r="IEL76" s="24"/>
      <c r="IEM76" s="24"/>
      <c r="IEN76" s="24"/>
      <c r="IEO76" s="24"/>
      <c r="IEP76" s="24"/>
      <c r="IEQ76" s="24"/>
      <c r="IER76" s="24"/>
      <c r="IES76" s="24"/>
      <c r="IET76" s="24"/>
      <c r="IEU76" s="24"/>
      <c r="IEV76" s="24"/>
      <c r="IEW76" s="24"/>
      <c r="IEX76" s="24"/>
      <c r="IEY76" s="24"/>
      <c r="IEZ76" s="24"/>
      <c r="IFA76" s="24"/>
      <c r="IFB76" s="24"/>
      <c r="IFC76" s="24"/>
      <c r="IFD76" s="24"/>
      <c r="IFE76" s="24"/>
      <c r="IFF76" s="24"/>
      <c r="IFG76" s="24"/>
      <c r="IFH76" s="24"/>
      <c r="IFI76" s="24"/>
      <c r="IFJ76" s="24"/>
      <c r="IFK76" s="24"/>
      <c r="IFL76" s="24"/>
      <c r="IFM76" s="24"/>
      <c r="IFN76" s="24"/>
      <c r="IFO76" s="24"/>
      <c r="IFP76" s="24"/>
      <c r="IFQ76" s="24"/>
      <c r="IFR76" s="24"/>
      <c r="IFS76" s="24"/>
      <c r="IFT76" s="24"/>
      <c r="IFU76" s="24"/>
      <c r="IFV76" s="24"/>
      <c r="IFW76" s="24"/>
      <c r="IFX76" s="24"/>
      <c r="IFY76" s="24"/>
      <c r="IFZ76" s="24"/>
      <c r="IGA76" s="24"/>
      <c r="IGB76" s="24"/>
      <c r="IGC76" s="24"/>
      <c r="IGD76" s="24"/>
      <c r="IGE76" s="24"/>
      <c r="IGF76" s="24"/>
      <c r="IGG76" s="24"/>
      <c r="IGH76" s="24"/>
      <c r="IGI76" s="24"/>
      <c r="IGJ76" s="24"/>
      <c r="IGK76" s="24"/>
      <c r="IGL76" s="24"/>
      <c r="IGM76" s="24"/>
      <c r="IGN76" s="24"/>
      <c r="IGO76" s="24"/>
      <c r="IGP76" s="24"/>
      <c r="IGQ76" s="24"/>
      <c r="IGR76" s="24"/>
      <c r="IGS76" s="24"/>
      <c r="IGT76" s="24"/>
      <c r="IGU76" s="24"/>
      <c r="IGV76" s="24"/>
      <c r="IGW76" s="24"/>
      <c r="IGX76" s="24"/>
      <c r="IGY76" s="24"/>
      <c r="IGZ76" s="24"/>
      <c r="IHA76" s="24"/>
      <c r="IHB76" s="24"/>
      <c r="IHC76" s="24"/>
      <c r="IHD76" s="24"/>
      <c r="IHE76" s="24"/>
      <c r="IHF76" s="24"/>
      <c r="IHG76" s="24"/>
      <c r="IHH76" s="24"/>
      <c r="IHI76" s="24"/>
      <c r="IHJ76" s="24"/>
      <c r="IHK76" s="24"/>
      <c r="IHL76" s="24"/>
      <c r="IHM76" s="24"/>
      <c r="IHN76" s="24"/>
      <c r="IHO76" s="24"/>
      <c r="IHP76" s="24"/>
      <c r="IHQ76" s="24"/>
      <c r="IHR76" s="24"/>
      <c r="IHS76" s="24"/>
      <c r="IHT76" s="24"/>
      <c r="IHU76" s="24"/>
      <c r="IHV76" s="24"/>
      <c r="IHW76" s="24"/>
      <c r="IHX76" s="24"/>
      <c r="IHY76" s="24"/>
      <c r="IHZ76" s="24"/>
      <c r="IIA76" s="24"/>
      <c r="IIB76" s="24"/>
      <c r="IIC76" s="24"/>
      <c r="IID76" s="24"/>
      <c r="IIE76" s="24"/>
      <c r="IIF76" s="24"/>
      <c r="IIG76" s="24"/>
      <c r="IIH76" s="24"/>
      <c r="III76" s="24"/>
      <c r="IIJ76" s="24"/>
      <c r="IIK76" s="24"/>
      <c r="IIL76" s="24"/>
      <c r="IIM76" s="24"/>
      <c r="IIN76" s="24"/>
      <c r="IIO76" s="24"/>
      <c r="IIP76" s="24"/>
      <c r="IIQ76" s="24"/>
      <c r="IIR76" s="24"/>
      <c r="IIS76" s="24"/>
      <c r="IIT76" s="24"/>
      <c r="IIU76" s="24"/>
      <c r="IIV76" s="24"/>
      <c r="IIW76" s="24"/>
      <c r="IIX76" s="24"/>
      <c r="IIY76" s="24"/>
      <c r="IIZ76" s="24"/>
      <c r="IJA76" s="24"/>
      <c r="IJB76" s="24"/>
      <c r="IJC76" s="24"/>
      <c r="IJD76" s="24"/>
      <c r="IJE76" s="24"/>
      <c r="IJF76" s="24"/>
      <c r="IJG76" s="24"/>
      <c r="IJH76" s="24"/>
      <c r="IJI76" s="24"/>
      <c r="IJJ76" s="24"/>
      <c r="IJK76" s="24"/>
      <c r="IJL76" s="24"/>
      <c r="IJM76" s="24"/>
      <c r="IJN76" s="24"/>
      <c r="IJO76" s="24"/>
      <c r="IJP76" s="24"/>
      <c r="IJQ76" s="24"/>
      <c r="IJR76" s="24"/>
      <c r="IJS76" s="24"/>
      <c r="IJT76" s="24"/>
      <c r="IJU76" s="24"/>
      <c r="IJV76" s="24"/>
      <c r="IJW76" s="24"/>
      <c r="IJX76" s="24"/>
      <c r="IJY76" s="24"/>
      <c r="IJZ76" s="24"/>
      <c r="IKA76" s="24"/>
      <c r="IKB76" s="24"/>
      <c r="IKC76" s="24"/>
      <c r="IKD76" s="24"/>
      <c r="IKE76" s="24"/>
      <c r="IKF76" s="24"/>
      <c r="IKG76" s="24"/>
      <c r="IKH76" s="24"/>
      <c r="IKI76" s="24"/>
      <c r="IKJ76" s="24"/>
      <c r="IKK76" s="24"/>
      <c r="IKL76" s="24"/>
      <c r="IKM76" s="24"/>
      <c r="IKN76" s="24"/>
      <c r="IKO76" s="24"/>
      <c r="IKP76" s="24"/>
      <c r="IKQ76" s="24"/>
      <c r="IKR76" s="24"/>
      <c r="IKS76" s="24"/>
      <c r="IKT76" s="24"/>
      <c r="IKU76" s="24"/>
      <c r="IKV76" s="24"/>
      <c r="IKW76" s="24"/>
      <c r="IKX76" s="24"/>
      <c r="IKY76" s="24"/>
      <c r="IKZ76" s="24"/>
      <c r="ILA76" s="24"/>
      <c r="ILB76" s="24"/>
      <c r="ILC76" s="24"/>
      <c r="ILD76" s="24"/>
      <c r="ILE76" s="24"/>
      <c r="ILF76" s="24"/>
      <c r="ILG76" s="24"/>
      <c r="ILH76" s="24"/>
      <c r="ILI76" s="24"/>
      <c r="ILJ76" s="24"/>
      <c r="ILK76" s="24"/>
      <c r="ILL76" s="24"/>
      <c r="ILM76" s="24"/>
      <c r="ILN76" s="24"/>
      <c r="ILO76" s="24"/>
      <c r="ILP76" s="24"/>
      <c r="ILQ76" s="24"/>
      <c r="ILR76" s="24"/>
      <c r="ILS76" s="24"/>
      <c r="ILT76" s="24"/>
      <c r="ILU76" s="24"/>
      <c r="ILV76" s="24"/>
      <c r="ILW76" s="24"/>
      <c r="ILX76" s="24"/>
      <c r="ILY76" s="24"/>
      <c r="ILZ76" s="24"/>
      <c r="IMA76" s="24"/>
      <c r="IMB76" s="24"/>
      <c r="IMC76" s="24"/>
      <c r="IMD76" s="24"/>
      <c r="IME76" s="24"/>
      <c r="IMF76" s="24"/>
      <c r="IMG76" s="24"/>
      <c r="IMH76" s="24"/>
      <c r="IMI76" s="24"/>
      <c r="IMJ76" s="24"/>
      <c r="IMK76" s="24"/>
      <c r="IML76" s="24"/>
      <c r="IMM76" s="24"/>
      <c r="IMN76" s="24"/>
      <c r="IMO76" s="24"/>
      <c r="IMP76" s="24"/>
      <c r="IMQ76" s="24"/>
      <c r="IMR76" s="24"/>
      <c r="IMS76" s="24"/>
      <c r="IMT76" s="24"/>
      <c r="IMU76" s="24"/>
      <c r="IMV76" s="24"/>
      <c r="IMW76" s="24"/>
      <c r="IMX76" s="24"/>
      <c r="IMY76" s="24"/>
      <c r="IMZ76" s="24"/>
      <c r="INA76" s="24"/>
      <c r="INB76" s="24"/>
      <c r="INC76" s="24"/>
      <c r="IND76" s="24"/>
      <c r="INE76" s="24"/>
      <c r="INF76" s="24"/>
      <c r="ING76" s="24"/>
      <c r="INH76" s="24"/>
      <c r="INI76" s="24"/>
      <c r="INJ76" s="24"/>
      <c r="INK76" s="24"/>
      <c r="INL76" s="24"/>
      <c r="INM76" s="24"/>
      <c r="INN76" s="24"/>
      <c r="INO76" s="24"/>
      <c r="INP76" s="24"/>
      <c r="INQ76" s="24"/>
      <c r="INR76" s="24"/>
      <c r="INS76" s="24"/>
      <c r="INT76" s="24"/>
      <c r="INU76" s="24"/>
      <c r="INV76" s="24"/>
      <c r="INW76" s="24"/>
      <c r="INX76" s="24"/>
      <c r="INY76" s="24"/>
      <c r="INZ76" s="24"/>
      <c r="IOA76" s="24"/>
      <c r="IOB76" s="24"/>
      <c r="IOC76" s="24"/>
      <c r="IOD76" s="24"/>
      <c r="IOE76" s="24"/>
      <c r="IOF76" s="24"/>
      <c r="IOG76" s="24"/>
      <c r="IOH76" s="24"/>
      <c r="IOI76" s="24"/>
      <c r="IOJ76" s="24"/>
      <c r="IOK76" s="24"/>
      <c r="IOL76" s="24"/>
      <c r="IOM76" s="24"/>
      <c r="ION76" s="24"/>
      <c r="IOO76" s="24"/>
      <c r="IOP76" s="24"/>
      <c r="IOQ76" s="24"/>
      <c r="IOR76" s="24"/>
      <c r="IOS76" s="24"/>
      <c r="IOT76" s="24"/>
      <c r="IOU76" s="24"/>
      <c r="IOV76" s="24"/>
      <c r="IOW76" s="24"/>
      <c r="IOX76" s="24"/>
      <c r="IOY76" s="24"/>
      <c r="IOZ76" s="24"/>
      <c r="IPA76" s="24"/>
      <c r="IPB76" s="24"/>
      <c r="IPC76" s="24"/>
      <c r="IPD76" s="24"/>
      <c r="IPE76" s="24"/>
      <c r="IPF76" s="24"/>
      <c r="IPG76" s="24"/>
      <c r="IPH76" s="24"/>
      <c r="IPI76" s="24"/>
      <c r="IPJ76" s="24"/>
      <c r="IPK76" s="24"/>
      <c r="IPL76" s="24"/>
      <c r="IPM76" s="24"/>
      <c r="IPN76" s="24"/>
      <c r="IPO76" s="24"/>
      <c r="IPP76" s="24"/>
      <c r="IPQ76" s="24"/>
      <c r="IPR76" s="24"/>
      <c r="IPS76" s="24"/>
      <c r="IPT76" s="24"/>
      <c r="IPU76" s="24"/>
      <c r="IPV76" s="24"/>
      <c r="IPW76" s="24"/>
      <c r="IPX76" s="24"/>
      <c r="IPY76" s="24"/>
      <c r="IPZ76" s="24"/>
      <c r="IQA76" s="24"/>
      <c r="IQB76" s="24"/>
      <c r="IQC76" s="24"/>
      <c r="IQD76" s="24"/>
      <c r="IQE76" s="24"/>
      <c r="IQF76" s="24"/>
      <c r="IQG76" s="24"/>
      <c r="IQH76" s="24"/>
      <c r="IQI76" s="24"/>
      <c r="IQJ76" s="24"/>
      <c r="IQK76" s="24"/>
      <c r="IQL76" s="24"/>
      <c r="IQM76" s="24"/>
      <c r="IQN76" s="24"/>
      <c r="IQO76" s="24"/>
      <c r="IQP76" s="24"/>
      <c r="IQQ76" s="24"/>
      <c r="IQR76" s="24"/>
      <c r="IQS76" s="24"/>
      <c r="IQT76" s="24"/>
      <c r="IQU76" s="24"/>
      <c r="IQV76" s="24"/>
      <c r="IQW76" s="24"/>
      <c r="IQX76" s="24"/>
      <c r="IQY76" s="24"/>
      <c r="IQZ76" s="24"/>
      <c r="IRA76" s="24"/>
      <c r="IRB76" s="24"/>
      <c r="IRC76" s="24"/>
      <c r="IRD76" s="24"/>
      <c r="IRE76" s="24"/>
      <c r="IRF76" s="24"/>
      <c r="IRG76" s="24"/>
      <c r="IRH76" s="24"/>
      <c r="IRI76" s="24"/>
      <c r="IRJ76" s="24"/>
      <c r="IRK76" s="24"/>
      <c r="IRL76" s="24"/>
      <c r="IRM76" s="24"/>
      <c r="IRN76" s="24"/>
      <c r="IRO76" s="24"/>
      <c r="IRP76" s="24"/>
      <c r="IRQ76" s="24"/>
      <c r="IRR76" s="24"/>
      <c r="IRS76" s="24"/>
      <c r="IRT76" s="24"/>
      <c r="IRU76" s="24"/>
      <c r="IRV76" s="24"/>
      <c r="IRW76" s="24"/>
      <c r="IRX76" s="24"/>
      <c r="IRY76" s="24"/>
      <c r="IRZ76" s="24"/>
      <c r="ISA76" s="24"/>
      <c r="ISB76" s="24"/>
      <c r="ISC76" s="24"/>
      <c r="ISD76" s="24"/>
      <c r="ISE76" s="24"/>
      <c r="ISF76" s="24"/>
      <c r="ISG76" s="24"/>
      <c r="ISH76" s="24"/>
      <c r="ISI76" s="24"/>
      <c r="ISJ76" s="24"/>
      <c r="ISK76" s="24"/>
      <c r="ISL76" s="24"/>
      <c r="ISM76" s="24"/>
      <c r="ISN76" s="24"/>
      <c r="ISO76" s="24"/>
      <c r="ISP76" s="24"/>
      <c r="ISQ76" s="24"/>
      <c r="ISR76" s="24"/>
      <c r="ISS76" s="24"/>
      <c r="IST76" s="24"/>
      <c r="ISU76" s="24"/>
      <c r="ISV76" s="24"/>
      <c r="ISW76" s="24"/>
      <c r="ISX76" s="24"/>
      <c r="ISY76" s="24"/>
      <c r="ISZ76" s="24"/>
      <c r="ITA76" s="24"/>
      <c r="ITB76" s="24"/>
      <c r="ITC76" s="24"/>
      <c r="ITD76" s="24"/>
      <c r="ITE76" s="24"/>
      <c r="ITF76" s="24"/>
      <c r="ITG76" s="24"/>
      <c r="ITH76" s="24"/>
      <c r="ITI76" s="24"/>
      <c r="ITJ76" s="24"/>
      <c r="ITK76" s="24"/>
      <c r="ITL76" s="24"/>
      <c r="ITM76" s="24"/>
      <c r="ITN76" s="24"/>
      <c r="ITO76" s="24"/>
      <c r="ITP76" s="24"/>
      <c r="ITQ76" s="24"/>
      <c r="ITR76" s="24"/>
      <c r="ITS76" s="24"/>
      <c r="ITT76" s="24"/>
      <c r="ITU76" s="24"/>
      <c r="ITV76" s="24"/>
      <c r="ITW76" s="24"/>
      <c r="ITX76" s="24"/>
      <c r="ITY76" s="24"/>
      <c r="ITZ76" s="24"/>
      <c r="IUA76" s="24"/>
      <c r="IUB76" s="24"/>
      <c r="IUC76" s="24"/>
      <c r="IUD76" s="24"/>
      <c r="IUE76" s="24"/>
      <c r="IUF76" s="24"/>
      <c r="IUG76" s="24"/>
      <c r="IUH76" s="24"/>
      <c r="IUI76" s="24"/>
      <c r="IUJ76" s="24"/>
      <c r="IUK76" s="24"/>
      <c r="IUL76" s="24"/>
      <c r="IUM76" s="24"/>
      <c r="IUN76" s="24"/>
      <c r="IUO76" s="24"/>
      <c r="IUP76" s="24"/>
      <c r="IUQ76" s="24"/>
      <c r="IUR76" s="24"/>
      <c r="IUS76" s="24"/>
      <c r="IUT76" s="24"/>
      <c r="IUU76" s="24"/>
      <c r="IUV76" s="24"/>
      <c r="IUW76" s="24"/>
      <c r="IUX76" s="24"/>
      <c r="IUY76" s="24"/>
      <c r="IUZ76" s="24"/>
      <c r="IVA76" s="24"/>
      <c r="IVB76" s="24"/>
      <c r="IVC76" s="24"/>
      <c r="IVD76" s="24"/>
      <c r="IVE76" s="24"/>
      <c r="IVF76" s="24"/>
      <c r="IVG76" s="24"/>
      <c r="IVH76" s="24"/>
      <c r="IVI76" s="24"/>
      <c r="IVJ76" s="24"/>
      <c r="IVK76" s="24"/>
      <c r="IVL76" s="24"/>
      <c r="IVM76" s="24"/>
      <c r="IVN76" s="24"/>
      <c r="IVO76" s="24"/>
      <c r="IVP76" s="24"/>
      <c r="IVQ76" s="24"/>
      <c r="IVR76" s="24"/>
      <c r="IVS76" s="24"/>
      <c r="IVT76" s="24"/>
      <c r="IVU76" s="24"/>
      <c r="IVV76" s="24"/>
      <c r="IVW76" s="24"/>
      <c r="IVX76" s="24"/>
      <c r="IVY76" s="24"/>
      <c r="IVZ76" s="24"/>
      <c r="IWA76" s="24"/>
      <c r="IWB76" s="24"/>
      <c r="IWC76" s="24"/>
      <c r="IWD76" s="24"/>
      <c r="IWE76" s="24"/>
      <c r="IWF76" s="24"/>
      <c r="IWG76" s="24"/>
      <c r="IWH76" s="24"/>
      <c r="IWI76" s="24"/>
      <c r="IWJ76" s="24"/>
      <c r="IWK76" s="24"/>
      <c r="IWL76" s="24"/>
      <c r="IWM76" s="24"/>
      <c r="IWN76" s="24"/>
      <c r="IWO76" s="24"/>
      <c r="IWP76" s="24"/>
      <c r="IWQ76" s="24"/>
      <c r="IWR76" s="24"/>
      <c r="IWS76" s="24"/>
      <c r="IWT76" s="24"/>
      <c r="IWU76" s="24"/>
      <c r="IWV76" s="24"/>
      <c r="IWW76" s="24"/>
      <c r="IWX76" s="24"/>
      <c r="IWY76" s="24"/>
      <c r="IWZ76" s="24"/>
      <c r="IXA76" s="24"/>
      <c r="IXB76" s="24"/>
      <c r="IXC76" s="24"/>
      <c r="IXD76" s="24"/>
      <c r="IXE76" s="24"/>
      <c r="IXF76" s="24"/>
      <c r="IXG76" s="24"/>
      <c r="IXH76" s="24"/>
      <c r="IXI76" s="24"/>
      <c r="IXJ76" s="24"/>
      <c r="IXK76" s="24"/>
      <c r="IXL76" s="24"/>
      <c r="IXM76" s="24"/>
      <c r="IXN76" s="24"/>
      <c r="IXO76" s="24"/>
      <c r="IXP76" s="24"/>
      <c r="IXQ76" s="24"/>
      <c r="IXR76" s="24"/>
      <c r="IXS76" s="24"/>
      <c r="IXT76" s="24"/>
      <c r="IXU76" s="24"/>
      <c r="IXV76" s="24"/>
      <c r="IXW76" s="24"/>
      <c r="IXX76" s="24"/>
      <c r="IXY76" s="24"/>
      <c r="IXZ76" s="24"/>
      <c r="IYA76" s="24"/>
      <c r="IYB76" s="24"/>
      <c r="IYC76" s="24"/>
      <c r="IYD76" s="24"/>
      <c r="IYE76" s="24"/>
      <c r="IYF76" s="24"/>
      <c r="IYG76" s="24"/>
      <c r="IYH76" s="24"/>
      <c r="IYI76" s="24"/>
      <c r="IYJ76" s="24"/>
      <c r="IYK76" s="24"/>
      <c r="IYL76" s="24"/>
      <c r="IYM76" s="24"/>
      <c r="IYN76" s="24"/>
      <c r="IYO76" s="24"/>
      <c r="IYP76" s="24"/>
      <c r="IYQ76" s="24"/>
      <c r="IYR76" s="24"/>
      <c r="IYS76" s="24"/>
      <c r="IYT76" s="24"/>
      <c r="IYU76" s="24"/>
      <c r="IYV76" s="24"/>
      <c r="IYW76" s="24"/>
      <c r="IYX76" s="24"/>
      <c r="IYY76" s="24"/>
      <c r="IYZ76" s="24"/>
      <c r="IZA76" s="24"/>
      <c r="IZB76" s="24"/>
      <c r="IZC76" s="24"/>
      <c r="IZD76" s="24"/>
      <c r="IZE76" s="24"/>
      <c r="IZF76" s="24"/>
      <c r="IZG76" s="24"/>
      <c r="IZH76" s="24"/>
      <c r="IZI76" s="24"/>
      <c r="IZJ76" s="24"/>
      <c r="IZK76" s="24"/>
      <c r="IZL76" s="24"/>
      <c r="IZM76" s="24"/>
      <c r="IZN76" s="24"/>
      <c r="IZO76" s="24"/>
      <c r="IZP76" s="24"/>
      <c r="IZQ76" s="24"/>
      <c r="IZR76" s="24"/>
      <c r="IZS76" s="24"/>
      <c r="IZT76" s="24"/>
      <c r="IZU76" s="24"/>
      <c r="IZV76" s="24"/>
      <c r="IZW76" s="24"/>
      <c r="IZX76" s="24"/>
      <c r="IZY76" s="24"/>
      <c r="IZZ76" s="24"/>
      <c r="JAA76" s="24"/>
      <c r="JAB76" s="24"/>
      <c r="JAC76" s="24"/>
      <c r="JAD76" s="24"/>
      <c r="JAE76" s="24"/>
      <c r="JAF76" s="24"/>
      <c r="JAG76" s="24"/>
      <c r="JAH76" s="24"/>
      <c r="JAI76" s="24"/>
      <c r="JAJ76" s="24"/>
      <c r="JAK76" s="24"/>
      <c r="JAL76" s="24"/>
      <c r="JAM76" s="24"/>
      <c r="JAN76" s="24"/>
      <c r="JAO76" s="24"/>
      <c r="JAP76" s="24"/>
      <c r="JAQ76" s="24"/>
      <c r="JAR76" s="24"/>
      <c r="JAS76" s="24"/>
      <c r="JAT76" s="24"/>
      <c r="JAU76" s="24"/>
      <c r="JAV76" s="24"/>
      <c r="JAW76" s="24"/>
      <c r="JAX76" s="24"/>
      <c r="JAY76" s="24"/>
      <c r="JAZ76" s="24"/>
      <c r="JBA76" s="24"/>
      <c r="JBB76" s="24"/>
      <c r="JBC76" s="24"/>
      <c r="JBD76" s="24"/>
      <c r="JBE76" s="24"/>
      <c r="JBF76" s="24"/>
      <c r="JBG76" s="24"/>
      <c r="JBH76" s="24"/>
      <c r="JBI76" s="24"/>
      <c r="JBJ76" s="24"/>
      <c r="JBK76" s="24"/>
      <c r="JBL76" s="24"/>
      <c r="JBM76" s="24"/>
      <c r="JBN76" s="24"/>
      <c r="JBO76" s="24"/>
      <c r="JBP76" s="24"/>
      <c r="JBQ76" s="24"/>
      <c r="JBR76" s="24"/>
      <c r="JBS76" s="24"/>
      <c r="JBT76" s="24"/>
      <c r="JBU76" s="24"/>
      <c r="JBV76" s="24"/>
      <c r="JBW76" s="24"/>
      <c r="JBX76" s="24"/>
      <c r="JBY76" s="24"/>
      <c r="JBZ76" s="24"/>
      <c r="JCA76" s="24"/>
      <c r="JCB76" s="24"/>
      <c r="JCC76" s="24"/>
      <c r="JCD76" s="24"/>
      <c r="JCE76" s="24"/>
      <c r="JCF76" s="24"/>
      <c r="JCG76" s="24"/>
      <c r="JCH76" s="24"/>
      <c r="JCI76" s="24"/>
      <c r="JCJ76" s="24"/>
      <c r="JCK76" s="24"/>
      <c r="JCL76" s="24"/>
      <c r="JCM76" s="24"/>
      <c r="JCN76" s="24"/>
      <c r="JCO76" s="24"/>
      <c r="JCP76" s="24"/>
      <c r="JCQ76" s="24"/>
      <c r="JCR76" s="24"/>
      <c r="JCS76" s="24"/>
      <c r="JCT76" s="24"/>
      <c r="JCU76" s="24"/>
      <c r="JCV76" s="24"/>
      <c r="JCW76" s="24"/>
      <c r="JCX76" s="24"/>
      <c r="JCY76" s="24"/>
      <c r="JCZ76" s="24"/>
      <c r="JDA76" s="24"/>
      <c r="JDB76" s="24"/>
      <c r="JDC76" s="24"/>
      <c r="JDD76" s="24"/>
      <c r="JDE76" s="24"/>
      <c r="JDF76" s="24"/>
      <c r="JDG76" s="24"/>
      <c r="JDH76" s="24"/>
      <c r="JDI76" s="24"/>
      <c r="JDJ76" s="24"/>
      <c r="JDK76" s="24"/>
      <c r="JDL76" s="24"/>
      <c r="JDM76" s="24"/>
      <c r="JDN76" s="24"/>
      <c r="JDO76" s="24"/>
      <c r="JDP76" s="24"/>
      <c r="JDQ76" s="24"/>
      <c r="JDR76" s="24"/>
      <c r="JDS76" s="24"/>
      <c r="JDT76" s="24"/>
      <c r="JDU76" s="24"/>
      <c r="JDV76" s="24"/>
      <c r="JDW76" s="24"/>
      <c r="JDX76" s="24"/>
      <c r="JDY76" s="24"/>
      <c r="JDZ76" s="24"/>
      <c r="JEA76" s="24"/>
      <c r="JEB76" s="24"/>
      <c r="JEC76" s="24"/>
      <c r="JED76" s="24"/>
      <c r="JEE76" s="24"/>
      <c r="JEF76" s="24"/>
      <c r="JEG76" s="24"/>
      <c r="JEH76" s="24"/>
      <c r="JEI76" s="24"/>
      <c r="JEJ76" s="24"/>
      <c r="JEK76" s="24"/>
      <c r="JEL76" s="24"/>
      <c r="JEM76" s="24"/>
      <c r="JEN76" s="24"/>
      <c r="JEO76" s="24"/>
      <c r="JEP76" s="24"/>
      <c r="JEQ76" s="24"/>
      <c r="JER76" s="24"/>
      <c r="JES76" s="24"/>
      <c r="JET76" s="24"/>
      <c r="JEU76" s="24"/>
      <c r="JEV76" s="24"/>
      <c r="JEW76" s="24"/>
      <c r="JEX76" s="24"/>
      <c r="JEY76" s="24"/>
      <c r="JEZ76" s="24"/>
      <c r="JFA76" s="24"/>
      <c r="JFB76" s="24"/>
      <c r="JFC76" s="24"/>
      <c r="JFD76" s="24"/>
      <c r="JFE76" s="24"/>
      <c r="JFF76" s="24"/>
      <c r="JFG76" s="24"/>
      <c r="JFH76" s="24"/>
      <c r="JFI76" s="24"/>
      <c r="JFJ76" s="24"/>
      <c r="JFK76" s="24"/>
      <c r="JFL76" s="24"/>
      <c r="JFM76" s="24"/>
      <c r="JFN76" s="24"/>
      <c r="JFO76" s="24"/>
      <c r="JFP76" s="24"/>
      <c r="JFQ76" s="24"/>
      <c r="JFR76" s="24"/>
      <c r="JFS76" s="24"/>
      <c r="JFT76" s="24"/>
      <c r="JFU76" s="24"/>
      <c r="JFV76" s="24"/>
      <c r="JFW76" s="24"/>
      <c r="JFX76" s="24"/>
      <c r="JFY76" s="24"/>
      <c r="JFZ76" s="24"/>
      <c r="JGA76" s="24"/>
      <c r="JGB76" s="24"/>
      <c r="JGC76" s="24"/>
      <c r="JGD76" s="24"/>
      <c r="JGE76" s="24"/>
      <c r="JGF76" s="24"/>
      <c r="JGG76" s="24"/>
      <c r="JGH76" s="24"/>
      <c r="JGI76" s="24"/>
      <c r="JGJ76" s="24"/>
      <c r="JGK76" s="24"/>
      <c r="JGL76" s="24"/>
      <c r="JGM76" s="24"/>
      <c r="JGN76" s="24"/>
      <c r="JGO76" s="24"/>
      <c r="JGP76" s="24"/>
      <c r="JGQ76" s="24"/>
      <c r="JGR76" s="24"/>
      <c r="JGS76" s="24"/>
      <c r="JGT76" s="24"/>
      <c r="JGU76" s="24"/>
      <c r="JGV76" s="24"/>
      <c r="JGW76" s="24"/>
      <c r="JGX76" s="24"/>
      <c r="JGY76" s="24"/>
      <c r="JGZ76" s="24"/>
      <c r="JHA76" s="24"/>
      <c r="JHB76" s="24"/>
      <c r="JHC76" s="24"/>
      <c r="JHD76" s="24"/>
      <c r="JHE76" s="24"/>
      <c r="JHF76" s="24"/>
      <c r="JHG76" s="24"/>
      <c r="JHH76" s="24"/>
      <c r="JHI76" s="24"/>
      <c r="JHJ76" s="24"/>
      <c r="JHK76" s="24"/>
      <c r="JHL76" s="24"/>
      <c r="JHM76" s="24"/>
      <c r="JHN76" s="24"/>
      <c r="JHO76" s="24"/>
      <c r="JHP76" s="24"/>
      <c r="JHQ76" s="24"/>
      <c r="JHR76" s="24"/>
      <c r="JHS76" s="24"/>
      <c r="JHT76" s="24"/>
      <c r="JHU76" s="24"/>
      <c r="JHV76" s="24"/>
      <c r="JHW76" s="24"/>
      <c r="JHX76" s="24"/>
      <c r="JHY76" s="24"/>
      <c r="JHZ76" s="24"/>
      <c r="JIA76" s="24"/>
      <c r="JIB76" s="24"/>
      <c r="JIC76" s="24"/>
      <c r="JID76" s="24"/>
      <c r="JIE76" s="24"/>
      <c r="JIF76" s="24"/>
      <c r="JIG76" s="24"/>
      <c r="JIH76" s="24"/>
      <c r="JII76" s="24"/>
      <c r="JIJ76" s="24"/>
      <c r="JIK76" s="24"/>
      <c r="JIL76" s="24"/>
      <c r="JIM76" s="24"/>
      <c r="JIN76" s="24"/>
      <c r="JIO76" s="24"/>
      <c r="JIP76" s="24"/>
      <c r="JIQ76" s="24"/>
      <c r="JIR76" s="24"/>
      <c r="JIS76" s="24"/>
      <c r="JIT76" s="24"/>
      <c r="JIU76" s="24"/>
      <c r="JIV76" s="24"/>
      <c r="JIW76" s="24"/>
      <c r="JIX76" s="24"/>
      <c r="JIY76" s="24"/>
      <c r="JIZ76" s="24"/>
      <c r="JJA76" s="24"/>
      <c r="JJB76" s="24"/>
      <c r="JJC76" s="24"/>
      <c r="JJD76" s="24"/>
      <c r="JJE76" s="24"/>
      <c r="JJF76" s="24"/>
      <c r="JJG76" s="24"/>
      <c r="JJH76" s="24"/>
      <c r="JJI76" s="24"/>
      <c r="JJJ76" s="24"/>
      <c r="JJK76" s="24"/>
      <c r="JJL76" s="24"/>
      <c r="JJM76" s="24"/>
      <c r="JJN76" s="24"/>
      <c r="JJO76" s="24"/>
      <c r="JJP76" s="24"/>
      <c r="JJQ76" s="24"/>
      <c r="JJR76" s="24"/>
      <c r="JJS76" s="24"/>
      <c r="JJT76" s="24"/>
      <c r="JJU76" s="24"/>
      <c r="JJV76" s="24"/>
      <c r="JJW76" s="24"/>
      <c r="JJX76" s="24"/>
      <c r="JJY76" s="24"/>
      <c r="JJZ76" s="24"/>
      <c r="JKA76" s="24"/>
      <c r="JKB76" s="24"/>
      <c r="JKC76" s="24"/>
      <c r="JKD76" s="24"/>
      <c r="JKE76" s="24"/>
      <c r="JKF76" s="24"/>
      <c r="JKG76" s="24"/>
      <c r="JKH76" s="24"/>
      <c r="JKI76" s="24"/>
      <c r="JKJ76" s="24"/>
      <c r="JKK76" s="24"/>
      <c r="JKL76" s="24"/>
      <c r="JKM76" s="24"/>
      <c r="JKN76" s="24"/>
      <c r="JKO76" s="24"/>
      <c r="JKP76" s="24"/>
      <c r="JKQ76" s="24"/>
      <c r="JKR76" s="24"/>
      <c r="JKS76" s="24"/>
      <c r="JKT76" s="24"/>
      <c r="JKU76" s="24"/>
      <c r="JKV76" s="24"/>
      <c r="JKW76" s="24"/>
      <c r="JKX76" s="24"/>
      <c r="JKY76" s="24"/>
      <c r="JKZ76" s="24"/>
      <c r="JLA76" s="24"/>
      <c r="JLB76" s="24"/>
      <c r="JLC76" s="24"/>
      <c r="JLD76" s="24"/>
      <c r="JLE76" s="24"/>
      <c r="JLF76" s="24"/>
      <c r="JLG76" s="24"/>
      <c r="JLH76" s="24"/>
      <c r="JLI76" s="24"/>
      <c r="JLJ76" s="24"/>
      <c r="JLK76" s="24"/>
      <c r="JLL76" s="24"/>
      <c r="JLM76" s="24"/>
      <c r="JLN76" s="24"/>
      <c r="JLO76" s="24"/>
      <c r="JLP76" s="24"/>
      <c r="JLQ76" s="24"/>
      <c r="JLR76" s="24"/>
      <c r="JLS76" s="24"/>
      <c r="JLT76" s="24"/>
      <c r="JLU76" s="24"/>
      <c r="JLV76" s="24"/>
      <c r="JLW76" s="24"/>
      <c r="JLX76" s="24"/>
      <c r="JLY76" s="24"/>
      <c r="JLZ76" s="24"/>
      <c r="JMA76" s="24"/>
      <c r="JMB76" s="24"/>
      <c r="JMC76" s="24"/>
      <c r="JMD76" s="24"/>
      <c r="JME76" s="24"/>
      <c r="JMF76" s="24"/>
      <c r="JMG76" s="24"/>
      <c r="JMH76" s="24"/>
      <c r="JMI76" s="24"/>
      <c r="JMJ76" s="24"/>
      <c r="JMK76" s="24"/>
      <c r="JML76" s="24"/>
      <c r="JMM76" s="24"/>
      <c r="JMN76" s="24"/>
      <c r="JMO76" s="24"/>
      <c r="JMP76" s="24"/>
      <c r="JMQ76" s="24"/>
      <c r="JMR76" s="24"/>
      <c r="JMS76" s="24"/>
      <c r="JMT76" s="24"/>
      <c r="JMU76" s="24"/>
      <c r="JMV76" s="24"/>
      <c r="JMW76" s="24"/>
      <c r="JMX76" s="24"/>
      <c r="JMY76" s="24"/>
      <c r="JMZ76" s="24"/>
      <c r="JNA76" s="24"/>
      <c r="JNB76" s="24"/>
      <c r="JNC76" s="24"/>
      <c r="JND76" s="24"/>
      <c r="JNE76" s="24"/>
      <c r="JNF76" s="24"/>
      <c r="JNG76" s="24"/>
      <c r="JNH76" s="24"/>
      <c r="JNI76" s="24"/>
      <c r="JNJ76" s="24"/>
      <c r="JNK76" s="24"/>
      <c r="JNL76" s="24"/>
      <c r="JNM76" s="24"/>
      <c r="JNN76" s="24"/>
      <c r="JNO76" s="24"/>
      <c r="JNP76" s="24"/>
      <c r="JNQ76" s="24"/>
      <c r="JNR76" s="24"/>
      <c r="JNS76" s="24"/>
      <c r="JNT76" s="24"/>
      <c r="JNU76" s="24"/>
      <c r="JNV76" s="24"/>
      <c r="JNW76" s="24"/>
      <c r="JNX76" s="24"/>
      <c r="JNY76" s="24"/>
      <c r="JNZ76" s="24"/>
      <c r="JOA76" s="24"/>
      <c r="JOB76" s="24"/>
      <c r="JOC76" s="24"/>
      <c r="JOD76" s="24"/>
      <c r="JOE76" s="24"/>
      <c r="JOF76" s="24"/>
      <c r="JOG76" s="24"/>
      <c r="JOH76" s="24"/>
      <c r="JOI76" s="24"/>
      <c r="JOJ76" s="24"/>
      <c r="JOK76" s="24"/>
      <c r="JOL76" s="24"/>
      <c r="JOM76" s="24"/>
      <c r="JON76" s="24"/>
      <c r="JOO76" s="24"/>
      <c r="JOP76" s="24"/>
      <c r="JOQ76" s="24"/>
      <c r="JOR76" s="24"/>
      <c r="JOS76" s="24"/>
      <c r="JOT76" s="24"/>
      <c r="JOU76" s="24"/>
      <c r="JOV76" s="24"/>
      <c r="JOW76" s="24"/>
      <c r="JOX76" s="24"/>
      <c r="JOY76" s="24"/>
      <c r="JOZ76" s="24"/>
      <c r="JPA76" s="24"/>
      <c r="JPB76" s="24"/>
      <c r="JPC76" s="24"/>
      <c r="JPD76" s="24"/>
      <c r="JPE76" s="24"/>
      <c r="JPF76" s="24"/>
      <c r="JPG76" s="24"/>
      <c r="JPH76" s="24"/>
      <c r="JPI76" s="24"/>
      <c r="JPJ76" s="24"/>
      <c r="JPK76" s="24"/>
      <c r="JPL76" s="24"/>
      <c r="JPM76" s="24"/>
      <c r="JPN76" s="24"/>
      <c r="JPO76" s="24"/>
      <c r="JPP76" s="24"/>
      <c r="JPQ76" s="24"/>
      <c r="JPR76" s="24"/>
      <c r="JPS76" s="24"/>
      <c r="JPT76" s="24"/>
      <c r="JPU76" s="24"/>
      <c r="JPV76" s="24"/>
      <c r="JPW76" s="24"/>
      <c r="JPX76" s="24"/>
      <c r="JPY76" s="24"/>
      <c r="JPZ76" s="24"/>
      <c r="JQA76" s="24"/>
      <c r="JQB76" s="24"/>
      <c r="JQC76" s="24"/>
      <c r="JQD76" s="24"/>
      <c r="JQE76" s="24"/>
      <c r="JQF76" s="24"/>
      <c r="JQG76" s="24"/>
      <c r="JQH76" s="24"/>
      <c r="JQI76" s="24"/>
      <c r="JQJ76" s="24"/>
      <c r="JQK76" s="24"/>
      <c r="JQL76" s="24"/>
      <c r="JQM76" s="24"/>
      <c r="JQN76" s="24"/>
      <c r="JQO76" s="24"/>
      <c r="JQP76" s="24"/>
      <c r="JQQ76" s="24"/>
      <c r="JQR76" s="24"/>
      <c r="JQS76" s="24"/>
      <c r="JQT76" s="24"/>
      <c r="JQU76" s="24"/>
      <c r="JQV76" s="24"/>
      <c r="JQW76" s="24"/>
      <c r="JQX76" s="24"/>
      <c r="JQY76" s="24"/>
      <c r="JQZ76" s="24"/>
      <c r="JRA76" s="24"/>
      <c r="JRB76" s="24"/>
      <c r="JRC76" s="24"/>
      <c r="JRD76" s="24"/>
      <c r="JRE76" s="24"/>
      <c r="JRF76" s="24"/>
      <c r="JRG76" s="24"/>
      <c r="JRH76" s="24"/>
      <c r="JRI76" s="24"/>
      <c r="JRJ76" s="24"/>
      <c r="JRK76" s="24"/>
      <c r="JRL76" s="24"/>
      <c r="JRM76" s="24"/>
      <c r="JRN76" s="24"/>
      <c r="JRO76" s="24"/>
      <c r="JRP76" s="24"/>
      <c r="JRQ76" s="24"/>
      <c r="JRR76" s="24"/>
      <c r="JRS76" s="24"/>
      <c r="JRT76" s="24"/>
      <c r="JRU76" s="24"/>
      <c r="JRV76" s="24"/>
      <c r="JRW76" s="24"/>
      <c r="JRX76" s="24"/>
      <c r="JRY76" s="24"/>
      <c r="JRZ76" s="24"/>
      <c r="JSA76" s="24"/>
      <c r="JSB76" s="24"/>
      <c r="JSC76" s="24"/>
      <c r="JSD76" s="24"/>
      <c r="JSE76" s="24"/>
      <c r="JSF76" s="24"/>
      <c r="JSG76" s="24"/>
      <c r="JSH76" s="24"/>
      <c r="JSI76" s="24"/>
      <c r="JSJ76" s="24"/>
      <c r="JSK76" s="24"/>
      <c r="JSL76" s="24"/>
      <c r="JSM76" s="24"/>
      <c r="JSN76" s="24"/>
      <c r="JSO76" s="24"/>
      <c r="JSP76" s="24"/>
      <c r="JSQ76" s="24"/>
      <c r="JSR76" s="24"/>
      <c r="JSS76" s="24"/>
      <c r="JST76" s="24"/>
      <c r="JSU76" s="24"/>
      <c r="JSV76" s="24"/>
      <c r="JSW76" s="24"/>
      <c r="JSX76" s="24"/>
      <c r="JSY76" s="24"/>
      <c r="JSZ76" s="24"/>
      <c r="JTA76" s="24"/>
      <c r="JTB76" s="24"/>
      <c r="JTC76" s="24"/>
      <c r="JTD76" s="24"/>
      <c r="JTE76" s="24"/>
      <c r="JTF76" s="24"/>
      <c r="JTG76" s="24"/>
      <c r="JTH76" s="24"/>
      <c r="JTI76" s="24"/>
      <c r="JTJ76" s="24"/>
      <c r="JTK76" s="24"/>
      <c r="JTL76" s="24"/>
      <c r="JTM76" s="24"/>
      <c r="JTN76" s="24"/>
      <c r="JTO76" s="24"/>
      <c r="JTP76" s="24"/>
      <c r="JTQ76" s="24"/>
      <c r="JTR76" s="24"/>
      <c r="JTS76" s="24"/>
      <c r="JTT76" s="24"/>
      <c r="JTU76" s="24"/>
      <c r="JTV76" s="24"/>
      <c r="JTW76" s="24"/>
      <c r="JTX76" s="24"/>
      <c r="JTY76" s="24"/>
      <c r="JTZ76" s="24"/>
      <c r="JUA76" s="24"/>
      <c r="JUB76" s="24"/>
      <c r="JUC76" s="24"/>
      <c r="JUD76" s="24"/>
      <c r="JUE76" s="24"/>
      <c r="JUF76" s="24"/>
      <c r="JUG76" s="24"/>
      <c r="JUH76" s="24"/>
      <c r="JUI76" s="24"/>
      <c r="JUJ76" s="24"/>
      <c r="JUK76" s="24"/>
      <c r="JUL76" s="24"/>
      <c r="JUM76" s="24"/>
      <c r="JUN76" s="24"/>
      <c r="JUO76" s="24"/>
      <c r="JUP76" s="24"/>
      <c r="JUQ76" s="24"/>
      <c r="JUR76" s="24"/>
      <c r="JUS76" s="24"/>
      <c r="JUT76" s="24"/>
      <c r="JUU76" s="24"/>
      <c r="JUV76" s="24"/>
      <c r="JUW76" s="24"/>
      <c r="JUX76" s="24"/>
      <c r="JUY76" s="24"/>
      <c r="JUZ76" s="24"/>
      <c r="JVA76" s="24"/>
      <c r="JVB76" s="24"/>
      <c r="JVC76" s="24"/>
      <c r="JVD76" s="24"/>
      <c r="JVE76" s="24"/>
      <c r="JVF76" s="24"/>
      <c r="JVG76" s="24"/>
      <c r="JVH76" s="24"/>
      <c r="JVI76" s="24"/>
      <c r="JVJ76" s="24"/>
      <c r="JVK76" s="24"/>
      <c r="JVL76" s="24"/>
      <c r="JVM76" s="24"/>
      <c r="JVN76" s="24"/>
      <c r="JVO76" s="24"/>
      <c r="JVP76" s="24"/>
      <c r="JVQ76" s="24"/>
      <c r="JVR76" s="24"/>
      <c r="JVS76" s="24"/>
      <c r="JVT76" s="24"/>
      <c r="JVU76" s="24"/>
      <c r="JVV76" s="24"/>
      <c r="JVW76" s="24"/>
      <c r="JVX76" s="24"/>
      <c r="JVY76" s="24"/>
      <c r="JVZ76" s="24"/>
      <c r="JWA76" s="24"/>
      <c r="JWB76" s="24"/>
      <c r="JWC76" s="24"/>
      <c r="JWD76" s="24"/>
      <c r="JWE76" s="24"/>
      <c r="JWF76" s="24"/>
      <c r="JWG76" s="24"/>
      <c r="JWH76" s="24"/>
      <c r="JWI76" s="24"/>
      <c r="JWJ76" s="24"/>
      <c r="JWK76" s="24"/>
      <c r="JWL76" s="24"/>
      <c r="JWM76" s="24"/>
      <c r="JWN76" s="24"/>
      <c r="JWO76" s="24"/>
      <c r="JWP76" s="24"/>
      <c r="JWQ76" s="24"/>
      <c r="JWR76" s="24"/>
      <c r="JWS76" s="24"/>
      <c r="JWT76" s="24"/>
      <c r="JWU76" s="24"/>
      <c r="JWV76" s="24"/>
      <c r="JWW76" s="24"/>
      <c r="JWX76" s="24"/>
      <c r="JWY76" s="24"/>
      <c r="JWZ76" s="24"/>
      <c r="JXA76" s="24"/>
      <c r="JXB76" s="24"/>
      <c r="JXC76" s="24"/>
      <c r="JXD76" s="24"/>
      <c r="JXE76" s="24"/>
      <c r="JXF76" s="24"/>
      <c r="JXG76" s="24"/>
      <c r="JXH76" s="24"/>
      <c r="JXI76" s="24"/>
      <c r="JXJ76" s="24"/>
      <c r="JXK76" s="24"/>
      <c r="JXL76" s="24"/>
      <c r="JXM76" s="24"/>
      <c r="JXN76" s="24"/>
      <c r="JXO76" s="24"/>
      <c r="JXP76" s="24"/>
      <c r="JXQ76" s="24"/>
      <c r="JXR76" s="24"/>
      <c r="JXS76" s="24"/>
      <c r="JXT76" s="24"/>
      <c r="JXU76" s="24"/>
      <c r="JXV76" s="24"/>
      <c r="JXW76" s="24"/>
      <c r="JXX76" s="24"/>
      <c r="JXY76" s="24"/>
      <c r="JXZ76" s="24"/>
      <c r="JYA76" s="24"/>
      <c r="JYB76" s="24"/>
      <c r="JYC76" s="24"/>
      <c r="JYD76" s="24"/>
      <c r="JYE76" s="24"/>
      <c r="JYF76" s="24"/>
      <c r="JYG76" s="24"/>
      <c r="JYH76" s="24"/>
      <c r="JYI76" s="24"/>
      <c r="JYJ76" s="24"/>
      <c r="JYK76" s="24"/>
      <c r="JYL76" s="24"/>
      <c r="JYM76" s="24"/>
      <c r="JYN76" s="24"/>
      <c r="JYO76" s="24"/>
      <c r="JYP76" s="24"/>
      <c r="JYQ76" s="24"/>
      <c r="JYR76" s="24"/>
      <c r="JYS76" s="24"/>
      <c r="JYT76" s="24"/>
      <c r="JYU76" s="24"/>
      <c r="JYV76" s="24"/>
      <c r="JYW76" s="24"/>
      <c r="JYX76" s="24"/>
      <c r="JYY76" s="24"/>
      <c r="JYZ76" s="24"/>
      <c r="JZA76" s="24"/>
      <c r="JZB76" s="24"/>
      <c r="JZC76" s="24"/>
      <c r="JZD76" s="24"/>
      <c r="JZE76" s="24"/>
      <c r="JZF76" s="24"/>
      <c r="JZG76" s="24"/>
      <c r="JZH76" s="24"/>
      <c r="JZI76" s="24"/>
      <c r="JZJ76" s="24"/>
      <c r="JZK76" s="24"/>
      <c r="JZL76" s="24"/>
      <c r="JZM76" s="24"/>
      <c r="JZN76" s="24"/>
      <c r="JZO76" s="24"/>
      <c r="JZP76" s="24"/>
      <c r="JZQ76" s="24"/>
      <c r="JZR76" s="24"/>
      <c r="JZS76" s="24"/>
      <c r="JZT76" s="24"/>
      <c r="JZU76" s="24"/>
      <c r="JZV76" s="24"/>
      <c r="JZW76" s="24"/>
      <c r="JZX76" s="24"/>
      <c r="JZY76" s="24"/>
      <c r="JZZ76" s="24"/>
      <c r="KAA76" s="24"/>
      <c r="KAB76" s="24"/>
      <c r="KAC76" s="24"/>
      <c r="KAD76" s="24"/>
      <c r="KAE76" s="24"/>
      <c r="KAF76" s="24"/>
      <c r="KAG76" s="24"/>
      <c r="KAH76" s="24"/>
      <c r="KAI76" s="24"/>
      <c r="KAJ76" s="24"/>
      <c r="KAK76" s="24"/>
      <c r="KAL76" s="24"/>
      <c r="KAM76" s="24"/>
      <c r="KAN76" s="24"/>
      <c r="KAO76" s="24"/>
      <c r="KAP76" s="24"/>
      <c r="KAQ76" s="24"/>
      <c r="KAR76" s="24"/>
      <c r="KAS76" s="24"/>
      <c r="KAT76" s="24"/>
      <c r="KAU76" s="24"/>
      <c r="KAV76" s="24"/>
      <c r="KAW76" s="24"/>
      <c r="KAX76" s="24"/>
      <c r="KAY76" s="24"/>
      <c r="KAZ76" s="24"/>
      <c r="KBA76" s="24"/>
      <c r="KBB76" s="24"/>
      <c r="KBC76" s="24"/>
      <c r="KBD76" s="24"/>
      <c r="KBE76" s="24"/>
      <c r="KBF76" s="24"/>
      <c r="KBG76" s="24"/>
      <c r="KBH76" s="24"/>
      <c r="KBI76" s="24"/>
      <c r="KBJ76" s="24"/>
      <c r="KBK76" s="24"/>
      <c r="KBL76" s="24"/>
      <c r="KBM76" s="24"/>
      <c r="KBN76" s="24"/>
      <c r="KBO76" s="24"/>
      <c r="KBP76" s="24"/>
      <c r="KBQ76" s="24"/>
      <c r="KBR76" s="24"/>
      <c r="KBS76" s="24"/>
      <c r="KBT76" s="24"/>
      <c r="KBU76" s="24"/>
      <c r="KBV76" s="24"/>
      <c r="KBW76" s="24"/>
      <c r="KBX76" s="24"/>
      <c r="KBY76" s="24"/>
      <c r="KBZ76" s="24"/>
      <c r="KCA76" s="24"/>
      <c r="KCB76" s="24"/>
      <c r="KCC76" s="24"/>
      <c r="KCD76" s="24"/>
      <c r="KCE76" s="24"/>
      <c r="KCF76" s="24"/>
      <c r="KCG76" s="24"/>
      <c r="KCH76" s="24"/>
      <c r="KCI76" s="24"/>
      <c r="KCJ76" s="24"/>
      <c r="KCK76" s="24"/>
      <c r="KCL76" s="24"/>
      <c r="KCM76" s="24"/>
      <c r="KCN76" s="24"/>
      <c r="KCO76" s="24"/>
      <c r="KCP76" s="24"/>
      <c r="KCQ76" s="24"/>
      <c r="KCR76" s="24"/>
      <c r="KCS76" s="24"/>
      <c r="KCT76" s="24"/>
      <c r="KCU76" s="24"/>
      <c r="KCV76" s="24"/>
      <c r="KCW76" s="24"/>
      <c r="KCX76" s="24"/>
      <c r="KCY76" s="24"/>
      <c r="KCZ76" s="24"/>
      <c r="KDA76" s="24"/>
      <c r="KDB76" s="24"/>
      <c r="KDC76" s="24"/>
      <c r="KDD76" s="24"/>
      <c r="KDE76" s="24"/>
      <c r="KDF76" s="24"/>
      <c r="KDG76" s="24"/>
      <c r="KDH76" s="24"/>
      <c r="KDI76" s="24"/>
      <c r="KDJ76" s="24"/>
      <c r="KDK76" s="24"/>
      <c r="KDL76" s="24"/>
      <c r="KDM76" s="24"/>
      <c r="KDN76" s="24"/>
      <c r="KDO76" s="24"/>
      <c r="KDP76" s="24"/>
      <c r="KDQ76" s="24"/>
      <c r="KDR76" s="24"/>
      <c r="KDS76" s="24"/>
      <c r="KDT76" s="24"/>
      <c r="KDU76" s="24"/>
      <c r="KDV76" s="24"/>
      <c r="KDW76" s="24"/>
      <c r="KDX76" s="24"/>
      <c r="KDY76" s="24"/>
      <c r="KDZ76" s="24"/>
      <c r="KEA76" s="24"/>
      <c r="KEB76" s="24"/>
      <c r="KEC76" s="24"/>
      <c r="KED76" s="24"/>
      <c r="KEE76" s="24"/>
      <c r="KEF76" s="24"/>
      <c r="KEG76" s="24"/>
      <c r="KEH76" s="24"/>
      <c r="KEI76" s="24"/>
      <c r="KEJ76" s="24"/>
      <c r="KEK76" s="24"/>
      <c r="KEL76" s="24"/>
      <c r="KEM76" s="24"/>
      <c r="KEN76" s="24"/>
      <c r="KEO76" s="24"/>
      <c r="KEP76" s="24"/>
      <c r="KEQ76" s="24"/>
      <c r="KER76" s="24"/>
      <c r="KES76" s="24"/>
      <c r="KET76" s="24"/>
      <c r="KEU76" s="24"/>
      <c r="KEV76" s="24"/>
      <c r="KEW76" s="24"/>
      <c r="KEX76" s="24"/>
      <c r="KEY76" s="24"/>
      <c r="KEZ76" s="24"/>
      <c r="KFA76" s="24"/>
      <c r="KFB76" s="24"/>
      <c r="KFC76" s="24"/>
      <c r="KFD76" s="24"/>
      <c r="KFE76" s="24"/>
      <c r="KFF76" s="24"/>
      <c r="KFG76" s="24"/>
      <c r="KFH76" s="24"/>
      <c r="KFI76" s="24"/>
      <c r="KFJ76" s="24"/>
      <c r="KFK76" s="24"/>
      <c r="KFL76" s="24"/>
      <c r="KFM76" s="24"/>
      <c r="KFN76" s="24"/>
      <c r="KFO76" s="24"/>
      <c r="KFP76" s="24"/>
      <c r="KFQ76" s="24"/>
      <c r="KFR76" s="24"/>
      <c r="KFS76" s="24"/>
      <c r="KFT76" s="24"/>
      <c r="KFU76" s="24"/>
      <c r="KFV76" s="24"/>
      <c r="KFW76" s="24"/>
      <c r="KFX76" s="24"/>
      <c r="KFY76" s="24"/>
      <c r="KFZ76" s="24"/>
      <c r="KGA76" s="24"/>
      <c r="KGB76" s="24"/>
      <c r="KGC76" s="24"/>
      <c r="KGD76" s="24"/>
      <c r="KGE76" s="24"/>
      <c r="KGF76" s="24"/>
      <c r="KGG76" s="24"/>
      <c r="KGH76" s="24"/>
      <c r="KGI76" s="24"/>
      <c r="KGJ76" s="24"/>
      <c r="KGK76" s="24"/>
      <c r="KGL76" s="24"/>
      <c r="KGM76" s="24"/>
      <c r="KGN76" s="24"/>
      <c r="KGO76" s="24"/>
      <c r="KGP76" s="24"/>
      <c r="KGQ76" s="24"/>
      <c r="KGR76" s="24"/>
      <c r="KGS76" s="24"/>
      <c r="KGT76" s="24"/>
      <c r="KGU76" s="24"/>
      <c r="KGV76" s="24"/>
      <c r="KGW76" s="24"/>
      <c r="KGX76" s="24"/>
      <c r="KGY76" s="24"/>
      <c r="KGZ76" s="24"/>
      <c r="KHA76" s="24"/>
      <c r="KHB76" s="24"/>
      <c r="KHC76" s="24"/>
      <c r="KHD76" s="24"/>
      <c r="KHE76" s="24"/>
      <c r="KHF76" s="24"/>
      <c r="KHG76" s="24"/>
      <c r="KHH76" s="24"/>
      <c r="KHI76" s="24"/>
      <c r="KHJ76" s="24"/>
      <c r="KHK76" s="24"/>
      <c r="KHL76" s="24"/>
      <c r="KHM76" s="24"/>
      <c r="KHN76" s="24"/>
      <c r="KHO76" s="24"/>
      <c r="KHP76" s="24"/>
      <c r="KHQ76" s="24"/>
      <c r="KHR76" s="24"/>
      <c r="KHS76" s="24"/>
      <c r="KHT76" s="24"/>
      <c r="KHU76" s="24"/>
      <c r="KHV76" s="24"/>
      <c r="KHW76" s="24"/>
      <c r="KHX76" s="24"/>
      <c r="KHY76" s="24"/>
      <c r="KHZ76" s="24"/>
      <c r="KIA76" s="24"/>
      <c r="KIB76" s="24"/>
      <c r="KIC76" s="24"/>
      <c r="KID76" s="24"/>
      <c r="KIE76" s="24"/>
      <c r="KIF76" s="24"/>
      <c r="KIG76" s="24"/>
      <c r="KIH76" s="24"/>
      <c r="KII76" s="24"/>
      <c r="KIJ76" s="24"/>
      <c r="KIK76" s="24"/>
      <c r="KIL76" s="24"/>
      <c r="KIM76" s="24"/>
      <c r="KIN76" s="24"/>
      <c r="KIO76" s="24"/>
      <c r="KIP76" s="24"/>
      <c r="KIQ76" s="24"/>
      <c r="KIR76" s="24"/>
      <c r="KIS76" s="24"/>
      <c r="KIT76" s="24"/>
      <c r="KIU76" s="24"/>
      <c r="KIV76" s="24"/>
      <c r="KIW76" s="24"/>
      <c r="KIX76" s="24"/>
      <c r="KIY76" s="24"/>
      <c r="KIZ76" s="24"/>
      <c r="KJA76" s="24"/>
      <c r="KJB76" s="24"/>
      <c r="KJC76" s="24"/>
      <c r="KJD76" s="24"/>
      <c r="KJE76" s="24"/>
      <c r="KJF76" s="24"/>
      <c r="KJG76" s="24"/>
      <c r="KJH76" s="24"/>
      <c r="KJI76" s="24"/>
      <c r="KJJ76" s="24"/>
      <c r="KJK76" s="24"/>
      <c r="KJL76" s="24"/>
      <c r="KJM76" s="24"/>
      <c r="KJN76" s="24"/>
      <c r="KJO76" s="24"/>
      <c r="KJP76" s="24"/>
      <c r="KJQ76" s="24"/>
      <c r="KJR76" s="24"/>
      <c r="KJS76" s="24"/>
      <c r="KJT76" s="24"/>
      <c r="KJU76" s="24"/>
      <c r="KJV76" s="24"/>
      <c r="KJW76" s="24"/>
      <c r="KJX76" s="24"/>
      <c r="KJY76" s="24"/>
      <c r="KJZ76" s="24"/>
      <c r="KKA76" s="24"/>
      <c r="KKB76" s="24"/>
      <c r="KKC76" s="24"/>
      <c r="KKD76" s="24"/>
      <c r="KKE76" s="24"/>
      <c r="KKF76" s="24"/>
      <c r="KKG76" s="24"/>
      <c r="KKH76" s="24"/>
      <c r="KKI76" s="24"/>
      <c r="KKJ76" s="24"/>
      <c r="KKK76" s="24"/>
      <c r="KKL76" s="24"/>
      <c r="KKM76" s="24"/>
      <c r="KKN76" s="24"/>
      <c r="KKO76" s="24"/>
      <c r="KKP76" s="24"/>
      <c r="KKQ76" s="24"/>
      <c r="KKR76" s="24"/>
      <c r="KKS76" s="24"/>
      <c r="KKT76" s="24"/>
      <c r="KKU76" s="24"/>
      <c r="KKV76" s="24"/>
      <c r="KKW76" s="24"/>
      <c r="KKX76" s="24"/>
      <c r="KKY76" s="24"/>
      <c r="KKZ76" s="24"/>
      <c r="KLA76" s="24"/>
      <c r="KLB76" s="24"/>
      <c r="KLC76" s="24"/>
      <c r="KLD76" s="24"/>
      <c r="KLE76" s="24"/>
      <c r="KLF76" s="24"/>
      <c r="KLG76" s="24"/>
      <c r="KLH76" s="24"/>
      <c r="KLI76" s="24"/>
      <c r="KLJ76" s="24"/>
      <c r="KLK76" s="24"/>
      <c r="KLL76" s="24"/>
      <c r="KLM76" s="24"/>
      <c r="KLN76" s="24"/>
      <c r="KLO76" s="24"/>
      <c r="KLP76" s="24"/>
      <c r="KLQ76" s="24"/>
      <c r="KLR76" s="24"/>
      <c r="KLS76" s="24"/>
      <c r="KLT76" s="24"/>
      <c r="KLU76" s="24"/>
      <c r="KLV76" s="24"/>
      <c r="KLW76" s="24"/>
      <c r="KLX76" s="24"/>
      <c r="KLY76" s="24"/>
      <c r="KLZ76" s="24"/>
      <c r="KMA76" s="24"/>
      <c r="KMB76" s="24"/>
      <c r="KMC76" s="24"/>
      <c r="KMD76" s="24"/>
      <c r="KME76" s="24"/>
      <c r="KMF76" s="24"/>
      <c r="KMG76" s="24"/>
      <c r="KMH76" s="24"/>
      <c r="KMI76" s="24"/>
      <c r="KMJ76" s="24"/>
      <c r="KMK76" s="24"/>
      <c r="KML76" s="24"/>
      <c r="KMM76" s="24"/>
      <c r="KMN76" s="24"/>
      <c r="KMO76" s="24"/>
      <c r="KMP76" s="24"/>
      <c r="KMQ76" s="24"/>
      <c r="KMR76" s="24"/>
      <c r="KMS76" s="24"/>
      <c r="KMT76" s="24"/>
      <c r="KMU76" s="24"/>
      <c r="KMV76" s="24"/>
      <c r="KMW76" s="24"/>
      <c r="KMX76" s="24"/>
      <c r="KMY76" s="24"/>
      <c r="KMZ76" s="24"/>
      <c r="KNA76" s="24"/>
      <c r="KNB76" s="24"/>
      <c r="KNC76" s="24"/>
      <c r="KND76" s="24"/>
      <c r="KNE76" s="24"/>
      <c r="KNF76" s="24"/>
      <c r="KNG76" s="24"/>
      <c r="KNH76" s="24"/>
      <c r="KNI76" s="24"/>
      <c r="KNJ76" s="24"/>
      <c r="KNK76" s="24"/>
      <c r="KNL76" s="24"/>
      <c r="KNM76" s="24"/>
      <c r="KNN76" s="24"/>
      <c r="KNO76" s="24"/>
      <c r="KNP76" s="24"/>
      <c r="KNQ76" s="24"/>
      <c r="KNR76" s="24"/>
      <c r="KNS76" s="24"/>
      <c r="KNT76" s="24"/>
      <c r="KNU76" s="24"/>
      <c r="KNV76" s="24"/>
      <c r="KNW76" s="24"/>
      <c r="KNX76" s="24"/>
      <c r="KNY76" s="24"/>
      <c r="KNZ76" s="24"/>
      <c r="KOA76" s="24"/>
      <c r="KOB76" s="24"/>
      <c r="KOC76" s="24"/>
      <c r="KOD76" s="24"/>
      <c r="KOE76" s="24"/>
      <c r="KOF76" s="24"/>
      <c r="KOG76" s="24"/>
      <c r="KOH76" s="24"/>
      <c r="KOI76" s="24"/>
      <c r="KOJ76" s="24"/>
      <c r="KOK76" s="24"/>
      <c r="KOL76" s="24"/>
      <c r="KOM76" s="24"/>
      <c r="KON76" s="24"/>
      <c r="KOO76" s="24"/>
      <c r="KOP76" s="24"/>
      <c r="KOQ76" s="24"/>
      <c r="KOR76" s="24"/>
      <c r="KOS76" s="24"/>
      <c r="KOT76" s="24"/>
      <c r="KOU76" s="24"/>
      <c r="KOV76" s="24"/>
      <c r="KOW76" s="24"/>
      <c r="KOX76" s="24"/>
      <c r="KOY76" s="24"/>
      <c r="KOZ76" s="24"/>
      <c r="KPA76" s="24"/>
      <c r="KPB76" s="24"/>
      <c r="KPC76" s="24"/>
      <c r="KPD76" s="24"/>
      <c r="KPE76" s="24"/>
      <c r="KPF76" s="24"/>
      <c r="KPG76" s="24"/>
      <c r="KPH76" s="24"/>
      <c r="KPI76" s="24"/>
      <c r="KPJ76" s="24"/>
      <c r="KPK76" s="24"/>
      <c r="KPL76" s="24"/>
      <c r="KPM76" s="24"/>
      <c r="KPN76" s="24"/>
      <c r="KPO76" s="24"/>
      <c r="KPP76" s="24"/>
      <c r="KPQ76" s="24"/>
      <c r="KPR76" s="24"/>
      <c r="KPS76" s="24"/>
      <c r="KPT76" s="24"/>
      <c r="KPU76" s="24"/>
      <c r="KPV76" s="24"/>
      <c r="KPW76" s="24"/>
      <c r="KPX76" s="24"/>
      <c r="KPY76" s="24"/>
      <c r="KPZ76" s="24"/>
      <c r="KQA76" s="24"/>
      <c r="KQB76" s="24"/>
      <c r="KQC76" s="24"/>
      <c r="KQD76" s="24"/>
      <c r="KQE76" s="24"/>
      <c r="KQF76" s="24"/>
      <c r="KQG76" s="24"/>
      <c r="KQH76" s="24"/>
      <c r="KQI76" s="24"/>
      <c r="KQJ76" s="24"/>
      <c r="KQK76" s="24"/>
      <c r="KQL76" s="24"/>
      <c r="KQM76" s="24"/>
      <c r="KQN76" s="24"/>
      <c r="KQO76" s="24"/>
      <c r="KQP76" s="24"/>
      <c r="KQQ76" s="24"/>
      <c r="KQR76" s="24"/>
      <c r="KQS76" s="24"/>
      <c r="KQT76" s="24"/>
      <c r="KQU76" s="24"/>
      <c r="KQV76" s="24"/>
      <c r="KQW76" s="24"/>
      <c r="KQX76" s="24"/>
      <c r="KQY76" s="24"/>
      <c r="KQZ76" s="24"/>
      <c r="KRA76" s="24"/>
      <c r="KRB76" s="24"/>
      <c r="KRC76" s="24"/>
      <c r="KRD76" s="24"/>
      <c r="KRE76" s="24"/>
      <c r="KRF76" s="24"/>
      <c r="KRG76" s="24"/>
      <c r="KRH76" s="24"/>
      <c r="KRI76" s="24"/>
      <c r="KRJ76" s="24"/>
      <c r="KRK76" s="24"/>
      <c r="KRL76" s="24"/>
      <c r="KRM76" s="24"/>
      <c r="KRN76" s="24"/>
      <c r="KRO76" s="24"/>
      <c r="KRP76" s="24"/>
      <c r="KRQ76" s="24"/>
      <c r="KRR76" s="24"/>
      <c r="KRS76" s="24"/>
      <c r="KRT76" s="24"/>
      <c r="KRU76" s="24"/>
      <c r="KRV76" s="24"/>
      <c r="KRW76" s="24"/>
      <c r="KRX76" s="24"/>
      <c r="KRY76" s="24"/>
      <c r="KRZ76" s="24"/>
      <c r="KSA76" s="24"/>
      <c r="KSB76" s="24"/>
      <c r="KSC76" s="24"/>
      <c r="KSD76" s="24"/>
      <c r="KSE76" s="24"/>
      <c r="KSF76" s="24"/>
      <c r="KSG76" s="24"/>
      <c r="KSH76" s="24"/>
      <c r="KSI76" s="24"/>
      <c r="KSJ76" s="24"/>
      <c r="KSK76" s="24"/>
      <c r="KSL76" s="24"/>
      <c r="KSM76" s="24"/>
      <c r="KSN76" s="24"/>
      <c r="KSO76" s="24"/>
      <c r="KSP76" s="24"/>
      <c r="KSQ76" s="24"/>
      <c r="KSR76" s="24"/>
      <c r="KSS76" s="24"/>
      <c r="KST76" s="24"/>
      <c r="KSU76" s="24"/>
      <c r="KSV76" s="24"/>
      <c r="KSW76" s="24"/>
      <c r="KSX76" s="24"/>
      <c r="KSY76" s="24"/>
      <c r="KSZ76" s="24"/>
      <c r="KTA76" s="24"/>
      <c r="KTB76" s="24"/>
      <c r="KTC76" s="24"/>
      <c r="KTD76" s="24"/>
      <c r="KTE76" s="24"/>
      <c r="KTF76" s="24"/>
      <c r="KTG76" s="24"/>
      <c r="KTH76" s="24"/>
      <c r="KTI76" s="24"/>
      <c r="KTJ76" s="24"/>
      <c r="KTK76" s="24"/>
      <c r="KTL76" s="24"/>
      <c r="KTM76" s="24"/>
      <c r="KTN76" s="24"/>
      <c r="KTO76" s="24"/>
      <c r="KTP76" s="24"/>
      <c r="KTQ76" s="24"/>
      <c r="KTR76" s="24"/>
      <c r="KTS76" s="24"/>
      <c r="KTT76" s="24"/>
      <c r="KTU76" s="24"/>
      <c r="KTV76" s="24"/>
      <c r="KTW76" s="24"/>
      <c r="KTX76" s="24"/>
      <c r="KTY76" s="24"/>
      <c r="KTZ76" s="24"/>
      <c r="KUA76" s="24"/>
      <c r="KUB76" s="24"/>
      <c r="KUC76" s="24"/>
      <c r="KUD76" s="24"/>
      <c r="KUE76" s="24"/>
      <c r="KUF76" s="24"/>
      <c r="KUG76" s="24"/>
      <c r="KUH76" s="24"/>
      <c r="KUI76" s="24"/>
      <c r="KUJ76" s="24"/>
      <c r="KUK76" s="24"/>
      <c r="KUL76" s="24"/>
      <c r="KUM76" s="24"/>
      <c r="KUN76" s="24"/>
      <c r="KUO76" s="24"/>
      <c r="KUP76" s="24"/>
      <c r="KUQ76" s="24"/>
      <c r="KUR76" s="24"/>
      <c r="KUS76" s="24"/>
      <c r="KUT76" s="24"/>
      <c r="KUU76" s="24"/>
      <c r="KUV76" s="24"/>
      <c r="KUW76" s="24"/>
      <c r="KUX76" s="24"/>
      <c r="KUY76" s="24"/>
      <c r="KUZ76" s="24"/>
      <c r="KVA76" s="24"/>
      <c r="KVB76" s="24"/>
      <c r="KVC76" s="24"/>
      <c r="KVD76" s="24"/>
      <c r="KVE76" s="24"/>
      <c r="KVF76" s="24"/>
      <c r="KVG76" s="24"/>
      <c r="KVH76" s="24"/>
      <c r="KVI76" s="24"/>
      <c r="KVJ76" s="24"/>
      <c r="KVK76" s="24"/>
      <c r="KVL76" s="24"/>
      <c r="KVM76" s="24"/>
      <c r="KVN76" s="24"/>
      <c r="KVO76" s="24"/>
      <c r="KVP76" s="24"/>
      <c r="KVQ76" s="24"/>
      <c r="KVR76" s="24"/>
      <c r="KVS76" s="24"/>
      <c r="KVT76" s="24"/>
      <c r="KVU76" s="24"/>
      <c r="KVV76" s="24"/>
      <c r="KVW76" s="24"/>
      <c r="KVX76" s="24"/>
      <c r="KVY76" s="24"/>
      <c r="KVZ76" s="24"/>
      <c r="KWA76" s="24"/>
      <c r="KWB76" s="24"/>
      <c r="KWC76" s="24"/>
      <c r="KWD76" s="24"/>
      <c r="KWE76" s="24"/>
      <c r="KWF76" s="24"/>
      <c r="KWG76" s="24"/>
      <c r="KWH76" s="24"/>
      <c r="KWI76" s="24"/>
      <c r="KWJ76" s="24"/>
      <c r="KWK76" s="24"/>
      <c r="KWL76" s="24"/>
      <c r="KWM76" s="24"/>
      <c r="KWN76" s="24"/>
      <c r="KWO76" s="24"/>
      <c r="KWP76" s="24"/>
      <c r="KWQ76" s="24"/>
      <c r="KWR76" s="24"/>
      <c r="KWS76" s="24"/>
      <c r="KWT76" s="24"/>
      <c r="KWU76" s="24"/>
      <c r="KWV76" s="24"/>
      <c r="KWW76" s="24"/>
      <c r="KWX76" s="24"/>
      <c r="KWY76" s="24"/>
      <c r="KWZ76" s="24"/>
      <c r="KXA76" s="24"/>
      <c r="KXB76" s="24"/>
      <c r="KXC76" s="24"/>
      <c r="KXD76" s="24"/>
      <c r="KXE76" s="24"/>
      <c r="KXF76" s="24"/>
      <c r="KXG76" s="24"/>
      <c r="KXH76" s="24"/>
      <c r="KXI76" s="24"/>
      <c r="KXJ76" s="24"/>
      <c r="KXK76" s="24"/>
      <c r="KXL76" s="24"/>
      <c r="KXM76" s="24"/>
      <c r="KXN76" s="24"/>
      <c r="KXO76" s="24"/>
      <c r="KXP76" s="24"/>
      <c r="KXQ76" s="24"/>
      <c r="KXR76" s="24"/>
      <c r="KXS76" s="24"/>
      <c r="KXT76" s="24"/>
      <c r="KXU76" s="24"/>
      <c r="KXV76" s="24"/>
      <c r="KXW76" s="24"/>
      <c r="KXX76" s="24"/>
      <c r="KXY76" s="24"/>
      <c r="KXZ76" s="24"/>
      <c r="KYA76" s="24"/>
      <c r="KYB76" s="24"/>
      <c r="KYC76" s="24"/>
      <c r="KYD76" s="24"/>
      <c r="KYE76" s="24"/>
      <c r="KYF76" s="24"/>
      <c r="KYG76" s="24"/>
      <c r="KYH76" s="24"/>
      <c r="KYI76" s="24"/>
      <c r="KYJ76" s="24"/>
      <c r="KYK76" s="24"/>
      <c r="KYL76" s="24"/>
      <c r="KYM76" s="24"/>
      <c r="KYN76" s="24"/>
      <c r="KYO76" s="24"/>
      <c r="KYP76" s="24"/>
      <c r="KYQ76" s="24"/>
      <c r="KYR76" s="24"/>
      <c r="KYS76" s="24"/>
      <c r="KYT76" s="24"/>
      <c r="KYU76" s="24"/>
      <c r="KYV76" s="24"/>
      <c r="KYW76" s="24"/>
      <c r="KYX76" s="24"/>
      <c r="KYY76" s="24"/>
      <c r="KYZ76" s="24"/>
      <c r="KZA76" s="24"/>
      <c r="KZB76" s="24"/>
      <c r="KZC76" s="24"/>
      <c r="KZD76" s="24"/>
      <c r="KZE76" s="24"/>
      <c r="KZF76" s="24"/>
      <c r="KZG76" s="24"/>
      <c r="KZH76" s="24"/>
      <c r="KZI76" s="24"/>
      <c r="KZJ76" s="24"/>
      <c r="KZK76" s="24"/>
      <c r="KZL76" s="24"/>
      <c r="KZM76" s="24"/>
      <c r="KZN76" s="24"/>
      <c r="KZO76" s="24"/>
      <c r="KZP76" s="24"/>
      <c r="KZQ76" s="24"/>
      <c r="KZR76" s="24"/>
      <c r="KZS76" s="24"/>
      <c r="KZT76" s="24"/>
      <c r="KZU76" s="24"/>
      <c r="KZV76" s="24"/>
      <c r="KZW76" s="24"/>
      <c r="KZX76" s="24"/>
      <c r="KZY76" s="24"/>
      <c r="KZZ76" s="24"/>
      <c r="LAA76" s="24"/>
      <c r="LAB76" s="24"/>
      <c r="LAC76" s="24"/>
      <c r="LAD76" s="24"/>
      <c r="LAE76" s="24"/>
      <c r="LAF76" s="24"/>
      <c r="LAG76" s="24"/>
      <c r="LAH76" s="24"/>
      <c r="LAI76" s="24"/>
      <c r="LAJ76" s="24"/>
      <c r="LAK76" s="24"/>
      <c r="LAL76" s="24"/>
      <c r="LAM76" s="24"/>
      <c r="LAN76" s="24"/>
      <c r="LAO76" s="24"/>
      <c r="LAP76" s="24"/>
      <c r="LAQ76" s="24"/>
      <c r="LAR76" s="24"/>
      <c r="LAS76" s="24"/>
      <c r="LAT76" s="24"/>
      <c r="LAU76" s="24"/>
      <c r="LAV76" s="24"/>
      <c r="LAW76" s="24"/>
      <c r="LAX76" s="24"/>
      <c r="LAY76" s="24"/>
      <c r="LAZ76" s="24"/>
      <c r="LBA76" s="24"/>
      <c r="LBB76" s="24"/>
      <c r="LBC76" s="24"/>
      <c r="LBD76" s="24"/>
      <c r="LBE76" s="24"/>
      <c r="LBF76" s="24"/>
      <c r="LBG76" s="24"/>
      <c r="LBH76" s="24"/>
      <c r="LBI76" s="24"/>
      <c r="LBJ76" s="24"/>
      <c r="LBK76" s="24"/>
      <c r="LBL76" s="24"/>
      <c r="LBM76" s="24"/>
      <c r="LBN76" s="24"/>
      <c r="LBO76" s="24"/>
      <c r="LBP76" s="24"/>
      <c r="LBQ76" s="24"/>
      <c r="LBR76" s="24"/>
      <c r="LBS76" s="24"/>
      <c r="LBT76" s="24"/>
      <c r="LBU76" s="24"/>
      <c r="LBV76" s="24"/>
      <c r="LBW76" s="24"/>
      <c r="LBX76" s="24"/>
      <c r="LBY76" s="24"/>
      <c r="LBZ76" s="24"/>
      <c r="LCA76" s="24"/>
      <c r="LCB76" s="24"/>
      <c r="LCC76" s="24"/>
      <c r="LCD76" s="24"/>
      <c r="LCE76" s="24"/>
      <c r="LCF76" s="24"/>
      <c r="LCG76" s="24"/>
      <c r="LCH76" s="24"/>
      <c r="LCI76" s="24"/>
      <c r="LCJ76" s="24"/>
      <c r="LCK76" s="24"/>
      <c r="LCL76" s="24"/>
      <c r="LCM76" s="24"/>
      <c r="LCN76" s="24"/>
      <c r="LCO76" s="24"/>
      <c r="LCP76" s="24"/>
      <c r="LCQ76" s="24"/>
      <c r="LCR76" s="24"/>
      <c r="LCS76" s="24"/>
      <c r="LCT76" s="24"/>
      <c r="LCU76" s="24"/>
      <c r="LCV76" s="24"/>
      <c r="LCW76" s="24"/>
      <c r="LCX76" s="24"/>
      <c r="LCY76" s="24"/>
      <c r="LCZ76" s="24"/>
      <c r="LDA76" s="24"/>
      <c r="LDB76" s="24"/>
      <c r="LDC76" s="24"/>
      <c r="LDD76" s="24"/>
      <c r="LDE76" s="24"/>
      <c r="LDF76" s="24"/>
      <c r="LDG76" s="24"/>
      <c r="LDH76" s="24"/>
      <c r="LDI76" s="24"/>
      <c r="LDJ76" s="24"/>
      <c r="LDK76" s="24"/>
      <c r="LDL76" s="24"/>
      <c r="LDM76" s="24"/>
      <c r="LDN76" s="24"/>
      <c r="LDO76" s="24"/>
      <c r="LDP76" s="24"/>
      <c r="LDQ76" s="24"/>
      <c r="LDR76" s="24"/>
      <c r="LDS76" s="24"/>
      <c r="LDT76" s="24"/>
      <c r="LDU76" s="24"/>
      <c r="LDV76" s="24"/>
      <c r="LDW76" s="24"/>
      <c r="LDX76" s="24"/>
      <c r="LDY76" s="24"/>
      <c r="LDZ76" s="24"/>
      <c r="LEA76" s="24"/>
      <c r="LEB76" s="24"/>
      <c r="LEC76" s="24"/>
      <c r="LED76" s="24"/>
      <c r="LEE76" s="24"/>
      <c r="LEF76" s="24"/>
      <c r="LEG76" s="24"/>
      <c r="LEH76" s="24"/>
      <c r="LEI76" s="24"/>
      <c r="LEJ76" s="24"/>
      <c r="LEK76" s="24"/>
      <c r="LEL76" s="24"/>
      <c r="LEM76" s="24"/>
      <c r="LEN76" s="24"/>
      <c r="LEO76" s="24"/>
      <c r="LEP76" s="24"/>
      <c r="LEQ76" s="24"/>
      <c r="LER76" s="24"/>
      <c r="LES76" s="24"/>
      <c r="LET76" s="24"/>
      <c r="LEU76" s="24"/>
      <c r="LEV76" s="24"/>
      <c r="LEW76" s="24"/>
      <c r="LEX76" s="24"/>
      <c r="LEY76" s="24"/>
      <c r="LEZ76" s="24"/>
      <c r="LFA76" s="24"/>
      <c r="LFB76" s="24"/>
      <c r="LFC76" s="24"/>
      <c r="LFD76" s="24"/>
      <c r="LFE76" s="24"/>
      <c r="LFF76" s="24"/>
      <c r="LFG76" s="24"/>
      <c r="LFH76" s="24"/>
      <c r="LFI76" s="24"/>
      <c r="LFJ76" s="24"/>
      <c r="LFK76" s="24"/>
      <c r="LFL76" s="24"/>
      <c r="LFM76" s="24"/>
      <c r="LFN76" s="24"/>
      <c r="LFO76" s="24"/>
      <c r="LFP76" s="24"/>
      <c r="LFQ76" s="24"/>
      <c r="LFR76" s="24"/>
      <c r="LFS76" s="24"/>
      <c r="LFT76" s="24"/>
      <c r="LFU76" s="24"/>
      <c r="LFV76" s="24"/>
      <c r="LFW76" s="24"/>
      <c r="LFX76" s="24"/>
      <c r="LFY76" s="24"/>
      <c r="LFZ76" s="24"/>
      <c r="LGA76" s="24"/>
      <c r="LGB76" s="24"/>
      <c r="LGC76" s="24"/>
      <c r="LGD76" s="24"/>
      <c r="LGE76" s="24"/>
      <c r="LGF76" s="24"/>
      <c r="LGG76" s="24"/>
      <c r="LGH76" s="24"/>
      <c r="LGI76" s="24"/>
      <c r="LGJ76" s="24"/>
      <c r="LGK76" s="24"/>
      <c r="LGL76" s="24"/>
      <c r="LGM76" s="24"/>
      <c r="LGN76" s="24"/>
      <c r="LGO76" s="24"/>
      <c r="LGP76" s="24"/>
      <c r="LGQ76" s="24"/>
      <c r="LGR76" s="24"/>
      <c r="LGS76" s="24"/>
      <c r="LGT76" s="24"/>
      <c r="LGU76" s="24"/>
      <c r="LGV76" s="24"/>
      <c r="LGW76" s="24"/>
      <c r="LGX76" s="24"/>
      <c r="LGY76" s="24"/>
      <c r="LGZ76" s="24"/>
      <c r="LHA76" s="24"/>
      <c r="LHB76" s="24"/>
      <c r="LHC76" s="24"/>
      <c r="LHD76" s="24"/>
      <c r="LHE76" s="24"/>
      <c r="LHF76" s="24"/>
      <c r="LHG76" s="24"/>
      <c r="LHH76" s="24"/>
      <c r="LHI76" s="24"/>
      <c r="LHJ76" s="24"/>
      <c r="LHK76" s="24"/>
      <c r="LHL76" s="24"/>
      <c r="LHM76" s="24"/>
      <c r="LHN76" s="24"/>
      <c r="LHO76" s="24"/>
      <c r="LHP76" s="24"/>
      <c r="LHQ76" s="24"/>
      <c r="LHR76" s="24"/>
      <c r="LHS76" s="24"/>
      <c r="LHT76" s="24"/>
      <c r="LHU76" s="24"/>
      <c r="LHV76" s="24"/>
      <c r="LHW76" s="24"/>
      <c r="LHX76" s="24"/>
      <c r="LHY76" s="24"/>
      <c r="LHZ76" s="24"/>
      <c r="LIA76" s="24"/>
      <c r="LIB76" s="24"/>
      <c r="LIC76" s="24"/>
      <c r="LID76" s="24"/>
      <c r="LIE76" s="24"/>
      <c r="LIF76" s="24"/>
      <c r="LIG76" s="24"/>
      <c r="LIH76" s="24"/>
      <c r="LII76" s="24"/>
      <c r="LIJ76" s="24"/>
      <c r="LIK76" s="24"/>
      <c r="LIL76" s="24"/>
      <c r="LIM76" s="24"/>
      <c r="LIN76" s="24"/>
      <c r="LIO76" s="24"/>
      <c r="LIP76" s="24"/>
      <c r="LIQ76" s="24"/>
      <c r="LIR76" s="24"/>
      <c r="LIS76" s="24"/>
      <c r="LIT76" s="24"/>
      <c r="LIU76" s="24"/>
      <c r="LIV76" s="24"/>
      <c r="LIW76" s="24"/>
      <c r="LIX76" s="24"/>
      <c r="LIY76" s="24"/>
      <c r="LIZ76" s="24"/>
      <c r="LJA76" s="24"/>
      <c r="LJB76" s="24"/>
      <c r="LJC76" s="24"/>
      <c r="LJD76" s="24"/>
      <c r="LJE76" s="24"/>
      <c r="LJF76" s="24"/>
      <c r="LJG76" s="24"/>
      <c r="LJH76" s="24"/>
      <c r="LJI76" s="24"/>
      <c r="LJJ76" s="24"/>
      <c r="LJK76" s="24"/>
      <c r="LJL76" s="24"/>
      <c r="LJM76" s="24"/>
      <c r="LJN76" s="24"/>
      <c r="LJO76" s="24"/>
      <c r="LJP76" s="24"/>
      <c r="LJQ76" s="24"/>
      <c r="LJR76" s="24"/>
      <c r="LJS76" s="24"/>
      <c r="LJT76" s="24"/>
      <c r="LJU76" s="24"/>
      <c r="LJV76" s="24"/>
      <c r="LJW76" s="24"/>
      <c r="LJX76" s="24"/>
      <c r="LJY76" s="24"/>
      <c r="LJZ76" s="24"/>
      <c r="LKA76" s="24"/>
      <c r="LKB76" s="24"/>
      <c r="LKC76" s="24"/>
      <c r="LKD76" s="24"/>
      <c r="LKE76" s="24"/>
      <c r="LKF76" s="24"/>
      <c r="LKG76" s="24"/>
      <c r="LKH76" s="24"/>
      <c r="LKI76" s="24"/>
      <c r="LKJ76" s="24"/>
      <c r="LKK76" s="24"/>
      <c r="LKL76" s="24"/>
      <c r="LKM76" s="24"/>
      <c r="LKN76" s="24"/>
      <c r="LKO76" s="24"/>
      <c r="LKP76" s="24"/>
      <c r="LKQ76" s="24"/>
      <c r="LKR76" s="24"/>
      <c r="LKS76" s="24"/>
      <c r="LKT76" s="24"/>
      <c r="LKU76" s="24"/>
      <c r="LKV76" s="24"/>
      <c r="LKW76" s="24"/>
      <c r="LKX76" s="24"/>
      <c r="LKY76" s="24"/>
      <c r="LKZ76" s="24"/>
      <c r="LLA76" s="24"/>
      <c r="LLB76" s="24"/>
      <c r="LLC76" s="24"/>
      <c r="LLD76" s="24"/>
      <c r="LLE76" s="24"/>
      <c r="LLF76" s="24"/>
      <c r="LLG76" s="24"/>
      <c r="LLH76" s="24"/>
      <c r="LLI76" s="24"/>
      <c r="LLJ76" s="24"/>
      <c r="LLK76" s="24"/>
      <c r="LLL76" s="24"/>
      <c r="LLM76" s="24"/>
      <c r="LLN76" s="24"/>
      <c r="LLO76" s="24"/>
      <c r="LLP76" s="24"/>
      <c r="LLQ76" s="24"/>
      <c r="LLR76" s="24"/>
      <c r="LLS76" s="24"/>
      <c r="LLT76" s="24"/>
      <c r="LLU76" s="24"/>
      <c r="LLV76" s="24"/>
      <c r="LLW76" s="24"/>
      <c r="LLX76" s="24"/>
      <c r="LLY76" s="24"/>
      <c r="LLZ76" s="24"/>
      <c r="LMA76" s="24"/>
      <c r="LMB76" s="24"/>
      <c r="LMC76" s="24"/>
      <c r="LMD76" s="24"/>
      <c r="LME76" s="24"/>
      <c r="LMF76" s="24"/>
      <c r="LMG76" s="24"/>
      <c r="LMH76" s="24"/>
      <c r="LMI76" s="24"/>
      <c r="LMJ76" s="24"/>
      <c r="LMK76" s="24"/>
      <c r="LML76" s="24"/>
      <c r="LMM76" s="24"/>
      <c r="LMN76" s="24"/>
      <c r="LMO76" s="24"/>
      <c r="LMP76" s="24"/>
      <c r="LMQ76" s="24"/>
      <c r="LMR76" s="24"/>
      <c r="LMS76" s="24"/>
      <c r="LMT76" s="24"/>
      <c r="LMU76" s="24"/>
      <c r="LMV76" s="24"/>
      <c r="LMW76" s="24"/>
      <c r="LMX76" s="24"/>
      <c r="LMY76" s="24"/>
      <c r="LMZ76" s="24"/>
      <c r="LNA76" s="24"/>
      <c r="LNB76" s="24"/>
      <c r="LNC76" s="24"/>
      <c r="LND76" s="24"/>
      <c r="LNE76" s="24"/>
      <c r="LNF76" s="24"/>
      <c r="LNG76" s="24"/>
      <c r="LNH76" s="24"/>
      <c r="LNI76" s="24"/>
      <c r="LNJ76" s="24"/>
      <c r="LNK76" s="24"/>
      <c r="LNL76" s="24"/>
      <c r="LNM76" s="24"/>
      <c r="LNN76" s="24"/>
      <c r="LNO76" s="24"/>
      <c r="LNP76" s="24"/>
      <c r="LNQ76" s="24"/>
      <c r="LNR76" s="24"/>
      <c r="LNS76" s="24"/>
      <c r="LNT76" s="24"/>
      <c r="LNU76" s="24"/>
      <c r="LNV76" s="24"/>
      <c r="LNW76" s="24"/>
      <c r="LNX76" s="24"/>
      <c r="LNY76" s="24"/>
      <c r="LNZ76" s="24"/>
      <c r="LOA76" s="24"/>
      <c r="LOB76" s="24"/>
      <c r="LOC76" s="24"/>
      <c r="LOD76" s="24"/>
      <c r="LOE76" s="24"/>
      <c r="LOF76" s="24"/>
      <c r="LOG76" s="24"/>
      <c r="LOH76" s="24"/>
      <c r="LOI76" s="24"/>
      <c r="LOJ76" s="24"/>
      <c r="LOK76" s="24"/>
      <c r="LOL76" s="24"/>
      <c r="LOM76" s="24"/>
      <c r="LON76" s="24"/>
      <c r="LOO76" s="24"/>
      <c r="LOP76" s="24"/>
      <c r="LOQ76" s="24"/>
      <c r="LOR76" s="24"/>
      <c r="LOS76" s="24"/>
      <c r="LOT76" s="24"/>
      <c r="LOU76" s="24"/>
      <c r="LOV76" s="24"/>
      <c r="LOW76" s="24"/>
      <c r="LOX76" s="24"/>
      <c r="LOY76" s="24"/>
      <c r="LOZ76" s="24"/>
      <c r="LPA76" s="24"/>
      <c r="LPB76" s="24"/>
      <c r="LPC76" s="24"/>
      <c r="LPD76" s="24"/>
      <c r="LPE76" s="24"/>
      <c r="LPF76" s="24"/>
      <c r="LPG76" s="24"/>
      <c r="LPH76" s="24"/>
      <c r="LPI76" s="24"/>
      <c r="LPJ76" s="24"/>
      <c r="LPK76" s="24"/>
      <c r="LPL76" s="24"/>
      <c r="LPM76" s="24"/>
      <c r="LPN76" s="24"/>
      <c r="LPO76" s="24"/>
      <c r="LPP76" s="24"/>
      <c r="LPQ76" s="24"/>
      <c r="LPR76" s="24"/>
      <c r="LPS76" s="24"/>
      <c r="LPT76" s="24"/>
      <c r="LPU76" s="24"/>
      <c r="LPV76" s="24"/>
      <c r="LPW76" s="24"/>
      <c r="LPX76" s="24"/>
      <c r="LPY76" s="24"/>
      <c r="LPZ76" s="24"/>
      <c r="LQA76" s="24"/>
      <c r="LQB76" s="24"/>
      <c r="LQC76" s="24"/>
      <c r="LQD76" s="24"/>
      <c r="LQE76" s="24"/>
      <c r="LQF76" s="24"/>
      <c r="LQG76" s="24"/>
      <c r="LQH76" s="24"/>
      <c r="LQI76" s="24"/>
      <c r="LQJ76" s="24"/>
      <c r="LQK76" s="24"/>
      <c r="LQL76" s="24"/>
      <c r="LQM76" s="24"/>
      <c r="LQN76" s="24"/>
      <c r="LQO76" s="24"/>
      <c r="LQP76" s="24"/>
      <c r="LQQ76" s="24"/>
      <c r="LQR76" s="24"/>
      <c r="LQS76" s="24"/>
      <c r="LQT76" s="24"/>
      <c r="LQU76" s="24"/>
      <c r="LQV76" s="24"/>
      <c r="LQW76" s="24"/>
      <c r="LQX76" s="24"/>
      <c r="LQY76" s="24"/>
      <c r="LQZ76" s="24"/>
      <c r="LRA76" s="24"/>
      <c r="LRB76" s="24"/>
      <c r="LRC76" s="24"/>
      <c r="LRD76" s="24"/>
      <c r="LRE76" s="24"/>
      <c r="LRF76" s="24"/>
      <c r="LRG76" s="24"/>
      <c r="LRH76" s="24"/>
      <c r="LRI76" s="24"/>
      <c r="LRJ76" s="24"/>
      <c r="LRK76" s="24"/>
      <c r="LRL76" s="24"/>
      <c r="LRM76" s="24"/>
      <c r="LRN76" s="24"/>
      <c r="LRO76" s="24"/>
      <c r="LRP76" s="24"/>
      <c r="LRQ76" s="24"/>
      <c r="LRR76" s="24"/>
      <c r="LRS76" s="24"/>
      <c r="LRT76" s="24"/>
      <c r="LRU76" s="24"/>
      <c r="LRV76" s="24"/>
      <c r="LRW76" s="24"/>
      <c r="LRX76" s="24"/>
      <c r="LRY76" s="24"/>
      <c r="LRZ76" s="24"/>
      <c r="LSA76" s="24"/>
      <c r="LSB76" s="24"/>
      <c r="LSC76" s="24"/>
      <c r="LSD76" s="24"/>
      <c r="LSE76" s="24"/>
      <c r="LSF76" s="24"/>
      <c r="LSG76" s="24"/>
      <c r="LSH76" s="24"/>
      <c r="LSI76" s="24"/>
      <c r="LSJ76" s="24"/>
      <c r="LSK76" s="24"/>
      <c r="LSL76" s="24"/>
      <c r="LSM76" s="24"/>
      <c r="LSN76" s="24"/>
      <c r="LSO76" s="24"/>
      <c r="LSP76" s="24"/>
      <c r="LSQ76" s="24"/>
      <c r="LSR76" s="24"/>
      <c r="LSS76" s="24"/>
      <c r="LST76" s="24"/>
      <c r="LSU76" s="24"/>
      <c r="LSV76" s="24"/>
      <c r="LSW76" s="24"/>
      <c r="LSX76" s="24"/>
      <c r="LSY76" s="24"/>
      <c r="LSZ76" s="24"/>
      <c r="LTA76" s="24"/>
      <c r="LTB76" s="24"/>
      <c r="LTC76" s="24"/>
      <c r="LTD76" s="24"/>
      <c r="LTE76" s="24"/>
      <c r="LTF76" s="24"/>
      <c r="LTG76" s="24"/>
      <c r="LTH76" s="24"/>
      <c r="LTI76" s="24"/>
      <c r="LTJ76" s="24"/>
      <c r="LTK76" s="24"/>
      <c r="LTL76" s="24"/>
      <c r="LTM76" s="24"/>
      <c r="LTN76" s="24"/>
      <c r="LTO76" s="24"/>
      <c r="LTP76" s="24"/>
      <c r="LTQ76" s="24"/>
      <c r="LTR76" s="24"/>
      <c r="LTS76" s="24"/>
      <c r="LTT76" s="24"/>
      <c r="LTU76" s="24"/>
      <c r="LTV76" s="24"/>
      <c r="LTW76" s="24"/>
      <c r="LTX76" s="24"/>
      <c r="LTY76" s="24"/>
      <c r="LTZ76" s="24"/>
      <c r="LUA76" s="24"/>
      <c r="LUB76" s="24"/>
      <c r="LUC76" s="24"/>
      <c r="LUD76" s="24"/>
      <c r="LUE76" s="24"/>
      <c r="LUF76" s="24"/>
      <c r="LUG76" s="24"/>
      <c r="LUH76" s="24"/>
      <c r="LUI76" s="24"/>
      <c r="LUJ76" s="24"/>
      <c r="LUK76" s="24"/>
      <c r="LUL76" s="24"/>
      <c r="LUM76" s="24"/>
      <c r="LUN76" s="24"/>
      <c r="LUO76" s="24"/>
      <c r="LUP76" s="24"/>
      <c r="LUQ76" s="24"/>
      <c r="LUR76" s="24"/>
      <c r="LUS76" s="24"/>
      <c r="LUT76" s="24"/>
      <c r="LUU76" s="24"/>
      <c r="LUV76" s="24"/>
      <c r="LUW76" s="24"/>
      <c r="LUX76" s="24"/>
      <c r="LUY76" s="24"/>
      <c r="LUZ76" s="24"/>
      <c r="LVA76" s="24"/>
      <c r="LVB76" s="24"/>
      <c r="LVC76" s="24"/>
      <c r="LVD76" s="24"/>
      <c r="LVE76" s="24"/>
      <c r="LVF76" s="24"/>
      <c r="LVG76" s="24"/>
      <c r="LVH76" s="24"/>
      <c r="LVI76" s="24"/>
      <c r="LVJ76" s="24"/>
      <c r="LVK76" s="24"/>
      <c r="LVL76" s="24"/>
      <c r="LVM76" s="24"/>
      <c r="LVN76" s="24"/>
      <c r="LVO76" s="24"/>
      <c r="LVP76" s="24"/>
      <c r="LVQ76" s="24"/>
      <c r="LVR76" s="24"/>
      <c r="LVS76" s="24"/>
      <c r="LVT76" s="24"/>
      <c r="LVU76" s="24"/>
      <c r="LVV76" s="24"/>
      <c r="LVW76" s="24"/>
      <c r="LVX76" s="24"/>
      <c r="LVY76" s="24"/>
      <c r="LVZ76" s="24"/>
      <c r="LWA76" s="24"/>
      <c r="LWB76" s="24"/>
      <c r="LWC76" s="24"/>
      <c r="LWD76" s="24"/>
      <c r="LWE76" s="24"/>
      <c r="LWF76" s="24"/>
      <c r="LWG76" s="24"/>
      <c r="LWH76" s="24"/>
      <c r="LWI76" s="24"/>
      <c r="LWJ76" s="24"/>
      <c r="LWK76" s="24"/>
      <c r="LWL76" s="24"/>
      <c r="LWM76" s="24"/>
      <c r="LWN76" s="24"/>
      <c r="LWO76" s="24"/>
      <c r="LWP76" s="24"/>
      <c r="LWQ76" s="24"/>
      <c r="LWR76" s="24"/>
      <c r="LWS76" s="24"/>
      <c r="LWT76" s="24"/>
      <c r="LWU76" s="24"/>
      <c r="LWV76" s="24"/>
      <c r="LWW76" s="24"/>
      <c r="LWX76" s="24"/>
      <c r="LWY76" s="24"/>
      <c r="LWZ76" s="24"/>
      <c r="LXA76" s="24"/>
      <c r="LXB76" s="24"/>
      <c r="LXC76" s="24"/>
      <c r="LXD76" s="24"/>
      <c r="LXE76" s="24"/>
      <c r="LXF76" s="24"/>
      <c r="LXG76" s="24"/>
      <c r="LXH76" s="24"/>
      <c r="LXI76" s="24"/>
      <c r="LXJ76" s="24"/>
      <c r="LXK76" s="24"/>
      <c r="LXL76" s="24"/>
      <c r="LXM76" s="24"/>
      <c r="LXN76" s="24"/>
      <c r="LXO76" s="24"/>
      <c r="LXP76" s="24"/>
      <c r="LXQ76" s="24"/>
      <c r="LXR76" s="24"/>
      <c r="LXS76" s="24"/>
      <c r="LXT76" s="24"/>
      <c r="LXU76" s="24"/>
      <c r="LXV76" s="24"/>
      <c r="LXW76" s="24"/>
      <c r="LXX76" s="24"/>
      <c r="LXY76" s="24"/>
      <c r="LXZ76" s="24"/>
      <c r="LYA76" s="24"/>
      <c r="LYB76" s="24"/>
      <c r="LYC76" s="24"/>
      <c r="LYD76" s="24"/>
      <c r="LYE76" s="24"/>
      <c r="LYF76" s="24"/>
      <c r="LYG76" s="24"/>
      <c r="LYH76" s="24"/>
      <c r="LYI76" s="24"/>
      <c r="LYJ76" s="24"/>
      <c r="LYK76" s="24"/>
      <c r="LYL76" s="24"/>
      <c r="LYM76" s="24"/>
      <c r="LYN76" s="24"/>
      <c r="LYO76" s="24"/>
      <c r="LYP76" s="24"/>
      <c r="LYQ76" s="24"/>
      <c r="LYR76" s="24"/>
      <c r="LYS76" s="24"/>
      <c r="LYT76" s="24"/>
      <c r="LYU76" s="24"/>
      <c r="LYV76" s="24"/>
      <c r="LYW76" s="24"/>
      <c r="LYX76" s="24"/>
      <c r="LYY76" s="24"/>
      <c r="LYZ76" s="24"/>
      <c r="LZA76" s="24"/>
      <c r="LZB76" s="24"/>
      <c r="LZC76" s="24"/>
      <c r="LZD76" s="24"/>
      <c r="LZE76" s="24"/>
      <c r="LZF76" s="24"/>
      <c r="LZG76" s="24"/>
      <c r="LZH76" s="24"/>
      <c r="LZI76" s="24"/>
      <c r="LZJ76" s="24"/>
      <c r="LZK76" s="24"/>
      <c r="LZL76" s="24"/>
      <c r="LZM76" s="24"/>
      <c r="LZN76" s="24"/>
      <c r="LZO76" s="24"/>
      <c r="LZP76" s="24"/>
      <c r="LZQ76" s="24"/>
      <c r="LZR76" s="24"/>
      <c r="LZS76" s="24"/>
      <c r="LZT76" s="24"/>
      <c r="LZU76" s="24"/>
      <c r="LZV76" s="24"/>
      <c r="LZW76" s="24"/>
      <c r="LZX76" s="24"/>
      <c r="LZY76" s="24"/>
      <c r="LZZ76" s="24"/>
      <c r="MAA76" s="24"/>
      <c r="MAB76" s="24"/>
      <c r="MAC76" s="24"/>
      <c r="MAD76" s="24"/>
      <c r="MAE76" s="24"/>
      <c r="MAF76" s="24"/>
      <c r="MAG76" s="24"/>
      <c r="MAH76" s="24"/>
      <c r="MAI76" s="24"/>
      <c r="MAJ76" s="24"/>
      <c r="MAK76" s="24"/>
      <c r="MAL76" s="24"/>
      <c r="MAM76" s="24"/>
      <c r="MAN76" s="24"/>
      <c r="MAO76" s="24"/>
      <c r="MAP76" s="24"/>
      <c r="MAQ76" s="24"/>
      <c r="MAR76" s="24"/>
      <c r="MAS76" s="24"/>
      <c r="MAT76" s="24"/>
      <c r="MAU76" s="24"/>
      <c r="MAV76" s="24"/>
      <c r="MAW76" s="24"/>
      <c r="MAX76" s="24"/>
      <c r="MAY76" s="24"/>
      <c r="MAZ76" s="24"/>
      <c r="MBA76" s="24"/>
      <c r="MBB76" s="24"/>
      <c r="MBC76" s="24"/>
      <c r="MBD76" s="24"/>
      <c r="MBE76" s="24"/>
      <c r="MBF76" s="24"/>
      <c r="MBG76" s="24"/>
      <c r="MBH76" s="24"/>
      <c r="MBI76" s="24"/>
      <c r="MBJ76" s="24"/>
      <c r="MBK76" s="24"/>
      <c r="MBL76" s="24"/>
      <c r="MBM76" s="24"/>
      <c r="MBN76" s="24"/>
      <c r="MBO76" s="24"/>
      <c r="MBP76" s="24"/>
      <c r="MBQ76" s="24"/>
      <c r="MBR76" s="24"/>
      <c r="MBS76" s="24"/>
      <c r="MBT76" s="24"/>
      <c r="MBU76" s="24"/>
      <c r="MBV76" s="24"/>
      <c r="MBW76" s="24"/>
      <c r="MBX76" s="24"/>
      <c r="MBY76" s="24"/>
      <c r="MBZ76" s="24"/>
      <c r="MCA76" s="24"/>
      <c r="MCB76" s="24"/>
      <c r="MCC76" s="24"/>
      <c r="MCD76" s="24"/>
      <c r="MCE76" s="24"/>
      <c r="MCF76" s="24"/>
      <c r="MCG76" s="24"/>
      <c r="MCH76" s="24"/>
      <c r="MCI76" s="24"/>
      <c r="MCJ76" s="24"/>
      <c r="MCK76" s="24"/>
      <c r="MCL76" s="24"/>
      <c r="MCM76" s="24"/>
      <c r="MCN76" s="24"/>
      <c r="MCO76" s="24"/>
      <c r="MCP76" s="24"/>
      <c r="MCQ76" s="24"/>
      <c r="MCR76" s="24"/>
      <c r="MCS76" s="24"/>
      <c r="MCT76" s="24"/>
      <c r="MCU76" s="24"/>
      <c r="MCV76" s="24"/>
      <c r="MCW76" s="24"/>
      <c r="MCX76" s="24"/>
      <c r="MCY76" s="24"/>
      <c r="MCZ76" s="24"/>
      <c r="MDA76" s="24"/>
      <c r="MDB76" s="24"/>
      <c r="MDC76" s="24"/>
      <c r="MDD76" s="24"/>
      <c r="MDE76" s="24"/>
      <c r="MDF76" s="24"/>
      <c r="MDG76" s="24"/>
      <c r="MDH76" s="24"/>
      <c r="MDI76" s="24"/>
      <c r="MDJ76" s="24"/>
      <c r="MDK76" s="24"/>
      <c r="MDL76" s="24"/>
      <c r="MDM76" s="24"/>
      <c r="MDN76" s="24"/>
      <c r="MDO76" s="24"/>
      <c r="MDP76" s="24"/>
      <c r="MDQ76" s="24"/>
      <c r="MDR76" s="24"/>
      <c r="MDS76" s="24"/>
      <c r="MDT76" s="24"/>
      <c r="MDU76" s="24"/>
      <c r="MDV76" s="24"/>
      <c r="MDW76" s="24"/>
      <c r="MDX76" s="24"/>
      <c r="MDY76" s="24"/>
      <c r="MDZ76" s="24"/>
      <c r="MEA76" s="24"/>
      <c r="MEB76" s="24"/>
      <c r="MEC76" s="24"/>
      <c r="MED76" s="24"/>
      <c r="MEE76" s="24"/>
      <c r="MEF76" s="24"/>
      <c r="MEG76" s="24"/>
      <c r="MEH76" s="24"/>
      <c r="MEI76" s="24"/>
      <c r="MEJ76" s="24"/>
      <c r="MEK76" s="24"/>
      <c r="MEL76" s="24"/>
      <c r="MEM76" s="24"/>
      <c r="MEN76" s="24"/>
      <c r="MEO76" s="24"/>
      <c r="MEP76" s="24"/>
      <c r="MEQ76" s="24"/>
      <c r="MER76" s="24"/>
      <c r="MES76" s="24"/>
      <c r="MET76" s="24"/>
      <c r="MEU76" s="24"/>
      <c r="MEV76" s="24"/>
      <c r="MEW76" s="24"/>
      <c r="MEX76" s="24"/>
      <c r="MEY76" s="24"/>
      <c r="MEZ76" s="24"/>
      <c r="MFA76" s="24"/>
      <c r="MFB76" s="24"/>
      <c r="MFC76" s="24"/>
      <c r="MFD76" s="24"/>
      <c r="MFE76" s="24"/>
      <c r="MFF76" s="24"/>
      <c r="MFG76" s="24"/>
      <c r="MFH76" s="24"/>
      <c r="MFI76" s="24"/>
      <c r="MFJ76" s="24"/>
      <c r="MFK76" s="24"/>
      <c r="MFL76" s="24"/>
      <c r="MFM76" s="24"/>
      <c r="MFN76" s="24"/>
      <c r="MFO76" s="24"/>
      <c r="MFP76" s="24"/>
      <c r="MFQ76" s="24"/>
      <c r="MFR76" s="24"/>
      <c r="MFS76" s="24"/>
      <c r="MFT76" s="24"/>
      <c r="MFU76" s="24"/>
      <c r="MFV76" s="24"/>
      <c r="MFW76" s="24"/>
      <c r="MFX76" s="24"/>
      <c r="MFY76" s="24"/>
      <c r="MFZ76" s="24"/>
      <c r="MGA76" s="24"/>
      <c r="MGB76" s="24"/>
      <c r="MGC76" s="24"/>
      <c r="MGD76" s="24"/>
      <c r="MGE76" s="24"/>
      <c r="MGF76" s="24"/>
      <c r="MGG76" s="24"/>
      <c r="MGH76" s="24"/>
      <c r="MGI76" s="24"/>
      <c r="MGJ76" s="24"/>
      <c r="MGK76" s="24"/>
      <c r="MGL76" s="24"/>
      <c r="MGM76" s="24"/>
      <c r="MGN76" s="24"/>
      <c r="MGO76" s="24"/>
      <c r="MGP76" s="24"/>
      <c r="MGQ76" s="24"/>
      <c r="MGR76" s="24"/>
      <c r="MGS76" s="24"/>
      <c r="MGT76" s="24"/>
      <c r="MGU76" s="24"/>
      <c r="MGV76" s="24"/>
      <c r="MGW76" s="24"/>
      <c r="MGX76" s="24"/>
      <c r="MGY76" s="24"/>
      <c r="MGZ76" s="24"/>
      <c r="MHA76" s="24"/>
      <c r="MHB76" s="24"/>
      <c r="MHC76" s="24"/>
      <c r="MHD76" s="24"/>
      <c r="MHE76" s="24"/>
      <c r="MHF76" s="24"/>
      <c r="MHG76" s="24"/>
      <c r="MHH76" s="24"/>
      <c r="MHI76" s="24"/>
      <c r="MHJ76" s="24"/>
      <c r="MHK76" s="24"/>
      <c r="MHL76" s="24"/>
      <c r="MHM76" s="24"/>
      <c r="MHN76" s="24"/>
      <c r="MHO76" s="24"/>
      <c r="MHP76" s="24"/>
      <c r="MHQ76" s="24"/>
      <c r="MHR76" s="24"/>
      <c r="MHS76" s="24"/>
      <c r="MHT76" s="24"/>
      <c r="MHU76" s="24"/>
      <c r="MHV76" s="24"/>
      <c r="MHW76" s="24"/>
      <c r="MHX76" s="24"/>
      <c r="MHY76" s="24"/>
      <c r="MHZ76" s="24"/>
      <c r="MIA76" s="24"/>
      <c r="MIB76" s="24"/>
      <c r="MIC76" s="24"/>
      <c r="MID76" s="24"/>
      <c r="MIE76" s="24"/>
      <c r="MIF76" s="24"/>
      <c r="MIG76" s="24"/>
      <c r="MIH76" s="24"/>
      <c r="MII76" s="24"/>
      <c r="MIJ76" s="24"/>
      <c r="MIK76" s="24"/>
      <c r="MIL76" s="24"/>
      <c r="MIM76" s="24"/>
      <c r="MIN76" s="24"/>
      <c r="MIO76" s="24"/>
      <c r="MIP76" s="24"/>
      <c r="MIQ76" s="24"/>
      <c r="MIR76" s="24"/>
      <c r="MIS76" s="24"/>
      <c r="MIT76" s="24"/>
      <c r="MIU76" s="24"/>
      <c r="MIV76" s="24"/>
      <c r="MIW76" s="24"/>
      <c r="MIX76" s="24"/>
      <c r="MIY76" s="24"/>
      <c r="MIZ76" s="24"/>
      <c r="MJA76" s="24"/>
      <c r="MJB76" s="24"/>
      <c r="MJC76" s="24"/>
      <c r="MJD76" s="24"/>
      <c r="MJE76" s="24"/>
      <c r="MJF76" s="24"/>
      <c r="MJG76" s="24"/>
      <c r="MJH76" s="24"/>
      <c r="MJI76" s="24"/>
      <c r="MJJ76" s="24"/>
      <c r="MJK76" s="24"/>
      <c r="MJL76" s="24"/>
      <c r="MJM76" s="24"/>
      <c r="MJN76" s="24"/>
      <c r="MJO76" s="24"/>
      <c r="MJP76" s="24"/>
      <c r="MJQ76" s="24"/>
      <c r="MJR76" s="24"/>
      <c r="MJS76" s="24"/>
      <c r="MJT76" s="24"/>
      <c r="MJU76" s="24"/>
      <c r="MJV76" s="24"/>
      <c r="MJW76" s="24"/>
      <c r="MJX76" s="24"/>
      <c r="MJY76" s="24"/>
      <c r="MJZ76" s="24"/>
      <c r="MKA76" s="24"/>
      <c r="MKB76" s="24"/>
      <c r="MKC76" s="24"/>
      <c r="MKD76" s="24"/>
      <c r="MKE76" s="24"/>
      <c r="MKF76" s="24"/>
      <c r="MKG76" s="24"/>
      <c r="MKH76" s="24"/>
      <c r="MKI76" s="24"/>
      <c r="MKJ76" s="24"/>
      <c r="MKK76" s="24"/>
      <c r="MKL76" s="24"/>
      <c r="MKM76" s="24"/>
      <c r="MKN76" s="24"/>
      <c r="MKO76" s="24"/>
      <c r="MKP76" s="24"/>
      <c r="MKQ76" s="24"/>
      <c r="MKR76" s="24"/>
      <c r="MKS76" s="24"/>
      <c r="MKT76" s="24"/>
      <c r="MKU76" s="24"/>
      <c r="MKV76" s="24"/>
      <c r="MKW76" s="24"/>
      <c r="MKX76" s="24"/>
      <c r="MKY76" s="24"/>
      <c r="MKZ76" s="24"/>
      <c r="MLA76" s="24"/>
      <c r="MLB76" s="24"/>
      <c r="MLC76" s="24"/>
      <c r="MLD76" s="24"/>
      <c r="MLE76" s="24"/>
      <c r="MLF76" s="24"/>
      <c r="MLG76" s="24"/>
      <c r="MLH76" s="24"/>
      <c r="MLI76" s="24"/>
      <c r="MLJ76" s="24"/>
      <c r="MLK76" s="24"/>
      <c r="MLL76" s="24"/>
      <c r="MLM76" s="24"/>
      <c r="MLN76" s="24"/>
      <c r="MLO76" s="24"/>
      <c r="MLP76" s="24"/>
      <c r="MLQ76" s="24"/>
      <c r="MLR76" s="24"/>
      <c r="MLS76" s="24"/>
      <c r="MLT76" s="24"/>
      <c r="MLU76" s="24"/>
      <c r="MLV76" s="24"/>
      <c r="MLW76" s="24"/>
      <c r="MLX76" s="24"/>
      <c r="MLY76" s="24"/>
      <c r="MLZ76" s="24"/>
      <c r="MMA76" s="24"/>
      <c r="MMB76" s="24"/>
      <c r="MMC76" s="24"/>
      <c r="MMD76" s="24"/>
      <c r="MME76" s="24"/>
      <c r="MMF76" s="24"/>
      <c r="MMG76" s="24"/>
      <c r="MMH76" s="24"/>
      <c r="MMI76" s="24"/>
      <c r="MMJ76" s="24"/>
      <c r="MMK76" s="24"/>
      <c r="MML76" s="24"/>
      <c r="MMM76" s="24"/>
      <c r="MMN76" s="24"/>
      <c r="MMO76" s="24"/>
      <c r="MMP76" s="24"/>
      <c r="MMQ76" s="24"/>
      <c r="MMR76" s="24"/>
      <c r="MMS76" s="24"/>
      <c r="MMT76" s="24"/>
      <c r="MMU76" s="24"/>
      <c r="MMV76" s="24"/>
      <c r="MMW76" s="24"/>
      <c r="MMX76" s="24"/>
      <c r="MMY76" s="24"/>
      <c r="MMZ76" s="24"/>
      <c r="MNA76" s="24"/>
      <c r="MNB76" s="24"/>
      <c r="MNC76" s="24"/>
      <c r="MND76" s="24"/>
      <c r="MNE76" s="24"/>
      <c r="MNF76" s="24"/>
      <c r="MNG76" s="24"/>
      <c r="MNH76" s="24"/>
      <c r="MNI76" s="24"/>
      <c r="MNJ76" s="24"/>
      <c r="MNK76" s="24"/>
      <c r="MNL76" s="24"/>
      <c r="MNM76" s="24"/>
      <c r="MNN76" s="24"/>
      <c r="MNO76" s="24"/>
      <c r="MNP76" s="24"/>
      <c r="MNQ76" s="24"/>
      <c r="MNR76" s="24"/>
      <c r="MNS76" s="24"/>
      <c r="MNT76" s="24"/>
      <c r="MNU76" s="24"/>
      <c r="MNV76" s="24"/>
      <c r="MNW76" s="24"/>
      <c r="MNX76" s="24"/>
      <c r="MNY76" s="24"/>
      <c r="MNZ76" s="24"/>
      <c r="MOA76" s="24"/>
      <c r="MOB76" s="24"/>
      <c r="MOC76" s="24"/>
      <c r="MOD76" s="24"/>
      <c r="MOE76" s="24"/>
      <c r="MOF76" s="24"/>
      <c r="MOG76" s="24"/>
      <c r="MOH76" s="24"/>
      <c r="MOI76" s="24"/>
      <c r="MOJ76" s="24"/>
      <c r="MOK76" s="24"/>
      <c r="MOL76" s="24"/>
      <c r="MOM76" s="24"/>
      <c r="MON76" s="24"/>
      <c r="MOO76" s="24"/>
      <c r="MOP76" s="24"/>
      <c r="MOQ76" s="24"/>
      <c r="MOR76" s="24"/>
      <c r="MOS76" s="24"/>
      <c r="MOT76" s="24"/>
      <c r="MOU76" s="24"/>
      <c r="MOV76" s="24"/>
      <c r="MOW76" s="24"/>
      <c r="MOX76" s="24"/>
      <c r="MOY76" s="24"/>
      <c r="MOZ76" s="24"/>
      <c r="MPA76" s="24"/>
      <c r="MPB76" s="24"/>
      <c r="MPC76" s="24"/>
      <c r="MPD76" s="24"/>
      <c r="MPE76" s="24"/>
      <c r="MPF76" s="24"/>
      <c r="MPG76" s="24"/>
      <c r="MPH76" s="24"/>
      <c r="MPI76" s="24"/>
      <c r="MPJ76" s="24"/>
      <c r="MPK76" s="24"/>
      <c r="MPL76" s="24"/>
      <c r="MPM76" s="24"/>
      <c r="MPN76" s="24"/>
      <c r="MPO76" s="24"/>
      <c r="MPP76" s="24"/>
      <c r="MPQ76" s="24"/>
      <c r="MPR76" s="24"/>
      <c r="MPS76" s="24"/>
      <c r="MPT76" s="24"/>
      <c r="MPU76" s="24"/>
      <c r="MPV76" s="24"/>
      <c r="MPW76" s="24"/>
      <c r="MPX76" s="24"/>
      <c r="MPY76" s="24"/>
      <c r="MPZ76" s="24"/>
      <c r="MQA76" s="24"/>
      <c r="MQB76" s="24"/>
      <c r="MQC76" s="24"/>
      <c r="MQD76" s="24"/>
      <c r="MQE76" s="24"/>
      <c r="MQF76" s="24"/>
      <c r="MQG76" s="24"/>
      <c r="MQH76" s="24"/>
      <c r="MQI76" s="24"/>
      <c r="MQJ76" s="24"/>
      <c r="MQK76" s="24"/>
      <c r="MQL76" s="24"/>
      <c r="MQM76" s="24"/>
      <c r="MQN76" s="24"/>
      <c r="MQO76" s="24"/>
      <c r="MQP76" s="24"/>
      <c r="MQQ76" s="24"/>
      <c r="MQR76" s="24"/>
      <c r="MQS76" s="24"/>
      <c r="MQT76" s="24"/>
      <c r="MQU76" s="24"/>
      <c r="MQV76" s="24"/>
      <c r="MQW76" s="24"/>
      <c r="MQX76" s="24"/>
      <c r="MQY76" s="24"/>
      <c r="MQZ76" s="24"/>
      <c r="MRA76" s="24"/>
      <c r="MRB76" s="24"/>
      <c r="MRC76" s="24"/>
      <c r="MRD76" s="24"/>
      <c r="MRE76" s="24"/>
      <c r="MRF76" s="24"/>
      <c r="MRG76" s="24"/>
      <c r="MRH76" s="24"/>
      <c r="MRI76" s="24"/>
      <c r="MRJ76" s="24"/>
      <c r="MRK76" s="24"/>
      <c r="MRL76" s="24"/>
      <c r="MRM76" s="24"/>
      <c r="MRN76" s="24"/>
      <c r="MRO76" s="24"/>
      <c r="MRP76" s="24"/>
      <c r="MRQ76" s="24"/>
      <c r="MRR76" s="24"/>
      <c r="MRS76" s="24"/>
      <c r="MRT76" s="24"/>
      <c r="MRU76" s="24"/>
      <c r="MRV76" s="24"/>
      <c r="MRW76" s="24"/>
      <c r="MRX76" s="24"/>
      <c r="MRY76" s="24"/>
      <c r="MRZ76" s="24"/>
      <c r="MSA76" s="24"/>
      <c r="MSB76" s="24"/>
      <c r="MSC76" s="24"/>
      <c r="MSD76" s="24"/>
      <c r="MSE76" s="24"/>
      <c r="MSF76" s="24"/>
      <c r="MSG76" s="24"/>
      <c r="MSH76" s="24"/>
      <c r="MSI76" s="24"/>
      <c r="MSJ76" s="24"/>
      <c r="MSK76" s="24"/>
      <c r="MSL76" s="24"/>
      <c r="MSM76" s="24"/>
      <c r="MSN76" s="24"/>
      <c r="MSO76" s="24"/>
      <c r="MSP76" s="24"/>
      <c r="MSQ76" s="24"/>
      <c r="MSR76" s="24"/>
      <c r="MSS76" s="24"/>
      <c r="MST76" s="24"/>
      <c r="MSU76" s="24"/>
      <c r="MSV76" s="24"/>
      <c r="MSW76" s="24"/>
      <c r="MSX76" s="24"/>
      <c r="MSY76" s="24"/>
      <c r="MSZ76" s="24"/>
      <c r="MTA76" s="24"/>
      <c r="MTB76" s="24"/>
      <c r="MTC76" s="24"/>
      <c r="MTD76" s="24"/>
      <c r="MTE76" s="24"/>
      <c r="MTF76" s="24"/>
      <c r="MTG76" s="24"/>
      <c r="MTH76" s="24"/>
      <c r="MTI76" s="24"/>
      <c r="MTJ76" s="24"/>
      <c r="MTK76" s="24"/>
      <c r="MTL76" s="24"/>
      <c r="MTM76" s="24"/>
      <c r="MTN76" s="24"/>
      <c r="MTO76" s="24"/>
      <c r="MTP76" s="24"/>
      <c r="MTQ76" s="24"/>
      <c r="MTR76" s="24"/>
      <c r="MTS76" s="24"/>
      <c r="MTT76" s="24"/>
      <c r="MTU76" s="24"/>
      <c r="MTV76" s="24"/>
      <c r="MTW76" s="24"/>
      <c r="MTX76" s="24"/>
      <c r="MTY76" s="24"/>
      <c r="MTZ76" s="24"/>
      <c r="MUA76" s="24"/>
      <c r="MUB76" s="24"/>
      <c r="MUC76" s="24"/>
      <c r="MUD76" s="24"/>
      <c r="MUE76" s="24"/>
      <c r="MUF76" s="24"/>
      <c r="MUG76" s="24"/>
      <c r="MUH76" s="24"/>
      <c r="MUI76" s="24"/>
      <c r="MUJ76" s="24"/>
      <c r="MUK76" s="24"/>
      <c r="MUL76" s="24"/>
      <c r="MUM76" s="24"/>
      <c r="MUN76" s="24"/>
      <c r="MUO76" s="24"/>
      <c r="MUP76" s="24"/>
      <c r="MUQ76" s="24"/>
      <c r="MUR76" s="24"/>
      <c r="MUS76" s="24"/>
      <c r="MUT76" s="24"/>
      <c r="MUU76" s="24"/>
      <c r="MUV76" s="24"/>
      <c r="MUW76" s="24"/>
      <c r="MUX76" s="24"/>
      <c r="MUY76" s="24"/>
      <c r="MUZ76" s="24"/>
      <c r="MVA76" s="24"/>
      <c r="MVB76" s="24"/>
      <c r="MVC76" s="24"/>
      <c r="MVD76" s="24"/>
      <c r="MVE76" s="24"/>
      <c r="MVF76" s="24"/>
      <c r="MVG76" s="24"/>
      <c r="MVH76" s="24"/>
      <c r="MVI76" s="24"/>
      <c r="MVJ76" s="24"/>
      <c r="MVK76" s="24"/>
      <c r="MVL76" s="24"/>
      <c r="MVM76" s="24"/>
      <c r="MVN76" s="24"/>
      <c r="MVO76" s="24"/>
      <c r="MVP76" s="24"/>
      <c r="MVQ76" s="24"/>
      <c r="MVR76" s="24"/>
      <c r="MVS76" s="24"/>
      <c r="MVT76" s="24"/>
      <c r="MVU76" s="24"/>
      <c r="MVV76" s="24"/>
      <c r="MVW76" s="24"/>
      <c r="MVX76" s="24"/>
      <c r="MVY76" s="24"/>
      <c r="MVZ76" s="24"/>
      <c r="MWA76" s="24"/>
      <c r="MWB76" s="24"/>
      <c r="MWC76" s="24"/>
      <c r="MWD76" s="24"/>
      <c r="MWE76" s="24"/>
      <c r="MWF76" s="24"/>
      <c r="MWG76" s="24"/>
      <c r="MWH76" s="24"/>
      <c r="MWI76" s="24"/>
      <c r="MWJ76" s="24"/>
      <c r="MWK76" s="24"/>
      <c r="MWL76" s="24"/>
      <c r="MWM76" s="24"/>
      <c r="MWN76" s="24"/>
      <c r="MWO76" s="24"/>
      <c r="MWP76" s="24"/>
      <c r="MWQ76" s="24"/>
      <c r="MWR76" s="24"/>
      <c r="MWS76" s="24"/>
      <c r="MWT76" s="24"/>
      <c r="MWU76" s="24"/>
      <c r="MWV76" s="24"/>
      <c r="MWW76" s="24"/>
      <c r="MWX76" s="24"/>
      <c r="MWY76" s="24"/>
      <c r="MWZ76" s="24"/>
      <c r="MXA76" s="24"/>
      <c r="MXB76" s="24"/>
      <c r="MXC76" s="24"/>
      <c r="MXD76" s="24"/>
      <c r="MXE76" s="24"/>
      <c r="MXF76" s="24"/>
      <c r="MXG76" s="24"/>
      <c r="MXH76" s="24"/>
      <c r="MXI76" s="24"/>
      <c r="MXJ76" s="24"/>
      <c r="MXK76" s="24"/>
      <c r="MXL76" s="24"/>
      <c r="MXM76" s="24"/>
      <c r="MXN76" s="24"/>
      <c r="MXO76" s="24"/>
      <c r="MXP76" s="24"/>
      <c r="MXQ76" s="24"/>
      <c r="MXR76" s="24"/>
      <c r="MXS76" s="24"/>
      <c r="MXT76" s="24"/>
      <c r="MXU76" s="24"/>
      <c r="MXV76" s="24"/>
      <c r="MXW76" s="24"/>
      <c r="MXX76" s="24"/>
      <c r="MXY76" s="24"/>
      <c r="MXZ76" s="24"/>
      <c r="MYA76" s="24"/>
      <c r="MYB76" s="24"/>
      <c r="MYC76" s="24"/>
      <c r="MYD76" s="24"/>
      <c r="MYE76" s="24"/>
      <c r="MYF76" s="24"/>
      <c r="MYG76" s="24"/>
      <c r="MYH76" s="24"/>
      <c r="MYI76" s="24"/>
      <c r="MYJ76" s="24"/>
      <c r="MYK76" s="24"/>
      <c r="MYL76" s="24"/>
      <c r="MYM76" s="24"/>
      <c r="MYN76" s="24"/>
      <c r="MYO76" s="24"/>
      <c r="MYP76" s="24"/>
      <c r="MYQ76" s="24"/>
      <c r="MYR76" s="24"/>
      <c r="MYS76" s="24"/>
      <c r="MYT76" s="24"/>
      <c r="MYU76" s="24"/>
      <c r="MYV76" s="24"/>
      <c r="MYW76" s="24"/>
      <c r="MYX76" s="24"/>
      <c r="MYY76" s="24"/>
      <c r="MYZ76" s="24"/>
      <c r="MZA76" s="24"/>
      <c r="MZB76" s="24"/>
      <c r="MZC76" s="24"/>
      <c r="MZD76" s="24"/>
      <c r="MZE76" s="24"/>
      <c r="MZF76" s="24"/>
      <c r="MZG76" s="24"/>
      <c r="MZH76" s="24"/>
      <c r="MZI76" s="24"/>
      <c r="MZJ76" s="24"/>
      <c r="MZK76" s="24"/>
      <c r="MZL76" s="24"/>
      <c r="MZM76" s="24"/>
      <c r="MZN76" s="24"/>
      <c r="MZO76" s="24"/>
      <c r="MZP76" s="24"/>
      <c r="MZQ76" s="24"/>
      <c r="MZR76" s="24"/>
      <c r="MZS76" s="24"/>
      <c r="MZT76" s="24"/>
      <c r="MZU76" s="24"/>
      <c r="MZV76" s="24"/>
      <c r="MZW76" s="24"/>
      <c r="MZX76" s="24"/>
      <c r="MZY76" s="24"/>
      <c r="MZZ76" s="24"/>
      <c r="NAA76" s="24"/>
      <c r="NAB76" s="24"/>
      <c r="NAC76" s="24"/>
      <c r="NAD76" s="24"/>
      <c r="NAE76" s="24"/>
      <c r="NAF76" s="24"/>
      <c r="NAG76" s="24"/>
      <c r="NAH76" s="24"/>
      <c r="NAI76" s="24"/>
      <c r="NAJ76" s="24"/>
      <c r="NAK76" s="24"/>
      <c r="NAL76" s="24"/>
      <c r="NAM76" s="24"/>
      <c r="NAN76" s="24"/>
      <c r="NAO76" s="24"/>
      <c r="NAP76" s="24"/>
      <c r="NAQ76" s="24"/>
      <c r="NAR76" s="24"/>
      <c r="NAS76" s="24"/>
      <c r="NAT76" s="24"/>
      <c r="NAU76" s="24"/>
      <c r="NAV76" s="24"/>
      <c r="NAW76" s="24"/>
      <c r="NAX76" s="24"/>
      <c r="NAY76" s="24"/>
      <c r="NAZ76" s="24"/>
      <c r="NBA76" s="24"/>
      <c r="NBB76" s="24"/>
      <c r="NBC76" s="24"/>
      <c r="NBD76" s="24"/>
      <c r="NBE76" s="24"/>
      <c r="NBF76" s="24"/>
      <c r="NBG76" s="24"/>
      <c r="NBH76" s="24"/>
      <c r="NBI76" s="24"/>
      <c r="NBJ76" s="24"/>
      <c r="NBK76" s="24"/>
      <c r="NBL76" s="24"/>
      <c r="NBM76" s="24"/>
      <c r="NBN76" s="24"/>
      <c r="NBO76" s="24"/>
      <c r="NBP76" s="24"/>
      <c r="NBQ76" s="24"/>
      <c r="NBR76" s="24"/>
      <c r="NBS76" s="24"/>
      <c r="NBT76" s="24"/>
      <c r="NBU76" s="24"/>
      <c r="NBV76" s="24"/>
      <c r="NBW76" s="24"/>
      <c r="NBX76" s="24"/>
      <c r="NBY76" s="24"/>
      <c r="NBZ76" s="24"/>
      <c r="NCA76" s="24"/>
      <c r="NCB76" s="24"/>
      <c r="NCC76" s="24"/>
      <c r="NCD76" s="24"/>
      <c r="NCE76" s="24"/>
      <c r="NCF76" s="24"/>
      <c r="NCG76" s="24"/>
      <c r="NCH76" s="24"/>
      <c r="NCI76" s="24"/>
      <c r="NCJ76" s="24"/>
      <c r="NCK76" s="24"/>
      <c r="NCL76" s="24"/>
      <c r="NCM76" s="24"/>
      <c r="NCN76" s="24"/>
      <c r="NCO76" s="24"/>
      <c r="NCP76" s="24"/>
      <c r="NCQ76" s="24"/>
      <c r="NCR76" s="24"/>
      <c r="NCS76" s="24"/>
      <c r="NCT76" s="24"/>
      <c r="NCU76" s="24"/>
      <c r="NCV76" s="24"/>
      <c r="NCW76" s="24"/>
      <c r="NCX76" s="24"/>
      <c r="NCY76" s="24"/>
      <c r="NCZ76" s="24"/>
      <c r="NDA76" s="24"/>
      <c r="NDB76" s="24"/>
      <c r="NDC76" s="24"/>
      <c r="NDD76" s="24"/>
      <c r="NDE76" s="24"/>
      <c r="NDF76" s="24"/>
      <c r="NDG76" s="24"/>
      <c r="NDH76" s="24"/>
      <c r="NDI76" s="24"/>
      <c r="NDJ76" s="24"/>
      <c r="NDK76" s="24"/>
      <c r="NDL76" s="24"/>
      <c r="NDM76" s="24"/>
      <c r="NDN76" s="24"/>
      <c r="NDO76" s="24"/>
      <c r="NDP76" s="24"/>
      <c r="NDQ76" s="24"/>
      <c r="NDR76" s="24"/>
      <c r="NDS76" s="24"/>
      <c r="NDT76" s="24"/>
      <c r="NDU76" s="24"/>
      <c r="NDV76" s="24"/>
      <c r="NDW76" s="24"/>
      <c r="NDX76" s="24"/>
      <c r="NDY76" s="24"/>
      <c r="NDZ76" s="24"/>
      <c r="NEA76" s="24"/>
      <c r="NEB76" s="24"/>
      <c r="NEC76" s="24"/>
      <c r="NED76" s="24"/>
      <c r="NEE76" s="24"/>
      <c r="NEF76" s="24"/>
      <c r="NEG76" s="24"/>
      <c r="NEH76" s="24"/>
      <c r="NEI76" s="24"/>
      <c r="NEJ76" s="24"/>
      <c r="NEK76" s="24"/>
      <c r="NEL76" s="24"/>
      <c r="NEM76" s="24"/>
      <c r="NEN76" s="24"/>
      <c r="NEO76" s="24"/>
      <c r="NEP76" s="24"/>
      <c r="NEQ76" s="24"/>
      <c r="NER76" s="24"/>
      <c r="NES76" s="24"/>
      <c r="NET76" s="24"/>
      <c r="NEU76" s="24"/>
      <c r="NEV76" s="24"/>
      <c r="NEW76" s="24"/>
      <c r="NEX76" s="24"/>
      <c r="NEY76" s="24"/>
      <c r="NEZ76" s="24"/>
      <c r="NFA76" s="24"/>
      <c r="NFB76" s="24"/>
      <c r="NFC76" s="24"/>
      <c r="NFD76" s="24"/>
      <c r="NFE76" s="24"/>
      <c r="NFF76" s="24"/>
      <c r="NFG76" s="24"/>
      <c r="NFH76" s="24"/>
      <c r="NFI76" s="24"/>
      <c r="NFJ76" s="24"/>
      <c r="NFK76" s="24"/>
      <c r="NFL76" s="24"/>
      <c r="NFM76" s="24"/>
      <c r="NFN76" s="24"/>
      <c r="NFO76" s="24"/>
      <c r="NFP76" s="24"/>
      <c r="NFQ76" s="24"/>
      <c r="NFR76" s="24"/>
      <c r="NFS76" s="24"/>
      <c r="NFT76" s="24"/>
      <c r="NFU76" s="24"/>
      <c r="NFV76" s="24"/>
      <c r="NFW76" s="24"/>
      <c r="NFX76" s="24"/>
      <c r="NFY76" s="24"/>
      <c r="NFZ76" s="24"/>
      <c r="NGA76" s="24"/>
      <c r="NGB76" s="24"/>
      <c r="NGC76" s="24"/>
      <c r="NGD76" s="24"/>
      <c r="NGE76" s="24"/>
      <c r="NGF76" s="24"/>
      <c r="NGG76" s="24"/>
      <c r="NGH76" s="24"/>
      <c r="NGI76" s="24"/>
      <c r="NGJ76" s="24"/>
      <c r="NGK76" s="24"/>
      <c r="NGL76" s="24"/>
      <c r="NGM76" s="24"/>
      <c r="NGN76" s="24"/>
      <c r="NGO76" s="24"/>
      <c r="NGP76" s="24"/>
      <c r="NGQ76" s="24"/>
      <c r="NGR76" s="24"/>
      <c r="NGS76" s="24"/>
      <c r="NGT76" s="24"/>
      <c r="NGU76" s="24"/>
      <c r="NGV76" s="24"/>
      <c r="NGW76" s="24"/>
      <c r="NGX76" s="24"/>
      <c r="NGY76" s="24"/>
      <c r="NGZ76" s="24"/>
      <c r="NHA76" s="24"/>
      <c r="NHB76" s="24"/>
      <c r="NHC76" s="24"/>
      <c r="NHD76" s="24"/>
      <c r="NHE76" s="24"/>
      <c r="NHF76" s="24"/>
      <c r="NHG76" s="24"/>
      <c r="NHH76" s="24"/>
      <c r="NHI76" s="24"/>
      <c r="NHJ76" s="24"/>
      <c r="NHK76" s="24"/>
      <c r="NHL76" s="24"/>
      <c r="NHM76" s="24"/>
      <c r="NHN76" s="24"/>
      <c r="NHO76" s="24"/>
      <c r="NHP76" s="24"/>
      <c r="NHQ76" s="24"/>
      <c r="NHR76" s="24"/>
      <c r="NHS76" s="24"/>
      <c r="NHT76" s="24"/>
      <c r="NHU76" s="24"/>
      <c r="NHV76" s="24"/>
      <c r="NHW76" s="24"/>
      <c r="NHX76" s="24"/>
      <c r="NHY76" s="24"/>
      <c r="NHZ76" s="24"/>
      <c r="NIA76" s="24"/>
      <c r="NIB76" s="24"/>
      <c r="NIC76" s="24"/>
      <c r="NID76" s="24"/>
      <c r="NIE76" s="24"/>
      <c r="NIF76" s="24"/>
      <c r="NIG76" s="24"/>
      <c r="NIH76" s="24"/>
      <c r="NII76" s="24"/>
      <c r="NIJ76" s="24"/>
      <c r="NIK76" s="24"/>
      <c r="NIL76" s="24"/>
      <c r="NIM76" s="24"/>
      <c r="NIN76" s="24"/>
      <c r="NIO76" s="24"/>
      <c r="NIP76" s="24"/>
      <c r="NIQ76" s="24"/>
      <c r="NIR76" s="24"/>
      <c r="NIS76" s="24"/>
      <c r="NIT76" s="24"/>
      <c r="NIU76" s="24"/>
      <c r="NIV76" s="24"/>
      <c r="NIW76" s="24"/>
      <c r="NIX76" s="24"/>
      <c r="NIY76" s="24"/>
      <c r="NIZ76" s="24"/>
      <c r="NJA76" s="24"/>
      <c r="NJB76" s="24"/>
      <c r="NJC76" s="24"/>
      <c r="NJD76" s="24"/>
      <c r="NJE76" s="24"/>
      <c r="NJF76" s="24"/>
      <c r="NJG76" s="24"/>
      <c r="NJH76" s="24"/>
      <c r="NJI76" s="24"/>
      <c r="NJJ76" s="24"/>
      <c r="NJK76" s="24"/>
      <c r="NJL76" s="24"/>
      <c r="NJM76" s="24"/>
      <c r="NJN76" s="24"/>
      <c r="NJO76" s="24"/>
      <c r="NJP76" s="24"/>
      <c r="NJQ76" s="24"/>
      <c r="NJR76" s="24"/>
      <c r="NJS76" s="24"/>
      <c r="NJT76" s="24"/>
      <c r="NJU76" s="24"/>
      <c r="NJV76" s="24"/>
      <c r="NJW76" s="24"/>
      <c r="NJX76" s="24"/>
      <c r="NJY76" s="24"/>
      <c r="NJZ76" s="24"/>
      <c r="NKA76" s="24"/>
      <c r="NKB76" s="24"/>
      <c r="NKC76" s="24"/>
      <c r="NKD76" s="24"/>
      <c r="NKE76" s="24"/>
      <c r="NKF76" s="24"/>
      <c r="NKG76" s="24"/>
      <c r="NKH76" s="24"/>
      <c r="NKI76" s="24"/>
      <c r="NKJ76" s="24"/>
      <c r="NKK76" s="24"/>
      <c r="NKL76" s="24"/>
      <c r="NKM76" s="24"/>
      <c r="NKN76" s="24"/>
      <c r="NKO76" s="24"/>
      <c r="NKP76" s="24"/>
      <c r="NKQ76" s="24"/>
      <c r="NKR76" s="24"/>
      <c r="NKS76" s="24"/>
      <c r="NKT76" s="24"/>
      <c r="NKU76" s="24"/>
      <c r="NKV76" s="24"/>
      <c r="NKW76" s="24"/>
      <c r="NKX76" s="24"/>
      <c r="NKY76" s="24"/>
      <c r="NKZ76" s="24"/>
      <c r="NLA76" s="24"/>
      <c r="NLB76" s="24"/>
      <c r="NLC76" s="24"/>
      <c r="NLD76" s="24"/>
      <c r="NLE76" s="24"/>
      <c r="NLF76" s="24"/>
      <c r="NLG76" s="24"/>
      <c r="NLH76" s="24"/>
      <c r="NLI76" s="24"/>
      <c r="NLJ76" s="24"/>
      <c r="NLK76" s="24"/>
      <c r="NLL76" s="24"/>
      <c r="NLM76" s="24"/>
      <c r="NLN76" s="24"/>
      <c r="NLO76" s="24"/>
      <c r="NLP76" s="24"/>
      <c r="NLQ76" s="24"/>
      <c r="NLR76" s="24"/>
      <c r="NLS76" s="24"/>
      <c r="NLT76" s="24"/>
      <c r="NLU76" s="24"/>
      <c r="NLV76" s="24"/>
      <c r="NLW76" s="24"/>
      <c r="NLX76" s="24"/>
      <c r="NLY76" s="24"/>
      <c r="NLZ76" s="24"/>
      <c r="NMA76" s="24"/>
      <c r="NMB76" s="24"/>
      <c r="NMC76" s="24"/>
      <c r="NMD76" s="24"/>
      <c r="NME76" s="24"/>
      <c r="NMF76" s="24"/>
      <c r="NMG76" s="24"/>
      <c r="NMH76" s="24"/>
      <c r="NMI76" s="24"/>
      <c r="NMJ76" s="24"/>
      <c r="NMK76" s="24"/>
      <c r="NML76" s="24"/>
      <c r="NMM76" s="24"/>
      <c r="NMN76" s="24"/>
      <c r="NMO76" s="24"/>
      <c r="NMP76" s="24"/>
      <c r="NMQ76" s="24"/>
      <c r="NMR76" s="24"/>
      <c r="NMS76" s="24"/>
      <c r="NMT76" s="24"/>
      <c r="NMU76" s="24"/>
      <c r="NMV76" s="24"/>
      <c r="NMW76" s="24"/>
      <c r="NMX76" s="24"/>
      <c r="NMY76" s="24"/>
      <c r="NMZ76" s="24"/>
      <c r="NNA76" s="24"/>
      <c r="NNB76" s="24"/>
      <c r="NNC76" s="24"/>
      <c r="NND76" s="24"/>
      <c r="NNE76" s="24"/>
      <c r="NNF76" s="24"/>
      <c r="NNG76" s="24"/>
      <c r="NNH76" s="24"/>
      <c r="NNI76" s="24"/>
      <c r="NNJ76" s="24"/>
      <c r="NNK76" s="24"/>
      <c r="NNL76" s="24"/>
      <c r="NNM76" s="24"/>
      <c r="NNN76" s="24"/>
      <c r="NNO76" s="24"/>
      <c r="NNP76" s="24"/>
      <c r="NNQ76" s="24"/>
      <c r="NNR76" s="24"/>
      <c r="NNS76" s="24"/>
      <c r="NNT76" s="24"/>
      <c r="NNU76" s="24"/>
      <c r="NNV76" s="24"/>
      <c r="NNW76" s="24"/>
      <c r="NNX76" s="24"/>
      <c r="NNY76" s="24"/>
      <c r="NNZ76" s="24"/>
      <c r="NOA76" s="24"/>
      <c r="NOB76" s="24"/>
      <c r="NOC76" s="24"/>
      <c r="NOD76" s="24"/>
      <c r="NOE76" s="24"/>
      <c r="NOF76" s="24"/>
      <c r="NOG76" s="24"/>
      <c r="NOH76" s="24"/>
      <c r="NOI76" s="24"/>
      <c r="NOJ76" s="24"/>
      <c r="NOK76" s="24"/>
      <c r="NOL76" s="24"/>
      <c r="NOM76" s="24"/>
      <c r="NON76" s="24"/>
      <c r="NOO76" s="24"/>
      <c r="NOP76" s="24"/>
      <c r="NOQ76" s="24"/>
      <c r="NOR76" s="24"/>
      <c r="NOS76" s="24"/>
      <c r="NOT76" s="24"/>
      <c r="NOU76" s="24"/>
      <c r="NOV76" s="24"/>
      <c r="NOW76" s="24"/>
      <c r="NOX76" s="24"/>
      <c r="NOY76" s="24"/>
      <c r="NOZ76" s="24"/>
      <c r="NPA76" s="24"/>
      <c r="NPB76" s="24"/>
      <c r="NPC76" s="24"/>
      <c r="NPD76" s="24"/>
      <c r="NPE76" s="24"/>
      <c r="NPF76" s="24"/>
      <c r="NPG76" s="24"/>
      <c r="NPH76" s="24"/>
      <c r="NPI76" s="24"/>
      <c r="NPJ76" s="24"/>
      <c r="NPK76" s="24"/>
      <c r="NPL76" s="24"/>
      <c r="NPM76" s="24"/>
      <c r="NPN76" s="24"/>
      <c r="NPO76" s="24"/>
      <c r="NPP76" s="24"/>
      <c r="NPQ76" s="24"/>
      <c r="NPR76" s="24"/>
      <c r="NPS76" s="24"/>
      <c r="NPT76" s="24"/>
      <c r="NPU76" s="24"/>
      <c r="NPV76" s="24"/>
      <c r="NPW76" s="24"/>
      <c r="NPX76" s="24"/>
      <c r="NPY76" s="24"/>
      <c r="NPZ76" s="24"/>
      <c r="NQA76" s="24"/>
      <c r="NQB76" s="24"/>
      <c r="NQC76" s="24"/>
      <c r="NQD76" s="24"/>
      <c r="NQE76" s="24"/>
      <c r="NQF76" s="24"/>
      <c r="NQG76" s="24"/>
      <c r="NQH76" s="24"/>
      <c r="NQI76" s="24"/>
      <c r="NQJ76" s="24"/>
      <c r="NQK76" s="24"/>
      <c r="NQL76" s="24"/>
      <c r="NQM76" s="24"/>
      <c r="NQN76" s="24"/>
      <c r="NQO76" s="24"/>
      <c r="NQP76" s="24"/>
      <c r="NQQ76" s="24"/>
      <c r="NQR76" s="24"/>
      <c r="NQS76" s="24"/>
      <c r="NQT76" s="24"/>
      <c r="NQU76" s="24"/>
      <c r="NQV76" s="24"/>
      <c r="NQW76" s="24"/>
      <c r="NQX76" s="24"/>
      <c r="NQY76" s="24"/>
      <c r="NQZ76" s="24"/>
      <c r="NRA76" s="24"/>
      <c r="NRB76" s="24"/>
      <c r="NRC76" s="24"/>
      <c r="NRD76" s="24"/>
      <c r="NRE76" s="24"/>
      <c r="NRF76" s="24"/>
      <c r="NRG76" s="24"/>
      <c r="NRH76" s="24"/>
      <c r="NRI76" s="24"/>
      <c r="NRJ76" s="24"/>
      <c r="NRK76" s="24"/>
      <c r="NRL76" s="24"/>
      <c r="NRM76" s="24"/>
      <c r="NRN76" s="24"/>
      <c r="NRO76" s="24"/>
      <c r="NRP76" s="24"/>
      <c r="NRQ76" s="24"/>
      <c r="NRR76" s="24"/>
      <c r="NRS76" s="24"/>
      <c r="NRT76" s="24"/>
      <c r="NRU76" s="24"/>
      <c r="NRV76" s="24"/>
      <c r="NRW76" s="24"/>
      <c r="NRX76" s="24"/>
      <c r="NRY76" s="24"/>
      <c r="NRZ76" s="24"/>
      <c r="NSA76" s="24"/>
      <c r="NSB76" s="24"/>
      <c r="NSC76" s="24"/>
      <c r="NSD76" s="24"/>
      <c r="NSE76" s="24"/>
      <c r="NSF76" s="24"/>
      <c r="NSG76" s="24"/>
      <c r="NSH76" s="24"/>
      <c r="NSI76" s="24"/>
      <c r="NSJ76" s="24"/>
      <c r="NSK76" s="24"/>
      <c r="NSL76" s="24"/>
      <c r="NSM76" s="24"/>
      <c r="NSN76" s="24"/>
      <c r="NSO76" s="24"/>
      <c r="NSP76" s="24"/>
      <c r="NSQ76" s="24"/>
      <c r="NSR76" s="24"/>
      <c r="NSS76" s="24"/>
      <c r="NST76" s="24"/>
      <c r="NSU76" s="24"/>
      <c r="NSV76" s="24"/>
      <c r="NSW76" s="24"/>
      <c r="NSX76" s="24"/>
      <c r="NSY76" s="24"/>
      <c r="NSZ76" s="24"/>
      <c r="NTA76" s="24"/>
      <c r="NTB76" s="24"/>
      <c r="NTC76" s="24"/>
      <c r="NTD76" s="24"/>
      <c r="NTE76" s="24"/>
      <c r="NTF76" s="24"/>
      <c r="NTG76" s="24"/>
      <c r="NTH76" s="24"/>
      <c r="NTI76" s="24"/>
      <c r="NTJ76" s="24"/>
      <c r="NTK76" s="24"/>
      <c r="NTL76" s="24"/>
      <c r="NTM76" s="24"/>
      <c r="NTN76" s="24"/>
      <c r="NTO76" s="24"/>
      <c r="NTP76" s="24"/>
      <c r="NTQ76" s="24"/>
      <c r="NTR76" s="24"/>
      <c r="NTS76" s="24"/>
      <c r="NTT76" s="24"/>
      <c r="NTU76" s="24"/>
      <c r="NTV76" s="24"/>
      <c r="NTW76" s="24"/>
      <c r="NTX76" s="24"/>
      <c r="NTY76" s="24"/>
      <c r="NTZ76" s="24"/>
      <c r="NUA76" s="24"/>
      <c r="NUB76" s="24"/>
      <c r="NUC76" s="24"/>
      <c r="NUD76" s="24"/>
      <c r="NUE76" s="24"/>
      <c r="NUF76" s="24"/>
      <c r="NUG76" s="24"/>
      <c r="NUH76" s="24"/>
      <c r="NUI76" s="24"/>
      <c r="NUJ76" s="24"/>
      <c r="NUK76" s="24"/>
      <c r="NUL76" s="24"/>
      <c r="NUM76" s="24"/>
      <c r="NUN76" s="24"/>
      <c r="NUO76" s="24"/>
      <c r="NUP76" s="24"/>
      <c r="NUQ76" s="24"/>
      <c r="NUR76" s="24"/>
      <c r="NUS76" s="24"/>
      <c r="NUT76" s="24"/>
      <c r="NUU76" s="24"/>
      <c r="NUV76" s="24"/>
      <c r="NUW76" s="24"/>
      <c r="NUX76" s="24"/>
      <c r="NUY76" s="24"/>
      <c r="NUZ76" s="24"/>
      <c r="NVA76" s="24"/>
      <c r="NVB76" s="24"/>
      <c r="NVC76" s="24"/>
      <c r="NVD76" s="24"/>
      <c r="NVE76" s="24"/>
      <c r="NVF76" s="24"/>
      <c r="NVG76" s="24"/>
      <c r="NVH76" s="24"/>
      <c r="NVI76" s="24"/>
      <c r="NVJ76" s="24"/>
      <c r="NVK76" s="24"/>
      <c r="NVL76" s="24"/>
      <c r="NVM76" s="24"/>
      <c r="NVN76" s="24"/>
      <c r="NVO76" s="24"/>
      <c r="NVP76" s="24"/>
      <c r="NVQ76" s="24"/>
      <c r="NVR76" s="24"/>
      <c r="NVS76" s="24"/>
      <c r="NVT76" s="24"/>
      <c r="NVU76" s="24"/>
      <c r="NVV76" s="24"/>
      <c r="NVW76" s="24"/>
      <c r="NVX76" s="24"/>
      <c r="NVY76" s="24"/>
      <c r="NVZ76" s="24"/>
      <c r="NWA76" s="24"/>
      <c r="NWB76" s="24"/>
      <c r="NWC76" s="24"/>
      <c r="NWD76" s="24"/>
      <c r="NWE76" s="24"/>
      <c r="NWF76" s="24"/>
      <c r="NWG76" s="24"/>
      <c r="NWH76" s="24"/>
      <c r="NWI76" s="24"/>
      <c r="NWJ76" s="24"/>
      <c r="NWK76" s="24"/>
      <c r="NWL76" s="24"/>
      <c r="NWM76" s="24"/>
      <c r="NWN76" s="24"/>
      <c r="NWO76" s="24"/>
      <c r="NWP76" s="24"/>
      <c r="NWQ76" s="24"/>
      <c r="NWR76" s="24"/>
      <c r="NWS76" s="24"/>
      <c r="NWT76" s="24"/>
      <c r="NWU76" s="24"/>
      <c r="NWV76" s="24"/>
      <c r="NWW76" s="24"/>
      <c r="NWX76" s="24"/>
      <c r="NWY76" s="24"/>
      <c r="NWZ76" s="24"/>
      <c r="NXA76" s="24"/>
      <c r="NXB76" s="24"/>
      <c r="NXC76" s="24"/>
      <c r="NXD76" s="24"/>
      <c r="NXE76" s="24"/>
      <c r="NXF76" s="24"/>
      <c r="NXG76" s="24"/>
      <c r="NXH76" s="24"/>
      <c r="NXI76" s="24"/>
      <c r="NXJ76" s="24"/>
      <c r="NXK76" s="24"/>
      <c r="NXL76" s="24"/>
      <c r="NXM76" s="24"/>
      <c r="NXN76" s="24"/>
      <c r="NXO76" s="24"/>
      <c r="NXP76" s="24"/>
      <c r="NXQ76" s="24"/>
      <c r="NXR76" s="24"/>
      <c r="NXS76" s="24"/>
      <c r="NXT76" s="24"/>
      <c r="NXU76" s="24"/>
      <c r="NXV76" s="24"/>
      <c r="NXW76" s="24"/>
      <c r="NXX76" s="24"/>
      <c r="NXY76" s="24"/>
      <c r="NXZ76" s="24"/>
      <c r="NYA76" s="24"/>
      <c r="NYB76" s="24"/>
      <c r="NYC76" s="24"/>
      <c r="NYD76" s="24"/>
      <c r="NYE76" s="24"/>
      <c r="NYF76" s="24"/>
      <c r="NYG76" s="24"/>
      <c r="NYH76" s="24"/>
      <c r="NYI76" s="24"/>
      <c r="NYJ76" s="24"/>
      <c r="NYK76" s="24"/>
      <c r="NYL76" s="24"/>
      <c r="NYM76" s="24"/>
      <c r="NYN76" s="24"/>
      <c r="NYO76" s="24"/>
      <c r="NYP76" s="24"/>
      <c r="NYQ76" s="24"/>
      <c r="NYR76" s="24"/>
      <c r="NYS76" s="24"/>
      <c r="NYT76" s="24"/>
      <c r="NYU76" s="24"/>
      <c r="NYV76" s="24"/>
      <c r="NYW76" s="24"/>
      <c r="NYX76" s="24"/>
      <c r="NYY76" s="24"/>
      <c r="NYZ76" s="24"/>
      <c r="NZA76" s="24"/>
      <c r="NZB76" s="24"/>
      <c r="NZC76" s="24"/>
      <c r="NZD76" s="24"/>
      <c r="NZE76" s="24"/>
      <c r="NZF76" s="24"/>
      <c r="NZG76" s="24"/>
      <c r="NZH76" s="24"/>
      <c r="NZI76" s="24"/>
      <c r="NZJ76" s="24"/>
      <c r="NZK76" s="24"/>
      <c r="NZL76" s="24"/>
      <c r="NZM76" s="24"/>
      <c r="NZN76" s="24"/>
      <c r="NZO76" s="24"/>
      <c r="NZP76" s="24"/>
      <c r="NZQ76" s="24"/>
      <c r="NZR76" s="24"/>
      <c r="NZS76" s="24"/>
      <c r="NZT76" s="24"/>
      <c r="NZU76" s="24"/>
      <c r="NZV76" s="24"/>
      <c r="NZW76" s="24"/>
      <c r="NZX76" s="24"/>
      <c r="NZY76" s="24"/>
      <c r="NZZ76" s="24"/>
      <c r="OAA76" s="24"/>
      <c r="OAB76" s="24"/>
      <c r="OAC76" s="24"/>
      <c r="OAD76" s="24"/>
      <c r="OAE76" s="24"/>
      <c r="OAF76" s="24"/>
      <c r="OAG76" s="24"/>
      <c r="OAH76" s="24"/>
      <c r="OAI76" s="24"/>
      <c r="OAJ76" s="24"/>
      <c r="OAK76" s="24"/>
      <c r="OAL76" s="24"/>
      <c r="OAM76" s="24"/>
      <c r="OAN76" s="24"/>
      <c r="OAO76" s="24"/>
      <c r="OAP76" s="24"/>
      <c r="OAQ76" s="24"/>
      <c r="OAR76" s="24"/>
      <c r="OAS76" s="24"/>
      <c r="OAT76" s="24"/>
      <c r="OAU76" s="24"/>
      <c r="OAV76" s="24"/>
      <c r="OAW76" s="24"/>
      <c r="OAX76" s="24"/>
      <c r="OAY76" s="24"/>
      <c r="OAZ76" s="24"/>
      <c r="OBA76" s="24"/>
      <c r="OBB76" s="24"/>
      <c r="OBC76" s="24"/>
      <c r="OBD76" s="24"/>
      <c r="OBE76" s="24"/>
      <c r="OBF76" s="24"/>
      <c r="OBG76" s="24"/>
      <c r="OBH76" s="24"/>
      <c r="OBI76" s="24"/>
      <c r="OBJ76" s="24"/>
      <c r="OBK76" s="24"/>
      <c r="OBL76" s="24"/>
      <c r="OBM76" s="24"/>
      <c r="OBN76" s="24"/>
      <c r="OBO76" s="24"/>
      <c r="OBP76" s="24"/>
      <c r="OBQ76" s="24"/>
      <c r="OBR76" s="24"/>
      <c r="OBS76" s="24"/>
      <c r="OBT76" s="24"/>
      <c r="OBU76" s="24"/>
      <c r="OBV76" s="24"/>
      <c r="OBW76" s="24"/>
      <c r="OBX76" s="24"/>
      <c r="OBY76" s="24"/>
      <c r="OBZ76" s="24"/>
      <c r="OCA76" s="24"/>
      <c r="OCB76" s="24"/>
      <c r="OCC76" s="24"/>
      <c r="OCD76" s="24"/>
      <c r="OCE76" s="24"/>
      <c r="OCF76" s="24"/>
      <c r="OCG76" s="24"/>
      <c r="OCH76" s="24"/>
      <c r="OCI76" s="24"/>
      <c r="OCJ76" s="24"/>
      <c r="OCK76" s="24"/>
      <c r="OCL76" s="24"/>
      <c r="OCM76" s="24"/>
      <c r="OCN76" s="24"/>
      <c r="OCO76" s="24"/>
      <c r="OCP76" s="24"/>
      <c r="OCQ76" s="24"/>
      <c r="OCR76" s="24"/>
      <c r="OCS76" s="24"/>
      <c r="OCT76" s="24"/>
      <c r="OCU76" s="24"/>
      <c r="OCV76" s="24"/>
      <c r="OCW76" s="24"/>
      <c r="OCX76" s="24"/>
      <c r="OCY76" s="24"/>
      <c r="OCZ76" s="24"/>
      <c r="ODA76" s="24"/>
      <c r="ODB76" s="24"/>
      <c r="ODC76" s="24"/>
      <c r="ODD76" s="24"/>
      <c r="ODE76" s="24"/>
      <c r="ODF76" s="24"/>
      <c r="ODG76" s="24"/>
      <c r="ODH76" s="24"/>
      <c r="ODI76" s="24"/>
      <c r="ODJ76" s="24"/>
      <c r="ODK76" s="24"/>
      <c r="ODL76" s="24"/>
      <c r="ODM76" s="24"/>
      <c r="ODN76" s="24"/>
      <c r="ODO76" s="24"/>
      <c r="ODP76" s="24"/>
      <c r="ODQ76" s="24"/>
      <c r="ODR76" s="24"/>
      <c r="ODS76" s="24"/>
      <c r="ODT76" s="24"/>
      <c r="ODU76" s="24"/>
      <c r="ODV76" s="24"/>
      <c r="ODW76" s="24"/>
      <c r="ODX76" s="24"/>
      <c r="ODY76" s="24"/>
      <c r="ODZ76" s="24"/>
      <c r="OEA76" s="24"/>
      <c r="OEB76" s="24"/>
      <c r="OEC76" s="24"/>
      <c r="OED76" s="24"/>
      <c r="OEE76" s="24"/>
      <c r="OEF76" s="24"/>
      <c r="OEG76" s="24"/>
      <c r="OEH76" s="24"/>
      <c r="OEI76" s="24"/>
      <c r="OEJ76" s="24"/>
      <c r="OEK76" s="24"/>
      <c r="OEL76" s="24"/>
      <c r="OEM76" s="24"/>
      <c r="OEN76" s="24"/>
      <c r="OEO76" s="24"/>
      <c r="OEP76" s="24"/>
      <c r="OEQ76" s="24"/>
      <c r="OER76" s="24"/>
      <c r="OES76" s="24"/>
      <c r="OET76" s="24"/>
      <c r="OEU76" s="24"/>
      <c r="OEV76" s="24"/>
      <c r="OEW76" s="24"/>
      <c r="OEX76" s="24"/>
      <c r="OEY76" s="24"/>
      <c r="OEZ76" s="24"/>
      <c r="OFA76" s="24"/>
      <c r="OFB76" s="24"/>
      <c r="OFC76" s="24"/>
      <c r="OFD76" s="24"/>
      <c r="OFE76" s="24"/>
      <c r="OFF76" s="24"/>
      <c r="OFG76" s="24"/>
      <c r="OFH76" s="24"/>
      <c r="OFI76" s="24"/>
      <c r="OFJ76" s="24"/>
      <c r="OFK76" s="24"/>
      <c r="OFL76" s="24"/>
      <c r="OFM76" s="24"/>
      <c r="OFN76" s="24"/>
      <c r="OFO76" s="24"/>
      <c r="OFP76" s="24"/>
      <c r="OFQ76" s="24"/>
      <c r="OFR76" s="24"/>
      <c r="OFS76" s="24"/>
      <c r="OFT76" s="24"/>
      <c r="OFU76" s="24"/>
      <c r="OFV76" s="24"/>
      <c r="OFW76" s="24"/>
      <c r="OFX76" s="24"/>
      <c r="OFY76" s="24"/>
      <c r="OFZ76" s="24"/>
      <c r="OGA76" s="24"/>
      <c r="OGB76" s="24"/>
      <c r="OGC76" s="24"/>
      <c r="OGD76" s="24"/>
      <c r="OGE76" s="24"/>
      <c r="OGF76" s="24"/>
      <c r="OGG76" s="24"/>
      <c r="OGH76" s="24"/>
      <c r="OGI76" s="24"/>
      <c r="OGJ76" s="24"/>
      <c r="OGK76" s="24"/>
      <c r="OGL76" s="24"/>
      <c r="OGM76" s="24"/>
      <c r="OGN76" s="24"/>
      <c r="OGO76" s="24"/>
      <c r="OGP76" s="24"/>
      <c r="OGQ76" s="24"/>
      <c r="OGR76" s="24"/>
      <c r="OGS76" s="24"/>
      <c r="OGT76" s="24"/>
      <c r="OGU76" s="24"/>
      <c r="OGV76" s="24"/>
      <c r="OGW76" s="24"/>
      <c r="OGX76" s="24"/>
      <c r="OGY76" s="24"/>
      <c r="OGZ76" s="24"/>
      <c r="OHA76" s="24"/>
      <c r="OHB76" s="24"/>
      <c r="OHC76" s="24"/>
      <c r="OHD76" s="24"/>
      <c r="OHE76" s="24"/>
      <c r="OHF76" s="24"/>
      <c r="OHG76" s="24"/>
      <c r="OHH76" s="24"/>
      <c r="OHI76" s="24"/>
      <c r="OHJ76" s="24"/>
      <c r="OHK76" s="24"/>
      <c r="OHL76" s="24"/>
      <c r="OHM76" s="24"/>
      <c r="OHN76" s="24"/>
      <c r="OHO76" s="24"/>
      <c r="OHP76" s="24"/>
      <c r="OHQ76" s="24"/>
      <c r="OHR76" s="24"/>
      <c r="OHS76" s="24"/>
      <c r="OHT76" s="24"/>
      <c r="OHU76" s="24"/>
      <c r="OHV76" s="24"/>
      <c r="OHW76" s="24"/>
      <c r="OHX76" s="24"/>
      <c r="OHY76" s="24"/>
      <c r="OHZ76" s="24"/>
      <c r="OIA76" s="24"/>
      <c r="OIB76" s="24"/>
      <c r="OIC76" s="24"/>
      <c r="OID76" s="24"/>
      <c r="OIE76" s="24"/>
      <c r="OIF76" s="24"/>
      <c r="OIG76" s="24"/>
      <c r="OIH76" s="24"/>
      <c r="OII76" s="24"/>
      <c r="OIJ76" s="24"/>
      <c r="OIK76" s="24"/>
      <c r="OIL76" s="24"/>
      <c r="OIM76" s="24"/>
      <c r="OIN76" s="24"/>
      <c r="OIO76" s="24"/>
      <c r="OIP76" s="24"/>
      <c r="OIQ76" s="24"/>
      <c r="OIR76" s="24"/>
      <c r="OIS76" s="24"/>
      <c r="OIT76" s="24"/>
      <c r="OIU76" s="24"/>
      <c r="OIV76" s="24"/>
      <c r="OIW76" s="24"/>
      <c r="OIX76" s="24"/>
      <c r="OIY76" s="24"/>
      <c r="OIZ76" s="24"/>
      <c r="OJA76" s="24"/>
      <c r="OJB76" s="24"/>
      <c r="OJC76" s="24"/>
      <c r="OJD76" s="24"/>
      <c r="OJE76" s="24"/>
      <c r="OJF76" s="24"/>
      <c r="OJG76" s="24"/>
      <c r="OJH76" s="24"/>
      <c r="OJI76" s="24"/>
      <c r="OJJ76" s="24"/>
      <c r="OJK76" s="24"/>
      <c r="OJL76" s="24"/>
      <c r="OJM76" s="24"/>
      <c r="OJN76" s="24"/>
      <c r="OJO76" s="24"/>
      <c r="OJP76" s="24"/>
      <c r="OJQ76" s="24"/>
      <c r="OJR76" s="24"/>
      <c r="OJS76" s="24"/>
      <c r="OJT76" s="24"/>
      <c r="OJU76" s="24"/>
      <c r="OJV76" s="24"/>
      <c r="OJW76" s="24"/>
      <c r="OJX76" s="24"/>
      <c r="OJY76" s="24"/>
      <c r="OJZ76" s="24"/>
      <c r="OKA76" s="24"/>
      <c r="OKB76" s="24"/>
      <c r="OKC76" s="24"/>
      <c r="OKD76" s="24"/>
      <c r="OKE76" s="24"/>
      <c r="OKF76" s="24"/>
      <c r="OKG76" s="24"/>
      <c r="OKH76" s="24"/>
      <c r="OKI76" s="24"/>
      <c r="OKJ76" s="24"/>
      <c r="OKK76" s="24"/>
      <c r="OKL76" s="24"/>
      <c r="OKM76" s="24"/>
      <c r="OKN76" s="24"/>
      <c r="OKO76" s="24"/>
      <c r="OKP76" s="24"/>
      <c r="OKQ76" s="24"/>
      <c r="OKR76" s="24"/>
      <c r="OKS76" s="24"/>
      <c r="OKT76" s="24"/>
      <c r="OKU76" s="24"/>
      <c r="OKV76" s="24"/>
      <c r="OKW76" s="24"/>
      <c r="OKX76" s="24"/>
      <c r="OKY76" s="24"/>
      <c r="OKZ76" s="24"/>
      <c r="OLA76" s="24"/>
      <c r="OLB76" s="24"/>
      <c r="OLC76" s="24"/>
      <c r="OLD76" s="24"/>
      <c r="OLE76" s="24"/>
      <c r="OLF76" s="24"/>
      <c r="OLG76" s="24"/>
      <c r="OLH76" s="24"/>
      <c r="OLI76" s="24"/>
      <c r="OLJ76" s="24"/>
      <c r="OLK76" s="24"/>
      <c r="OLL76" s="24"/>
      <c r="OLM76" s="24"/>
      <c r="OLN76" s="24"/>
      <c r="OLO76" s="24"/>
      <c r="OLP76" s="24"/>
      <c r="OLQ76" s="24"/>
      <c r="OLR76" s="24"/>
      <c r="OLS76" s="24"/>
      <c r="OLT76" s="24"/>
      <c r="OLU76" s="24"/>
      <c r="OLV76" s="24"/>
      <c r="OLW76" s="24"/>
      <c r="OLX76" s="24"/>
      <c r="OLY76" s="24"/>
      <c r="OLZ76" s="24"/>
      <c r="OMA76" s="24"/>
      <c r="OMB76" s="24"/>
      <c r="OMC76" s="24"/>
      <c r="OMD76" s="24"/>
      <c r="OME76" s="24"/>
      <c r="OMF76" s="24"/>
      <c r="OMG76" s="24"/>
      <c r="OMH76" s="24"/>
      <c r="OMI76" s="24"/>
      <c r="OMJ76" s="24"/>
      <c r="OMK76" s="24"/>
      <c r="OML76" s="24"/>
      <c r="OMM76" s="24"/>
      <c r="OMN76" s="24"/>
      <c r="OMO76" s="24"/>
      <c r="OMP76" s="24"/>
      <c r="OMQ76" s="24"/>
      <c r="OMR76" s="24"/>
      <c r="OMS76" s="24"/>
      <c r="OMT76" s="24"/>
      <c r="OMU76" s="24"/>
      <c r="OMV76" s="24"/>
      <c r="OMW76" s="24"/>
      <c r="OMX76" s="24"/>
      <c r="OMY76" s="24"/>
      <c r="OMZ76" s="24"/>
      <c r="ONA76" s="24"/>
      <c r="ONB76" s="24"/>
      <c r="ONC76" s="24"/>
      <c r="OND76" s="24"/>
      <c r="ONE76" s="24"/>
      <c r="ONF76" s="24"/>
      <c r="ONG76" s="24"/>
      <c r="ONH76" s="24"/>
      <c r="ONI76" s="24"/>
      <c r="ONJ76" s="24"/>
      <c r="ONK76" s="24"/>
      <c r="ONL76" s="24"/>
      <c r="ONM76" s="24"/>
      <c r="ONN76" s="24"/>
      <c r="ONO76" s="24"/>
      <c r="ONP76" s="24"/>
      <c r="ONQ76" s="24"/>
      <c r="ONR76" s="24"/>
      <c r="ONS76" s="24"/>
      <c r="ONT76" s="24"/>
      <c r="ONU76" s="24"/>
      <c r="ONV76" s="24"/>
      <c r="ONW76" s="24"/>
      <c r="ONX76" s="24"/>
      <c r="ONY76" s="24"/>
      <c r="ONZ76" s="24"/>
      <c r="OOA76" s="24"/>
      <c r="OOB76" s="24"/>
      <c r="OOC76" s="24"/>
      <c r="OOD76" s="24"/>
      <c r="OOE76" s="24"/>
      <c r="OOF76" s="24"/>
      <c r="OOG76" s="24"/>
      <c r="OOH76" s="24"/>
      <c r="OOI76" s="24"/>
      <c r="OOJ76" s="24"/>
      <c r="OOK76" s="24"/>
      <c r="OOL76" s="24"/>
      <c r="OOM76" s="24"/>
      <c r="OON76" s="24"/>
      <c r="OOO76" s="24"/>
      <c r="OOP76" s="24"/>
      <c r="OOQ76" s="24"/>
      <c r="OOR76" s="24"/>
      <c r="OOS76" s="24"/>
      <c r="OOT76" s="24"/>
      <c r="OOU76" s="24"/>
      <c r="OOV76" s="24"/>
      <c r="OOW76" s="24"/>
      <c r="OOX76" s="24"/>
      <c r="OOY76" s="24"/>
      <c r="OOZ76" s="24"/>
      <c r="OPA76" s="24"/>
      <c r="OPB76" s="24"/>
      <c r="OPC76" s="24"/>
      <c r="OPD76" s="24"/>
      <c r="OPE76" s="24"/>
      <c r="OPF76" s="24"/>
      <c r="OPG76" s="24"/>
      <c r="OPH76" s="24"/>
      <c r="OPI76" s="24"/>
      <c r="OPJ76" s="24"/>
      <c r="OPK76" s="24"/>
      <c r="OPL76" s="24"/>
      <c r="OPM76" s="24"/>
      <c r="OPN76" s="24"/>
      <c r="OPO76" s="24"/>
      <c r="OPP76" s="24"/>
      <c r="OPQ76" s="24"/>
      <c r="OPR76" s="24"/>
      <c r="OPS76" s="24"/>
      <c r="OPT76" s="24"/>
      <c r="OPU76" s="24"/>
      <c r="OPV76" s="24"/>
      <c r="OPW76" s="24"/>
      <c r="OPX76" s="24"/>
      <c r="OPY76" s="24"/>
      <c r="OPZ76" s="24"/>
      <c r="OQA76" s="24"/>
      <c r="OQB76" s="24"/>
      <c r="OQC76" s="24"/>
      <c r="OQD76" s="24"/>
      <c r="OQE76" s="24"/>
      <c r="OQF76" s="24"/>
      <c r="OQG76" s="24"/>
      <c r="OQH76" s="24"/>
      <c r="OQI76" s="24"/>
      <c r="OQJ76" s="24"/>
      <c r="OQK76" s="24"/>
      <c r="OQL76" s="24"/>
      <c r="OQM76" s="24"/>
      <c r="OQN76" s="24"/>
      <c r="OQO76" s="24"/>
      <c r="OQP76" s="24"/>
      <c r="OQQ76" s="24"/>
      <c r="OQR76" s="24"/>
      <c r="OQS76" s="24"/>
      <c r="OQT76" s="24"/>
      <c r="OQU76" s="24"/>
      <c r="OQV76" s="24"/>
      <c r="OQW76" s="24"/>
      <c r="OQX76" s="24"/>
      <c r="OQY76" s="24"/>
      <c r="OQZ76" s="24"/>
      <c r="ORA76" s="24"/>
      <c r="ORB76" s="24"/>
      <c r="ORC76" s="24"/>
      <c r="ORD76" s="24"/>
      <c r="ORE76" s="24"/>
      <c r="ORF76" s="24"/>
      <c r="ORG76" s="24"/>
      <c r="ORH76" s="24"/>
      <c r="ORI76" s="24"/>
      <c r="ORJ76" s="24"/>
      <c r="ORK76" s="24"/>
      <c r="ORL76" s="24"/>
      <c r="ORM76" s="24"/>
      <c r="ORN76" s="24"/>
      <c r="ORO76" s="24"/>
      <c r="ORP76" s="24"/>
      <c r="ORQ76" s="24"/>
      <c r="ORR76" s="24"/>
      <c r="ORS76" s="24"/>
      <c r="ORT76" s="24"/>
      <c r="ORU76" s="24"/>
      <c r="ORV76" s="24"/>
      <c r="ORW76" s="24"/>
      <c r="ORX76" s="24"/>
      <c r="ORY76" s="24"/>
      <c r="ORZ76" s="24"/>
      <c r="OSA76" s="24"/>
      <c r="OSB76" s="24"/>
      <c r="OSC76" s="24"/>
      <c r="OSD76" s="24"/>
      <c r="OSE76" s="24"/>
      <c r="OSF76" s="24"/>
      <c r="OSG76" s="24"/>
      <c r="OSH76" s="24"/>
      <c r="OSI76" s="24"/>
      <c r="OSJ76" s="24"/>
      <c r="OSK76" s="24"/>
      <c r="OSL76" s="24"/>
      <c r="OSM76" s="24"/>
      <c r="OSN76" s="24"/>
      <c r="OSO76" s="24"/>
      <c r="OSP76" s="24"/>
      <c r="OSQ76" s="24"/>
      <c r="OSR76" s="24"/>
      <c r="OSS76" s="24"/>
      <c r="OST76" s="24"/>
      <c r="OSU76" s="24"/>
      <c r="OSV76" s="24"/>
      <c r="OSW76" s="24"/>
      <c r="OSX76" s="24"/>
      <c r="OSY76" s="24"/>
      <c r="OSZ76" s="24"/>
      <c r="OTA76" s="24"/>
      <c r="OTB76" s="24"/>
      <c r="OTC76" s="24"/>
      <c r="OTD76" s="24"/>
      <c r="OTE76" s="24"/>
      <c r="OTF76" s="24"/>
      <c r="OTG76" s="24"/>
      <c r="OTH76" s="24"/>
      <c r="OTI76" s="24"/>
      <c r="OTJ76" s="24"/>
      <c r="OTK76" s="24"/>
      <c r="OTL76" s="24"/>
      <c r="OTM76" s="24"/>
      <c r="OTN76" s="24"/>
      <c r="OTO76" s="24"/>
      <c r="OTP76" s="24"/>
      <c r="OTQ76" s="24"/>
      <c r="OTR76" s="24"/>
      <c r="OTS76" s="24"/>
      <c r="OTT76" s="24"/>
      <c r="OTU76" s="24"/>
      <c r="OTV76" s="24"/>
      <c r="OTW76" s="24"/>
      <c r="OTX76" s="24"/>
      <c r="OTY76" s="24"/>
      <c r="OTZ76" s="24"/>
      <c r="OUA76" s="24"/>
      <c r="OUB76" s="24"/>
      <c r="OUC76" s="24"/>
      <c r="OUD76" s="24"/>
      <c r="OUE76" s="24"/>
      <c r="OUF76" s="24"/>
      <c r="OUG76" s="24"/>
      <c r="OUH76" s="24"/>
      <c r="OUI76" s="24"/>
      <c r="OUJ76" s="24"/>
      <c r="OUK76" s="24"/>
      <c r="OUL76" s="24"/>
      <c r="OUM76" s="24"/>
      <c r="OUN76" s="24"/>
      <c r="OUO76" s="24"/>
      <c r="OUP76" s="24"/>
      <c r="OUQ76" s="24"/>
      <c r="OUR76" s="24"/>
      <c r="OUS76" s="24"/>
      <c r="OUT76" s="24"/>
      <c r="OUU76" s="24"/>
      <c r="OUV76" s="24"/>
      <c r="OUW76" s="24"/>
      <c r="OUX76" s="24"/>
      <c r="OUY76" s="24"/>
      <c r="OUZ76" s="24"/>
      <c r="OVA76" s="24"/>
      <c r="OVB76" s="24"/>
      <c r="OVC76" s="24"/>
      <c r="OVD76" s="24"/>
      <c r="OVE76" s="24"/>
      <c r="OVF76" s="24"/>
      <c r="OVG76" s="24"/>
      <c r="OVH76" s="24"/>
      <c r="OVI76" s="24"/>
      <c r="OVJ76" s="24"/>
      <c r="OVK76" s="24"/>
      <c r="OVL76" s="24"/>
      <c r="OVM76" s="24"/>
      <c r="OVN76" s="24"/>
      <c r="OVO76" s="24"/>
      <c r="OVP76" s="24"/>
      <c r="OVQ76" s="24"/>
      <c r="OVR76" s="24"/>
      <c r="OVS76" s="24"/>
      <c r="OVT76" s="24"/>
      <c r="OVU76" s="24"/>
      <c r="OVV76" s="24"/>
      <c r="OVW76" s="24"/>
      <c r="OVX76" s="24"/>
      <c r="OVY76" s="24"/>
      <c r="OVZ76" s="24"/>
      <c r="OWA76" s="24"/>
      <c r="OWB76" s="24"/>
      <c r="OWC76" s="24"/>
      <c r="OWD76" s="24"/>
      <c r="OWE76" s="24"/>
      <c r="OWF76" s="24"/>
      <c r="OWG76" s="24"/>
      <c r="OWH76" s="24"/>
      <c r="OWI76" s="24"/>
      <c r="OWJ76" s="24"/>
      <c r="OWK76" s="24"/>
      <c r="OWL76" s="24"/>
      <c r="OWM76" s="24"/>
      <c r="OWN76" s="24"/>
      <c r="OWO76" s="24"/>
      <c r="OWP76" s="24"/>
      <c r="OWQ76" s="24"/>
      <c r="OWR76" s="24"/>
      <c r="OWS76" s="24"/>
      <c r="OWT76" s="24"/>
      <c r="OWU76" s="24"/>
      <c r="OWV76" s="24"/>
      <c r="OWW76" s="24"/>
      <c r="OWX76" s="24"/>
      <c r="OWY76" s="24"/>
      <c r="OWZ76" s="24"/>
      <c r="OXA76" s="24"/>
      <c r="OXB76" s="24"/>
      <c r="OXC76" s="24"/>
      <c r="OXD76" s="24"/>
      <c r="OXE76" s="24"/>
      <c r="OXF76" s="24"/>
      <c r="OXG76" s="24"/>
      <c r="OXH76" s="24"/>
      <c r="OXI76" s="24"/>
      <c r="OXJ76" s="24"/>
      <c r="OXK76" s="24"/>
      <c r="OXL76" s="24"/>
      <c r="OXM76" s="24"/>
      <c r="OXN76" s="24"/>
      <c r="OXO76" s="24"/>
      <c r="OXP76" s="24"/>
      <c r="OXQ76" s="24"/>
      <c r="OXR76" s="24"/>
      <c r="OXS76" s="24"/>
      <c r="OXT76" s="24"/>
      <c r="OXU76" s="24"/>
      <c r="OXV76" s="24"/>
      <c r="OXW76" s="24"/>
      <c r="OXX76" s="24"/>
      <c r="OXY76" s="24"/>
      <c r="OXZ76" s="24"/>
      <c r="OYA76" s="24"/>
      <c r="OYB76" s="24"/>
      <c r="OYC76" s="24"/>
      <c r="OYD76" s="24"/>
      <c r="OYE76" s="24"/>
      <c r="OYF76" s="24"/>
      <c r="OYG76" s="24"/>
      <c r="OYH76" s="24"/>
      <c r="OYI76" s="24"/>
      <c r="OYJ76" s="24"/>
      <c r="OYK76" s="24"/>
      <c r="OYL76" s="24"/>
      <c r="OYM76" s="24"/>
      <c r="OYN76" s="24"/>
      <c r="OYO76" s="24"/>
      <c r="OYP76" s="24"/>
      <c r="OYQ76" s="24"/>
      <c r="OYR76" s="24"/>
      <c r="OYS76" s="24"/>
      <c r="OYT76" s="24"/>
      <c r="OYU76" s="24"/>
      <c r="OYV76" s="24"/>
      <c r="OYW76" s="24"/>
      <c r="OYX76" s="24"/>
      <c r="OYY76" s="24"/>
      <c r="OYZ76" s="24"/>
      <c r="OZA76" s="24"/>
      <c r="OZB76" s="24"/>
      <c r="OZC76" s="24"/>
      <c r="OZD76" s="24"/>
      <c r="OZE76" s="24"/>
      <c r="OZF76" s="24"/>
      <c r="OZG76" s="24"/>
      <c r="OZH76" s="24"/>
      <c r="OZI76" s="24"/>
      <c r="OZJ76" s="24"/>
      <c r="OZK76" s="24"/>
      <c r="OZL76" s="24"/>
      <c r="OZM76" s="24"/>
      <c r="OZN76" s="24"/>
      <c r="OZO76" s="24"/>
      <c r="OZP76" s="24"/>
      <c r="OZQ76" s="24"/>
      <c r="OZR76" s="24"/>
      <c r="OZS76" s="24"/>
      <c r="OZT76" s="24"/>
      <c r="OZU76" s="24"/>
      <c r="OZV76" s="24"/>
      <c r="OZW76" s="24"/>
      <c r="OZX76" s="24"/>
      <c r="OZY76" s="24"/>
      <c r="OZZ76" s="24"/>
      <c r="PAA76" s="24"/>
      <c r="PAB76" s="24"/>
      <c r="PAC76" s="24"/>
      <c r="PAD76" s="24"/>
      <c r="PAE76" s="24"/>
      <c r="PAF76" s="24"/>
      <c r="PAG76" s="24"/>
      <c r="PAH76" s="24"/>
      <c r="PAI76" s="24"/>
      <c r="PAJ76" s="24"/>
      <c r="PAK76" s="24"/>
      <c r="PAL76" s="24"/>
      <c r="PAM76" s="24"/>
      <c r="PAN76" s="24"/>
      <c r="PAO76" s="24"/>
      <c r="PAP76" s="24"/>
      <c r="PAQ76" s="24"/>
      <c r="PAR76" s="24"/>
      <c r="PAS76" s="24"/>
      <c r="PAT76" s="24"/>
      <c r="PAU76" s="24"/>
      <c r="PAV76" s="24"/>
      <c r="PAW76" s="24"/>
      <c r="PAX76" s="24"/>
      <c r="PAY76" s="24"/>
      <c r="PAZ76" s="24"/>
      <c r="PBA76" s="24"/>
      <c r="PBB76" s="24"/>
      <c r="PBC76" s="24"/>
      <c r="PBD76" s="24"/>
      <c r="PBE76" s="24"/>
      <c r="PBF76" s="24"/>
      <c r="PBG76" s="24"/>
      <c r="PBH76" s="24"/>
      <c r="PBI76" s="24"/>
      <c r="PBJ76" s="24"/>
      <c r="PBK76" s="24"/>
      <c r="PBL76" s="24"/>
      <c r="PBM76" s="24"/>
      <c r="PBN76" s="24"/>
      <c r="PBO76" s="24"/>
      <c r="PBP76" s="24"/>
      <c r="PBQ76" s="24"/>
      <c r="PBR76" s="24"/>
      <c r="PBS76" s="24"/>
      <c r="PBT76" s="24"/>
      <c r="PBU76" s="24"/>
      <c r="PBV76" s="24"/>
      <c r="PBW76" s="24"/>
      <c r="PBX76" s="24"/>
      <c r="PBY76" s="24"/>
      <c r="PBZ76" s="24"/>
      <c r="PCA76" s="24"/>
      <c r="PCB76" s="24"/>
      <c r="PCC76" s="24"/>
      <c r="PCD76" s="24"/>
      <c r="PCE76" s="24"/>
      <c r="PCF76" s="24"/>
      <c r="PCG76" s="24"/>
      <c r="PCH76" s="24"/>
      <c r="PCI76" s="24"/>
      <c r="PCJ76" s="24"/>
      <c r="PCK76" s="24"/>
      <c r="PCL76" s="24"/>
      <c r="PCM76" s="24"/>
      <c r="PCN76" s="24"/>
      <c r="PCO76" s="24"/>
      <c r="PCP76" s="24"/>
      <c r="PCQ76" s="24"/>
      <c r="PCR76" s="24"/>
      <c r="PCS76" s="24"/>
      <c r="PCT76" s="24"/>
      <c r="PCU76" s="24"/>
      <c r="PCV76" s="24"/>
      <c r="PCW76" s="24"/>
      <c r="PCX76" s="24"/>
      <c r="PCY76" s="24"/>
      <c r="PCZ76" s="24"/>
      <c r="PDA76" s="24"/>
      <c r="PDB76" s="24"/>
      <c r="PDC76" s="24"/>
      <c r="PDD76" s="24"/>
      <c r="PDE76" s="24"/>
      <c r="PDF76" s="24"/>
      <c r="PDG76" s="24"/>
      <c r="PDH76" s="24"/>
      <c r="PDI76" s="24"/>
      <c r="PDJ76" s="24"/>
      <c r="PDK76" s="24"/>
      <c r="PDL76" s="24"/>
      <c r="PDM76" s="24"/>
      <c r="PDN76" s="24"/>
      <c r="PDO76" s="24"/>
      <c r="PDP76" s="24"/>
      <c r="PDQ76" s="24"/>
      <c r="PDR76" s="24"/>
      <c r="PDS76" s="24"/>
      <c r="PDT76" s="24"/>
      <c r="PDU76" s="24"/>
      <c r="PDV76" s="24"/>
      <c r="PDW76" s="24"/>
      <c r="PDX76" s="24"/>
      <c r="PDY76" s="24"/>
      <c r="PDZ76" s="24"/>
      <c r="PEA76" s="24"/>
      <c r="PEB76" s="24"/>
      <c r="PEC76" s="24"/>
      <c r="PED76" s="24"/>
      <c r="PEE76" s="24"/>
      <c r="PEF76" s="24"/>
      <c r="PEG76" s="24"/>
      <c r="PEH76" s="24"/>
      <c r="PEI76" s="24"/>
      <c r="PEJ76" s="24"/>
      <c r="PEK76" s="24"/>
      <c r="PEL76" s="24"/>
      <c r="PEM76" s="24"/>
      <c r="PEN76" s="24"/>
      <c r="PEO76" s="24"/>
      <c r="PEP76" s="24"/>
      <c r="PEQ76" s="24"/>
      <c r="PER76" s="24"/>
      <c r="PES76" s="24"/>
      <c r="PET76" s="24"/>
      <c r="PEU76" s="24"/>
      <c r="PEV76" s="24"/>
      <c r="PEW76" s="24"/>
      <c r="PEX76" s="24"/>
      <c r="PEY76" s="24"/>
      <c r="PEZ76" s="24"/>
      <c r="PFA76" s="24"/>
      <c r="PFB76" s="24"/>
      <c r="PFC76" s="24"/>
      <c r="PFD76" s="24"/>
      <c r="PFE76" s="24"/>
      <c r="PFF76" s="24"/>
      <c r="PFG76" s="24"/>
      <c r="PFH76" s="24"/>
      <c r="PFI76" s="24"/>
      <c r="PFJ76" s="24"/>
      <c r="PFK76" s="24"/>
      <c r="PFL76" s="24"/>
      <c r="PFM76" s="24"/>
      <c r="PFN76" s="24"/>
      <c r="PFO76" s="24"/>
      <c r="PFP76" s="24"/>
      <c r="PFQ76" s="24"/>
      <c r="PFR76" s="24"/>
      <c r="PFS76" s="24"/>
      <c r="PFT76" s="24"/>
      <c r="PFU76" s="24"/>
      <c r="PFV76" s="24"/>
      <c r="PFW76" s="24"/>
      <c r="PFX76" s="24"/>
      <c r="PFY76" s="24"/>
      <c r="PFZ76" s="24"/>
      <c r="PGA76" s="24"/>
      <c r="PGB76" s="24"/>
      <c r="PGC76" s="24"/>
      <c r="PGD76" s="24"/>
      <c r="PGE76" s="24"/>
      <c r="PGF76" s="24"/>
      <c r="PGG76" s="24"/>
      <c r="PGH76" s="24"/>
      <c r="PGI76" s="24"/>
      <c r="PGJ76" s="24"/>
      <c r="PGK76" s="24"/>
      <c r="PGL76" s="24"/>
      <c r="PGM76" s="24"/>
      <c r="PGN76" s="24"/>
      <c r="PGO76" s="24"/>
      <c r="PGP76" s="24"/>
      <c r="PGQ76" s="24"/>
      <c r="PGR76" s="24"/>
      <c r="PGS76" s="24"/>
      <c r="PGT76" s="24"/>
      <c r="PGU76" s="24"/>
      <c r="PGV76" s="24"/>
      <c r="PGW76" s="24"/>
      <c r="PGX76" s="24"/>
      <c r="PGY76" s="24"/>
      <c r="PGZ76" s="24"/>
      <c r="PHA76" s="24"/>
      <c r="PHB76" s="24"/>
      <c r="PHC76" s="24"/>
      <c r="PHD76" s="24"/>
      <c r="PHE76" s="24"/>
      <c r="PHF76" s="24"/>
      <c r="PHG76" s="24"/>
      <c r="PHH76" s="24"/>
      <c r="PHI76" s="24"/>
      <c r="PHJ76" s="24"/>
      <c r="PHK76" s="24"/>
      <c r="PHL76" s="24"/>
      <c r="PHM76" s="24"/>
      <c r="PHN76" s="24"/>
      <c r="PHO76" s="24"/>
      <c r="PHP76" s="24"/>
      <c r="PHQ76" s="24"/>
      <c r="PHR76" s="24"/>
      <c r="PHS76" s="24"/>
      <c r="PHT76" s="24"/>
      <c r="PHU76" s="24"/>
      <c r="PHV76" s="24"/>
      <c r="PHW76" s="24"/>
      <c r="PHX76" s="24"/>
      <c r="PHY76" s="24"/>
      <c r="PHZ76" s="24"/>
      <c r="PIA76" s="24"/>
      <c r="PIB76" s="24"/>
      <c r="PIC76" s="24"/>
      <c r="PID76" s="24"/>
      <c r="PIE76" s="24"/>
      <c r="PIF76" s="24"/>
      <c r="PIG76" s="24"/>
      <c r="PIH76" s="24"/>
      <c r="PII76" s="24"/>
      <c r="PIJ76" s="24"/>
      <c r="PIK76" s="24"/>
      <c r="PIL76" s="24"/>
      <c r="PIM76" s="24"/>
      <c r="PIN76" s="24"/>
      <c r="PIO76" s="24"/>
      <c r="PIP76" s="24"/>
      <c r="PIQ76" s="24"/>
      <c r="PIR76" s="24"/>
      <c r="PIS76" s="24"/>
      <c r="PIT76" s="24"/>
      <c r="PIU76" s="24"/>
      <c r="PIV76" s="24"/>
      <c r="PIW76" s="24"/>
      <c r="PIX76" s="24"/>
      <c r="PIY76" s="24"/>
      <c r="PIZ76" s="24"/>
      <c r="PJA76" s="24"/>
      <c r="PJB76" s="24"/>
      <c r="PJC76" s="24"/>
      <c r="PJD76" s="24"/>
      <c r="PJE76" s="24"/>
      <c r="PJF76" s="24"/>
      <c r="PJG76" s="24"/>
      <c r="PJH76" s="24"/>
      <c r="PJI76" s="24"/>
      <c r="PJJ76" s="24"/>
      <c r="PJK76" s="24"/>
      <c r="PJL76" s="24"/>
      <c r="PJM76" s="24"/>
      <c r="PJN76" s="24"/>
      <c r="PJO76" s="24"/>
      <c r="PJP76" s="24"/>
      <c r="PJQ76" s="24"/>
      <c r="PJR76" s="24"/>
      <c r="PJS76" s="24"/>
      <c r="PJT76" s="24"/>
      <c r="PJU76" s="24"/>
      <c r="PJV76" s="24"/>
      <c r="PJW76" s="24"/>
      <c r="PJX76" s="24"/>
      <c r="PJY76" s="24"/>
      <c r="PJZ76" s="24"/>
      <c r="PKA76" s="24"/>
      <c r="PKB76" s="24"/>
      <c r="PKC76" s="24"/>
      <c r="PKD76" s="24"/>
      <c r="PKE76" s="24"/>
      <c r="PKF76" s="24"/>
      <c r="PKG76" s="24"/>
      <c r="PKH76" s="24"/>
      <c r="PKI76" s="24"/>
      <c r="PKJ76" s="24"/>
      <c r="PKK76" s="24"/>
      <c r="PKL76" s="24"/>
      <c r="PKM76" s="24"/>
      <c r="PKN76" s="24"/>
      <c r="PKO76" s="24"/>
      <c r="PKP76" s="24"/>
      <c r="PKQ76" s="24"/>
      <c r="PKR76" s="24"/>
      <c r="PKS76" s="24"/>
      <c r="PKT76" s="24"/>
      <c r="PKU76" s="24"/>
      <c r="PKV76" s="24"/>
      <c r="PKW76" s="24"/>
      <c r="PKX76" s="24"/>
      <c r="PKY76" s="24"/>
      <c r="PKZ76" s="24"/>
      <c r="PLA76" s="24"/>
      <c r="PLB76" s="24"/>
      <c r="PLC76" s="24"/>
      <c r="PLD76" s="24"/>
      <c r="PLE76" s="24"/>
      <c r="PLF76" s="24"/>
      <c r="PLG76" s="24"/>
      <c r="PLH76" s="24"/>
      <c r="PLI76" s="24"/>
      <c r="PLJ76" s="24"/>
      <c r="PLK76" s="24"/>
      <c r="PLL76" s="24"/>
      <c r="PLM76" s="24"/>
      <c r="PLN76" s="24"/>
      <c r="PLO76" s="24"/>
      <c r="PLP76" s="24"/>
      <c r="PLQ76" s="24"/>
      <c r="PLR76" s="24"/>
      <c r="PLS76" s="24"/>
      <c r="PLT76" s="24"/>
      <c r="PLU76" s="24"/>
      <c r="PLV76" s="24"/>
      <c r="PLW76" s="24"/>
      <c r="PLX76" s="24"/>
      <c r="PLY76" s="24"/>
      <c r="PLZ76" s="24"/>
      <c r="PMA76" s="24"/>
      <c r="PMB76" s="24"/>
      <c r="PMC76" s="24"/>
      <c r="PMD76" s="24"/>
      <c r="PME76" s="24"/>
      <c r="PMF76" s="24"/>
      <c r="PMG76" s="24"/>
      <c r="PMH76" s="24"/>
      <c r="PMI76" s="24"/>
      <c r="PMJ76" s="24"/>
      <c r="PMK76" s="24"/>
      <c r="PML76" s="24"/>
      <c r="PMM76" s="24"/>
      <c r="PMN76" s="24"/>
      <c r="PMO76" s="24"/>
      <c r="PMP76" s="24"/>
      <c r="PMQ76" s="24"/>
      <c r="PMR76" s="24"/>
      <c r="PMS76" s="24"/>
      <c r="PMT76" s="24"/>
      <c r="PMU76" s="24"/>
      <c r="PMV76" s="24"/>
      <c r="PMW76" s="24"/>
      <c r="PMX76" s="24"/>
      <c r="PMY76" s="24"/>
      <c r="PMZ76" s="24"/>
      <c r="PNA76" s="24"/>
      <c r="PNB76" s="24"/>
      <c r="PNC76" s="24"/>
      <c r="PND76" s="24"/>
      <c r="PNE76" s="24"/>
      <c r="PNF76" s="24"/>
      <c r="PNG76" s="24"/>
      <c r="PNH76" s="24"/>
      <c r="PNI76" s="24"/>
      <c r="PNJ76" s="24"/>
      <c r="PNK76" s="24"/>
      <c r="PNL76" s="24"/>
      <c r="PNM76" s="24"/>
      <c r="PNN76" s="24"/>
      <c r="PNO76" s="24"/>
      <c r="PNP76" s="24"/>
      <c r="PNQ76" s="24"/>
      <c r="PNR76" s="24"/>
      <c r="PNS76" s="24"/>
      <c r="PNT76" s="24"/>
      <c r="PNU76" s="24"/>
      <c r="PNV76" s="24"/>
      <c r="PNW76" s="24"/>
      <c r="PNX76" s="24"/>
      <c r="PNY76" s="24"/>
      <c r="PNZ76" s="24"/>
      <c r="POA76" s="24"/>
      <c r="POB76" s="24"/>
      <c r="POC76" s="24"/>
      <c r="POD76" s="24"/>
      <c r="POE76" s="24"/>
      <c r="POF76" s="24"/>
      <c r="POG76" s="24"/>
      <c r="POH76" s="24"/>
      <c r="POI76" s="24"/>
      <c r="POJ76" s="24"/>
      <c r="POK76" s="24"/>
      <c r="POL76" s="24"/>
      <c r="POM76" s="24"/>
      <c r="PON76" s="24"/>
      <c r="POO76" s="24"/>
      <c r="POP76" s="24"/>
      <c r="POQ76" s="24"/>
      <c r="POR76" s="24"/>
      <c r="POS76" s="24"/>
      <c r="POT76" s="24"/>
      <c r="POU76" s="24"/>
      <c r="POV76" s="24"/>
      <c r="POW76" s="24"/>
      <c r="POX76" s="24"/>
      <c r="POY76" s="24"/>
      <c r="POZ76" s="24"/>
      <c r="PPA76" s="24"/>
      <c r="PPB76" s="24"/>
      <c r="PPC76" s="24"/>
      <c r="PPD76" s="24"/>
      <c r="PPE76" s="24"/>
      <c r="PPF76" s="24"/>
      <c r="PPG76" s="24"/>
      <c r="PPH76" s="24"/>
      <c r="PPI76" s="24"/>
      <c r="PPJ76" s="24"/>
      <c r="PPK76" s="24"/>
      <c r="PPL76" s="24"/>
      <c r="PPM76" s="24"/>
      <c r="PPN76" s="24"/>
      <c r="PPO76" s="24"/>
      <c r="PPP76" s="24"/>
      <c r="PPQ76" s="24"/>
      <c r="PPR76" s="24"/>
      <c r="PPS76" s="24"/>
      <c r="PPT76" s="24"/>
      <c r="PPU76" s="24"/>
      <c r="PPV76" s="24"/>
      <c r="PPW76" s="24"/>
      <c r="PPX76" s="24"/>
      <c r="PPY76" s="24"/>
      <c r="PPZ76" s="24"/>
      <c r="PQA76" s="24"/>
      <c r="PQB76" s="24"/>
      <c r="PQC76" s="24"/>
      <c r="PQD76" s="24"/>
      <c r="PQE76" s="24"/>
      <c r="PQF76" s="24"/>
      <c r="PQG76" s="24"/>
      <c r="PQH76" s="24"/>
      <c r="PQI76" s="24"/>
      <c r="PQJ76" s="24"/>
      <c r="PQK76" s="24"/>
      <c r="PQL76" s="24"/>
      <c r="PQM76" s="24"/>
      <c r="PQN76" s="24"/>
      <c r="PQO76" s="24"/>
      <c r="PQP76" s="24"/>
      <c r="PQQ76" s="24"/>
      <c r="PQR76" s="24"/>
      <c r="PQS76" s="24"/>
      <c r="PQT76" s="24"/>
      <c r="PQU76" s="24"/>
      <c r="PQV76" s="24"/>
      <c r="PQW76" s="24"/>
      <c r="PQX76" s="24"/>
      <c r="PQY76" s="24"/>
      <c r="PQZ76" s="24"/>
      <c r="PRA76" s="24"/>
      <c r="PRB76" s="24"/>
      <c r="PRC76" s="24"/>
      <c r="PRD76" s="24"/>
      <c r="PRE76" s="24"/>
      <c r="PRF76" s="24"/>
      <c r="PRG76" s="24"/>
      <c r="PRH76" s="24"/>
      <c r="PRI76" s="24"/>
      <c r="PRJ76" s="24"/>
      <c r="PRK76" s="24"/>
      <c r="PRL76" s="24"/>
      <c r="PRM76" s="24"/>
      <c r="PRN76" s="24"/>
      <c r="PRO76" s="24"/>
      <c r="PRP76" s="24"/>
      <c r="PRQ76" s="24"/>
      <c r="PRR76" s="24"/>
      <c r="PRS76" s="24"/>
      <c r="PRT76" s="24"/>
      <c r="PRU76" s="24"/>
      <c r="PRV76" s="24"/>
      <c r="PRW76" s="24"/>
      <c r="PRX76" s="24"/>
      <c r="PRY76" s="24"/>
      <c r="PRZ76" s="24"/>
      <c r="PSA76" s="24"/>
      <c r="PSB76" s="24"/>
      <c r="PSC76" s="24"/>
      <c r="PSD76" s="24"/>
      <c r="PSE76" s="24"/>
      <c r="PSF76" s="24"/>
      <c r="PSG76" s="24"/>
      <c r="PSH76" s="24"/>
      <c r="PSI76" s="24"/>
      <c r="PSJ76" s="24"/>
      <c r="PSK76" s="24"/>
      <c r="PSL76" s="24"/>
      <c r="PSM76" s="24"/>
      <c r="PSN76" s="24"/>
      <c r="PSO76" s="24"/>
      <c r="PSP76" s="24"/>
      <c r="PSQ76" s="24"/>
      <c r="PSR76" s="24"/>
      <c r="PSS76" s="24"/>
      <c r="PST76" s="24"/>
      <c r="PSU76" s="24"/>
      <c r="PSV76" s="24"/>
      <c r="PSW76" s="24"/>
      <c r="PSX76" s="24"/>
      <c r="PSY76" s="24"/>
      <c r="PSZ76" s="24"/>
      <c r="PTA76" s="24"/>
      <c r="PTB76" s="24"/>
      <c r="PTC76" s="24"/>
      <c r="PTD76" s="24"/>
      <c r="PTE76" s="24"/>
      <c r="PTF76" s="24"/>
      <c r="PTG76" s="24"/>
      <c r="PTH76" s="24"/>
      <c r="PTI76" s="24"/>
      <c r="PTJ76" s="24"/>
      <c r="PTK76" s="24"/>
      <c r="PTL76" s="24"/>
      <c r="PTM76" s="24"/>
      <c r="PTN76" s="24"/>
      <c r="PTO76" s="24"/>
      <c r="PTP76" s="24"/>
      <c r="PTQ76" s="24"/>
      <c r="PTR76" s="24"/>
      <c r="PTS76" s="24"/>
      <c r="PTT76" s="24"/>
      <c r="PTU76" s="24"/>
      <c r="PTV76" s="24"/>
      <c r="PTW76" s="24"/>
      <c r="PTX76" s="24"/>
      <c r="PTY76" s="24"/>
      <c r="PTZ76" s="24"/>
      <c r="PUA76" s="24"/>
      <c r="PUB76" s="24"/>
      <c r="PUC76" s="24"/>
      <c r="PUD76" s="24"/>
      <c r="PUE76" s="24"/>
      <c r="PUF76" s="24"/>
      <c r="PUG76" s="24"/>
      <c r="PUH76" s="24"/>
      <c r="PUI76" s="24"/>
      <c r="PUJ76" s="24"/>
      <c r="PUK76" s="24"/>
      <c r="PUL76" s="24"/>
      <c r="PUM76" s="24"/>
      <c r="PUN76" s="24"/>
      <c r="PUO76" s="24"/>
      <c r="PUP76" s="24"/>
      <c r="PUQ76" s="24"/>
      <c r="PUR76" s="24"/>
      <c r="PUS76" s="24"/>
      <c r="PUT76" s="24"/>
      <c r="PUU76" s="24"/>
      <c r="PUV76" s="24"/>
      <c r="PUW76" s="24"/>
      <c r="PUX76" s="24"/>
      <c r="PUY76" s="24"/>
      <c r="PUZ76" s="24"/>
      <c r="PVA76" s="24"/>
      <c r="PVB76" s="24"/>
      <c r="PVC76" s="24"/>
      <c r="PVD76" s="24"/>
      <c r="PVE76" s="24"/>
      <c r="PVF76" s="24"/>
      <c r="PVG76" s="24"/>
      <c r="PVH76" s="24"/>
      <c r="PVI76" s="24"/>
      <c r="PVJ76" s="24"/>
      <c r="PVK76" s="24"/>
      <c r="PVL76" s="24"/>
      <c r="PVM76" s="24"/>
      <c r="PVN76" s="24"/>
      <c r="PVO76" s="24"/>
      <c r="PVP76" s="24"/>
      <c r="PVQ76" s="24"/>
      <c r="PVR76" s="24"/>
      <c r="PVS76" s="24"/>
      <c r="PVT76" s="24"/>
      <c r="PVU76" s="24"/>
      <c r="PVV76" s="24"/>
      <c r="PVW76" s="24"/>
      <c r="PVX76" s="24"/>
      <c r="PVY76" s="24"/>
      <c r="PVZ76" s="24"/>
      <c r="PWA76" s="24"/>
      <c r="PWB76" s="24"/>
      <c r="PWC76" s="24"/>
      <c r="PWD76" s="24"/>
      <c r="PWE76" s="24"/>
      <c r="PWF76" s="24"/>
      <c r="PWG76" s="24"/>
      <c r="PWH76" s="24"/>
      <c r="PWI76" s="24"/>
      <c r="PWJ76" s="24"/>
      <c r="PWK76" s="24"/>
      <c r="PWL76" s="24"/>
      <c r="PWM76" s="24"/>
      <c r="PWN76" s="24"/>
      <c r="PWO76" s="24"/>
      <c r="PWP76" s="24"/>
      <c r="PWQ76" s="24"/>
      <c r="PWR76" s="24"/>
      <c r="PWS76" s="24"/>
      <c r="PWT76" s="24"/>
      <c r="PWU76" s="24"/>
      <c r="PWV76" s="24"/>
      <c r="PWW76" s="24"/>
      <c r="PWX76" s="24"/>
      <c r="PWY76" s="24"/>
      <c r="PWZ76" s="24"/>
      <c r="PXA76" s="24"/>
      <c r="PXB76" s="24"/>
      <c r="PXC76" s="24"/>
      <c r="PXD76" s="24"/>
      <c r="PXE76" s="24"/>
      <c r="PXF76" s="24"/>
      <c r="PXG76" s="24"/>
      <c r="PXH76" s="24"/>
      <c r="PXI76" s="24"/>
      <c r="PXJ76" s="24"/>
      <c r="PXK76" s="24"/>
      <c r="PXL76" s="24"/>
      <c r="PXM76" s="24"/>
      <c r="PXN76" s="24"/>
      <c r="PXO76" s="24"/>
      <c r="PXP76" s="24"/>
      <c r="PXQ76" s="24"/>
      <c r="PXR76" s="24"/>
      <c r="PXS76" s="24"/>
      <c r="PXT76" s="24"/>
      <c r="PXU76" s="24"/>
      <c r="PXV76" s="24"/>
      <c r="PXW76" s="24"/>
      <c r="PXX76" s="24"/>
      <c r="PXY76" s="24"/>
      <c r="PXZ76" s="24"/>
      <c r="PYA76" s="24"/>
      <c r="PYB76" s="24"/>
      <c r="PYC76" s="24"/>
      <c r="PYD76" s="24"/>
      <c r="PYE76" s="24"/>
      <c r="PYF76" s="24"/>
      <c r="PYG76" s="24"/>
      <c r="PYH76" s="24"/>
      <c r="PYI76" s="24"/>
      <c r="PYJ76" s="24"/>
      <c r="PYK76" s="24"/>
      <c r="PYL76" s="24"/>
      <c r="PYM76" s="24"/>
      <c r="PYN76" s="24"/>
      <c r="PYO76" s="24"/>
      <c r="PYP76" s="24"/>
      <c r="PYQ76" s="24"/>
      <c r="PYR76" s="24"/>
      <c r="PYS76" s="24"/>
      <c r="PYT76" s="24"/>
      <c r="PYU76" s="24"/>
      <c r="PYV76" s="24"/>
      <c r="PYW76" s="24"/>
      <c r="PYX76" s="24"/>
      <c r="PYY76" s="24"/>
      <c r="PYZ76" s="24"/>
      <c r="PZA76" s="24"/>
      <c r="PZB76" s="24"/>
      <c r="PZC76" s="24"/>
      <c r="PZD76" s="24"/>
      <c r="PZE76" s="24"/>
      <c r="PZF76" s="24"/>
      <c r="PZG76" s="24"/>
      <c r="PZH76" s="24"/>
      <c r="PZI76" s="24"/>
      <c r="PZJ76" s="24"/>
      <c r="PZK76" s="24"/>
      <c r="PZL76" s="24"/>
      <c r="PZM76" s="24"/>
      <c r="PZN76" s="24"/>
      <c r="PZO76" s="24"/>
      <c r="PZP76" s="24"/>
      <c r="PZQ76" s="24"/>
      <c r="PZR76" s="24"/>
      <c r="PZS76" s="24"/>
      <c r="PZT76" s="24"/>
      <c r="PZU76" s="24"/>
      <c r="PZV76" s="24"/>
      <c r="PZW76" s="24"/>
      <c r="PZX76" s="24"/>
      <c r="PZY76" s="24"/>
      <c r="PZZ76" s="24"/>
      <c r="QAA76" s="24"/>
      <c r="QAB76" s="24"/>
      <c r="QAC76" s="24"/>
      <c r="QAD76" s="24"/>
      <c r="QAE76" s="24"/>
      <c r="QAF76" s="24"/>
      <c r="QAG76" s="24"/>
      <c r="QAH76" s="24"/>
      <c r="QAI76" s="24"/>
      <c r="QAJ76" s="24"/>
      <c r="QAK76" s="24"/>
      <c r="QAL76" s="24"/>
      <c r="QAM76" s="24"/>
      <c r="QAN76" s="24"/>
      <c r="QAO76" s="24"/>
      <c r="QAP76" s="24"/>
      <c r="QAQ76" s="24"/>
      <c r="QAR76" s="24"/>
      <c r="QAS76" s="24"/>
      <c r="QAT76" s="24"/>
      <c r="QAU76" s="24"/>
      <c r="QAV76" s="24"/>
      <c r="QAW76" s="24"/>
      <c r="QAX76" s="24"/>
      <c r="QAY76" s="24"/>
      <c r="QAZ76" s="24"/>
      <c r="QBA76" s="24"/>
      <c r="QBB76" s="24"/>
      <c r="QBC76" s="24"/>
      <c r="QBD76" s="24"/>
      <c r="QBE76" s="24"/>
      <c r="QBF76" s="24"/>
      <c r="QBG76" s="24"/>
      <c r="QBH76" s="24"/>
      <c r="QBI76" s="24"/>
      <c r="QBJ76" s="24"/>
      <c r="QBK76" s="24"/>
      <c r="QBL76" s="24"/>
      <c r="QBM76" s="24"/>
      <c r="QBN76" s="24"/>
      <c r="QBO76" s="24"/>
      <c r="QBP76" s="24"/>
      <c r="QBQ76" s="24"/>
      <c r="QBR76" s="24"/>
      <c r="QBS76" s="24"/>
      <c r="QBT76" s="24"/>
      <c r="QBU76" s="24"/>
      <c r="QBV76" s="24"/>
      <c r="QBW76" s="24"/>
      <c r="QBX76" s="24"/>
      <c r="QBY76" s="24"/>
      <c r="QBZ76" s="24"/>
      <c r="QCA76" s="24"/>
      <c r="QCB76" s="24"/>
      <c r="QCC76" s="24"/>
      <c r="QCD76" s="24"/>
      <c r="QCE76" s="24"/>
      <c r="QCF76" s="24"/>
      <c r="QCG76" s="24"/>
      <c r="QCH76" s="24"/>
      <c r="QCI76" s="24"/>
      <c r="QCJ76" s="24"/>
      <c r="QCK76" s="24"/>
      <c r="QCL76" s="24"/>
      <c r="QCM76" s="24"/>
      <c r="QCN76" s="24"/>
      <c r="QCO76" s="24"/>
      <c r="QCP76" s="24"/>
      <c r="QCQ76" s="24"/>
      <c r="QCR76" s="24"/>
      <c r="QCS76" s="24"/>
      <c r="QCT76" s="24"/>
      <c r="QCU76" s="24"/>
      <c r="QCV76" s="24"/>
      <c r="QCW76" s="24"/>
      <c r="QCX76" s="24"/>
      <c r="QCY76" s="24"/>
      <c r="QCZ76" s="24"/>
      <c r="QDA76" s="24"/>
      <c r="QDB76" s="24"/>
      <c r="QDC76" s="24"/>
      <c r="QDD76" s="24"/>
      <c r="QDE76" s="24"/>
      <c r="QDF76" s="24"/>
      <c r="QDG76" s="24"/>
      <c r="QDH76" s="24"/>
      <c r="QDI76" s="24"/>
      <c r="QDJ76" s="24"/>
      <c r="QDK76" s="24"/>
      <c r="QDL76" s="24"/>
      <c r="QDM76" s="24"/>
      <c r="QDN76" s="24"/>
      <c r="QDO76" s="24"/>
      <c r="QDP76" s="24"/>
      <c r="QDQ76" s="24"/>
      <c r="QDR76" s="24"/>
      <c r="QDS76" s="24"/>
      <c r="QDT76" s="24"/>
      <c r="QDU76" s="24"/>
      <c r="QDV76" s="24"/>
      <c r="QDW76" s="24"/>
      <c r="QDX76" s="24"/>
      <c r="QDY76" s="24"/>
      <c r="QDZ76" s="24"/>
      <c r="QEA76" s="24"/>
      <c r="QEB76" s="24"/>
      <c r="QEC76" s="24"/>
      <c r="QED76" s="24"/>
      <c r="QEE76" s="24"/>
      <c r="QEF76" s="24"/>
      <c r="QEG76" s="24"/>
      <c r="QEH76" s="24"/>
      <c r="QEI76" s="24"/>
      <c r="QEJ76" s="24"/>
      <c r="QEK76" s="24"/>
      <c r="QEL76" s="24"/>
      <c r="QEM76" s="24"/>
      <c r="QEN76" s="24"/>
      <c r="QEO76" s="24"/>
      <c r="QEP76" s="24"/>
      <c r="QEQ76" s="24"/>
      <c r="QER76" s="24"/>
      <c r="QES76" s="24"/>
      <c r="QET76" s="24"/>
      <c r="QEU76" s="24"/>
      <c r="QEV76" s="24"/>
      <c r="QEW76" s="24"/>
      <c r="QEX76" s="24"/>
      <c r="QEY76" s="24"/>
      <c r="QEZ76" s="24"/>
      <c r="QFA76" s="24"/>
      <c r="QFB76" s="24"/>
      <c r="QFC76" s="24"/>
      <c r="QFD76" s="24"/>
      <c r="QFE76" s="24"/>
      <c r="QFF76" s="24"/>
      <c r="QFG76" s="24"/>
      <c r="QFH76" s="24"/>
      <c r="QFI76" s="24"/>
      <c r="QFJ76" s="24"/>
      <c r="QFK76" s="24"/>
      <c r="QFL76" s="24"/>
      <c r="QFM76" s="24"/>
      <c r="QFN76" s="24"/>
      <c r="QFO76" s="24"/>
      <c r="QFP76" s="24"/>
      <c r="QFQ76" s="24"/>
      <c r="QFR76" s="24"/>
      <c r="QFS76" s="24"/>
      <c r="QFT76" s="24"/>
      <c r="QFU76" s="24"/>
      <c r="QFV76" s="24"/>
      <c r="QFW76" s="24"/>
      <c r="QFX76" s="24"/>
      <c r="QFY76" s="24"/>
      <c r="QFZ76" s="24"/>
      <c r="QGA76" s="24"/>
      <c r="QGB76" s="24"/>
      <c r="QGC76" s="24"/>
      <c r="QGD76" s="24"/>
      <c r="QGE76" s="24"/>
      <c r="QGF76" s="24"/>
      <c r="QGG76" s="24"/>
      <c r="QGH76" s="24"/>
      <c r="QGI76" s="24"/>
      <c r="QGJ76" s="24"/>
      <c r="QGK76" s="24"/>
      <c r="QGL76" s="24"/>
      <c r="QGM76" s="24"/>
      <c r="QGN76" s="24"/>
      <c r="QGO76" s="24"/>
      <c r="QGP76" s="24"/>
      <c r="QGQ76" s="24"/>
      <c r="QGR76" s="24"/>
      <c r="QGS76" s="24"/>
      <c r="QGT76" s="24"/>
      <c r="QGU76" s="24"/>
      <c r="QGV76" s="24"/>
      <c r="QGW76" s="24"/>
      <c r="QGX76" s="24"/>
      <c r="QGY76" s="24"/>
      <c r="QGZ76" s="24"/>
      <c r="QHA76" s="24"/>
      <c r="QHB76" s="24"/>
      <c r="QHC76" s="24"/>
      <c r="QHD76" s="24"/>
      <c r="QHE76" s="24"/>
      <c r="QHF76" s="24"/>
      <c r="QHG76" s="24"/>
      <c r="QHH76" s="24"/>
      <c r="QHI76" s="24"/>
      <c r="QHJ76" s="24"/>
      <c r="QHK76" s="24"/>
      <c r="QHL76" s="24"/>
      <c r="QHM76" s="24"/>
      <c r="QHN76" s="24"/>
      <c r="QHO76" s="24"/>
      <c r="QHP76" s="24"/>
      <c r="QHQ76" s="24"/>
      <c r="QHR76" s="24"/>
      <c r="QHS76" s="24"/>
      <c r="QHT76" s="24"/>
      <c r="QHU76" s="24"/>
      <c r="QHV76" s="24"/>
      <c r="QHW76" s="24"/>
      <c r="QHX76" s="24"/>
      <c r="QHY76" s="24"/>
      <c r="QHZ76" s="24"/>
      <c r="QIA76" s="24"/>
      <c r="QIB76" s="24"/>
      <c r="QIC76" s="24"/>
      <c r="QID76" s="24"/>
      <c r="QIE76" s="24"/>
      <c r="QIF76" s="24"/>
      <c r="QIG76" s="24"/>
      <c r="QIH76" s="24"/>
      <c r="QII76" s="24"/>
      <c r="QIJ76" s="24"/>
      <c r="QIK76" s="24"/>
      <c r="QIL76" s="24"/>
      <c r="QIM76" s="24"/>
      <c r="QIN76" s="24"/>
      <c r="QIO76" s="24"/>
      <c r="QIP76" s="24"/>
      <c r="QIQ76" s="24"/>
      <c r="QIR76" s="24"/>
      <c r="QIS76" s="24"/>
      <c r="QIT76" s="24"/>
      <c r="QIU76" s="24"/>
      <c r="QIV76" s="24"/>
      <c r="QIW76" s="24"/>
      <c r="QIX76" s="24"/>
      <c r="QIY76" s="24"/>
      <c r="QIZ76" s="24"/>
      <c r="QJA76" s="24"/>
      <c r="QJB76" s="24"/>
      <c r="QJC76" s="24"/>
      <c r="QJD76" s="24"/>
      <c r="QJE76" s="24"/>
      <c r="QJF76" s="24"/>
      <c r="QJG76" s="24"/>
      <c r="QJH76" s="24"/>
      <c r="QJI76" s="24"/>
      <c r="QJJ76" s="24"/>
      <c r="QJK76" s="24"/>
      <c r="QJL76" s="24"/>
      <c r="QJM76" s="24"/>
      <c r="QJN76" s="24"/>
      <c r="QJO76" s="24"/>
      <c r="QJP76" s="24"/>
      <c r="QJQ76" s="24"/>
      <c r="QJR76" s="24"/>
      <c r="QJS76" s="24"/>
      <c r="QJT76" s="24"/>
      <c r="QJU76" s="24"/>
      <c r="QJV76" s="24"/>
      <c r="QJW76" s="24"/>
      <c r="QJX76" s="24"/>
      <c r="QJY76" s="24"/>
      <c r="QJZ76" s="24"/>
      <c r="QKA76" s="24"/>
      <c r="QKB76" s="24"/>
      <c r="QKC76" s="24"/>
      <c r="QKD76" s="24"/>
      <c r="QKE76" s="24"/>
      <c r="QKF76" s="24"/>
      <c r="QKG76" s="24"/>
      <c r="QKH76" s="24"/>
      <c r="QKI76" s="24"/>
      <c r="QKJ76" s="24"/>
      <c r="QKK76" s="24"/>
      <c r="QKL76" s="24"/>
      <c r="QKM76" s="24"/>
      <c r="QKN76" s="24"/>
      <c r="QKO76" s="24"/>
      <c r="QKP76" s="24"/>
      <c r="QKQ76" s="24"/>
      <c r="QKR76" s="24"/>
      <c r="QKS76" s="24"/>
      <c r="QKT76" s="24"/>
      <c r="QKU76" s="24"/>
      <c r="QKV76" s="24"/>
      <c r="QKW76" s="24"/>
      <c r="QKX76" s="24"/>
      <c r="QKY76" s="24"/>
      <c r="QKZ76" s="24"/>
      <c r="QLA76" s="24"/>
      <c r="QLB76" s="24"/>
      <c r="QLC76" s="24"/>
      <c r="QLD76" s="24"/>
      <c r="QLE76" s="24"/>
      <c r="QLF76" s="24"/>
      <c r="QLG76" s="24"/>
      <c r="QLH76" s="24"/>
      <c r="QLI76" s="24"/>
      <c r="QLJ76" s="24"/>
      <c r="QLK76" s="24"/>
      <c r="QLL76" s="24"/>
      <c r="QLM76" s="24"/>
      <c r="QLN76" s="24"/>
      <c r="QLO76" s="24"/>
      <c r="QLP76" s="24"/>
      <c r="QLQ76" s="24"/>
      <c r="QLR76" s="24"/>
      <c r="QLS76" s="24"/>
      <c r="QLT76" s="24"/>
      <c r="QLU76" s="24"/>
      <c r="QLV76" s="24"/>
      <c r="QLW76" s="24"/>
      <c r="QLX76" s="24"/>
      <c r="QLY76" s="24"/>
      <c r="QLZ76" s="24"/>
      <c r="QMA76" s="24"/>
      <c r="QMB76" s="24"/>
      <c r="QMC76" s="24"/>
      <c r="QMD76" s="24"/>
      <c r="QME76" s="24"/>
      <c r="QMF76" s="24"/>
      <c r="QMG76" s="24"/>
      <c r="QMH76" s="24"/>
      <c r="QMI76" s="24"/>
      <c r="QMJ76" s="24"/>
      <c r="QMK76" s="24"/>
      <c r="QML76" s="24"/>
      <c r="QMM76" s="24"/>
      <c r="QMN76" s="24"/>
      <c r="QMO76" s="24"/>
      <c r="QMP76" s="24"/>
      <c r="QMQ76" s="24"/>
      <c r="QMR76" s="24"/>
      <c r="QMS76" s="24"/>
      <c r="QMT76" s="24"/>
      <c r="QMU76" s="24"/>
      <c r="QMV76" s="24"/>
      <c r="QMW76" s="24"/>
      <c r="QMX76" s="24"/>
      <c r="QMY76" s="24"/>
      <c r="QMZ76" s="24"/>
      <c r="QNA76" s="24"/>
      <c r="QNB76" s="24"/>
      <c r="QNC76" s="24"/>
      <c r="QND76" s="24"/>
      <c r="QNE76" s="24"/>
      <c r="QNF76" s="24"/>
      <c r="QNG76" s="24"/>
      <c r="QNH76" s="24"/>
      <c r="QNI76" s="24"/>
      <c r="QNJ76" s="24"/>
      <c r="QNK76" s="24"/>
      <c r="QNL76" s="24"/>
      <c r="QNM76" s="24"/>
      <c r="QNN76" s="24"/>
      <c r="QNO76" s="24"/>
      <c r="QNP76" s="24"/>
      <c r="QNQ76" s="24"/>
      <c r="QNR76" s="24"/>
      <c r="QNS76" s="24"/>
      <c r="QNT76" s="24"/>
      <c r="QNU76" s="24"/>
      <c r="QNV76" s="24"/>
      <c r="QNW76" s="24"/>
      <c r="QNX76" s="24"/>
      <c r="QNY76" s="24"/>
      <c r="QNZ76" s="24"/>
      <c r="QOA76" s="24"/>
      <c r="QOB76" s="24"/>
      <c r="QOC76" s="24"/>
      <c r="QOD76" s="24"/>
      <c r="QOE76" s="24"/>
      <c r="QOF76" s="24"/>
      <c r="QOG76" s="24"/>
      <c r="QOH76" s="24"/>
      <c r="QOI76" s="24"/>
      <c r="QOJ76" s="24"/>
      <c r="QOK76" s="24"/>
      <c r="QOL76" s="24"/>
      <c r="QOM76" s="24"/>
      <c r="QON76" s="24"/>
      <c r="QOO76" s="24"/>
      <c r="QOP76" s="24"/>
      <c r="QOQ76" s="24"/>
      <c r="QOR76" s="24"/>
      <c r="QOS76" s="24"/>
      <c r="QOT76" s="24"/>
      <c r="QOU76" s="24"/>
      <c r="QOV76" s="24"/>
      <c r="QOW76" s="24"/>
      <c r="QOX76" s="24"/>
      <c r="QOY76" s="24"/>
      <c r="QOZ76" s="24"/>
      <c r="QPA76" s="24"/>
      <c r="QPB76" s="24"/>
      <c r="QPC76" s="24"/>
      <c r="QPD76" s="24"/>
      <c r="QPE76" s="24"/>
      <c r="QPF76" s="24"/>
      <c r="QPG76" s="24"/>
      <c r="QPH76" s="24"/>
      <c r="QPI76" s="24"/>
      <c r="QPJ76" s="24"/>
      <c r="QPK76" s="24"/>
      <c r="QPL76" s="24"/>
      <c r="QPM76" s="24"/>
      <c r="QPN76" s="24"/>
      <c r="QPO76" s="24"/>
      <c r="QPP76" s="24"/>
      <c r="QPQ76" s="24"/>
      <c r="QPR76" s="24"/>
      <c r="QPS76" s="24"/>
      <c r="QPT76" s="24"/>
      <c r="QPU76" s="24"/>
      <c r="QPV76" s="24"/>
      <c r="QPW76" s="24"/>
      <c r="QPX76" s="24"/>
      <c r="QPY76" s="24"/>
      <c r="QPZ76" s="24"/>
      <c r="QQA76" s="24"/>
      <c r="QQB76" s="24"/>
      <c r="QQC76" s="24"/>
      <c r="QQD76" s="24"/>
      <c r="QQE76" s="24"/>
      <c r="QQF76" s="24"/>
      <c r="QQG76" s="24"/>
      <c r="QQH76" s="24"/>
      <c r="QQI76" s="24"/>
      <c r="QQJ76" s="24"/>
      <c r="QQK76" s="24"/>
      <c r="QQL76" s="24"/>
      <c r="QQM76" s="24"/>
      <c r="QQN76" s="24"/>
      <c r="QQO76" s="24"/>
      <c r="QQP76" s="24"/>
      <c r="QQQ76" s="24"/>
      <c r="QQR76" s="24"/>
      <c r="QQS76" s="24"/>
      <c r="QQT76" s="24"/>
      <c r="QQU76" s="24"/>
      <c r="QQV76" s="24"/>
      <c r="QQW76" s="24"/>
      <c r="QQX76" s="24"/>
      <c r="QQY76" s="24"/>
      <c r="QQZ76" s="24"/>
      <c r="QRA76" s="24"/>
      <c r="QRB76" s="24"/>
      <c r="QRC76" s="24"/>
      <c r="QRD76" s="24"/>
      <c r="QRE76" s="24"/>
      <c r="QRF76" s="24"/>
      <c r="QRG76" s="24"/>
      <c r="QRH76" s="24"/>
      <c r="QRI76" s="24"/>
      <c r="QRJ76" s="24"/>
      <c r="QRK76" s="24"/>
      <c r="QRL76" s="24"/>
      <c r="QRM76" s="24"/>
      <c r="QRN76" s="24"/>
      <c r="QRO76" s="24"/>
      <c r="QRP76" s="24"/>
      <c r="QRQ76" s="24"/>
      <c r="QRR76" s="24"/>
      <c r="QRS76" s="24"/>
      <c r="QRT76" s="24"/>
      <c r="QRU76" s="24"/>
      <c r="QRV76" s="24"/>
      <c r="QRW76" s="24"/>
      <c r="QRX76" s="24"/>
      <c r="QRY76" s="24"/>
      <c r="QRZ76" s="24"/>
      <c r="QSA76" s="24"/>
      <c r="QSB76" s="24"/>
      <c r="QSC76" s="24"/>
      <c r="QSD76" s="24"/>
      <c r="QSE76" s="24"/>
      <c r="QSF76" s="24"/>
      <c r="QSG76" s="24"/>
      <c r="QSH76" s="24"/>
      <c r="QSI76" s="24"/>
      <c r="QSJ76" s="24"/>
      <c r="QSK76" s="24"/>
      <c r="QSL76" s="24"/>
      <c r="QSM76" s="24"/>
      <c r="QSN76" s="24"/>
      <c r="QSO76" s="24"/>
      <c r="QSP76" s="24"/>
      <c r="QSQ76" s="24"/>
      <c r="QSR76" s="24"/>
      <c r="QSS76" s="24"/>
      <c r="QST76" s="24"/>
      <c r="QSU76" s="24"/>
      <c r="QSV76" s="24"/>
      <c r="QSW76" s="24"/>
      <c r="QSX76" s="24"/>
      <c r="QSY76" s="24"/>
      <c r="QSZ76" s="24"/>
      <c r="QTA76" s="24"/>
      <c r="QTB76" s="24"/>
      <c r="QTC76" s="24"/>
      <c r="QTD76" s="24"/>
      <c r="QTE76" s="24"/>
      <c r="QTF76" s="24"/>
      <c r="QTG76" s="24"/>
      <c r="QTH76" s="24"/>
      <c r="QTI76" s="24"/>
      <c r="QTJ76" s="24"/>
      <c r="QTK76" s="24"/>
      <c r="QTL76" s="24"/>
      <c r="QTM76" s="24"/>
      <c r="QTN76" s="24"/>
      <c r="QTO76" s="24"/>
      <c r="QTP76" s="24"/>
      <c r="QTQ76" s="24"/>
      <c r="QTR76" s="24"/>
      <c r="QTS76" s="24"/>
      <c r="QTT76" s="24"/>
      <c r="QTU76" s="24"/>
      <c r="QTV76" s="24"/>
      <c r="QTW76" s="24"/>
      <c r="QTX76" s="24"/>
      <c r="QTY76" s="24"/>
      <c r="QTZ76" s="24"/>
      <c r="QUA76" s="24"/>
      <c r="QUB76" s="24"/>
      <c r="QUC76" s="24"/>
      <c r="QUD76" s="24"/>
      <c r="QUE76" s="24"/>
      <c r="QUF76" s="24"/>
      <c r="QUG76" s="24"/>
      <c r="QUH76" s="24"/>
      <c r="QUI76" s="24"/>
      <c r="QUJ76" s="24"/>
      <c r="QUK76" s="24"/>
      <c r="QUL76" s="24"/>
      <c r="QUM76" s="24"/>
      <c r="QUN76" s="24"/>
      <c r="QUO76" s="24"/>
      <c r="QUP76" s="24"/>
      <c r="QUQ76" s="24"/>
      <c r="QUR76" s="24"/>
      <c r="QUS76" s="24"/>
      <c r="QUT76" s="24"/>
      <c r="QUU76" s="24"/>
      <c r="QUV76" s="24"/>
      <c r="QUW76" s="24"/>
      <c r="QUX76" s="24"/>
      <c r="QUY76" s="24"/>
      <c r="QUZ76" s="24"/>
      <c r="QVA76" s="24"/>
      <c r="QVB76" s="24"/>
      <c r="QVC76" s="24"/>
      <c r="QVD76" s="24"/>
      <c r="QVE76" s="24"/>
      <c r="QVF76" s="24"/>
      <c r="QVG76" s="24"/>
      <c r="QVH76" s="24"/>
      <c r="QVI76" s="24"/>
      <c r="QVJ76" s="24"/>
      <c r="QVK76" s="24"/>
      <c r="QVL76" s="24"/>
      <c r="QVM76" s="24"/>
      <c r="QVN76" s="24"/>
      <c r="QVO76" s="24"/>
      <c r="QVP76" s="24"/>
      <c r="QVQ76" s="24"/>
      <c r="QVR76" s="24"/>
      <c r="QVS76" s="24"/>
      <c r="QVT76" s="24"/>
      <c r="QVU76" s="24"/>
      <c r="QVV76" s="24"/>
      <c r="QVW76" s="24"/>
      <c r="QVX76" s="24"/>
      <c r="QVY76" s="24"/>
      <c r="QVZ76" s="24"/>
      <c r="QWA76" s="24"/>
      <c r="QWB76" s="24"/>
      <c r="QWC76" s="24"/>
      <c r="QWD76" s="24"/>
      <c r="QWE76" s="24"/>
      <c r="QWF76" s="24"/>
      <c r="QWG76" s="24"/>
      <c r="QWH76" s="24"/>
      <c r="QWI76" s="24"/>
      <c r="QWJ76" s="24"/>
      <c r="QWK76" s="24"/>
      <c r="QWL76" s="24"/>
      <c r="QWM76" s="24"/>
      <c r="QWN76" s="24"/>
      <c r="QWO76" s="24"/>
      <c r="QWP76" s="24"/>
      <c r="QWQ76" s="24"/>
      <c r="QWR76" s="24"/>
      <c r="QWS76" s="24"/>
      <c r="QWT76" s="24"/>
      <c r="QWU76" s="24"/>
      <c r="QWV76" s="24"/>
      <c r="QWW76" s="24"/>
      <c r="QWX76" s="24"/>
      <c r="QWY76" s="24"/>
      <c r="QWZ76" s="24"/>
      <c r="QXA76" s="24"/>
      <c r="QXB76" s="24"/>
      <c r="QXC76" s="24"/>
      <c r="QXD76" s="24"/>
      <c r="QXE76" s="24"/>
      <c r="QXF76" s="24"/>
      <c r="QXG76" s="24"/>
      <c r="QXH76" s="24"/>
      <c r="QXI76" s="24"/>
      <c r="QXJ76" s="24"/>
      <c r="QXK76" s="24"/>
      <c r="QXL76" s="24"/>
      <c r="QXM76" s="24"/>
      <c r="QXN76" s="24"/>
      <c r="QXO76" s="24"/>
      <c r="QXP76" s="24"/>
      <c r="QXQ76" s="24"/>
      <c r="QXR76" s="24"/>
      <c r="QXS76" s="24"/>
      <c r="QXT76" s="24"/>
      <c r="QXU76" s="24"/>
      <c r="QXV76" s="24"/>
      <c r="QXW76" s="24"/>
      <c r="QXX76" s="24"/>
      <c r="QXY76" s="24"/>
      <c r="QXZ76" s="24"/>
      <c r="QYA76" s="24"/>
      <c r="QYB76" s="24"/>
      <c r="QYC76" s="24"/>
      <c r="QYD76" s="24"/>
      <c r="QYE76" s="24"/>
      <c r="QYF76" s="24"/>
      <c r="QYG76" s="24"/>
      <c r="QYH76" s="24"/>
      <c r="QYI76" s="24"/>
      <c r="QYJ76" s="24"/>
      <c r="QYK76" s="24"/>
      <c r="QYL76" s="24"/>
      <c r="QYM76" s="24"/>
      <c r="QYN76" s="24"/>
      <c r="QYO76" s="24"/>
      <c r="QYP76" s="24"/>
      <c r="QYQ76" s="24"/>
      <c r="QYR76" s="24"/>
      <c r="QYS76" s="24"/>
      <c r="QYT76" s="24"/>
      <c r="QYU76" s="24"/>
      <c r="QYV76" s="24"/>
      <c r="QYW76" s="24"/>
      <c r="QYX76" s="24"/>
      <c r="QYY76" s="24"/>
      <c r="QYZ76" s="24"/>
      <c r="QZA76" s="24"/>
      <c r="QZB76" s="24"/>
      <c r="QZC76" s="24"/>
      <c r="QZD76" s="24"/>
      <c r="QZE76" s="24"/>
      <c r="QZF76" s="24"/>
      <c r="QZG76" s="24"/>
      <c r="QZH76" s="24"/>
      <c r="QZI76" s="24"/>
      <c r="QZJ76" s="24"/>
      <c r="QZK76" s="24"/>
      <c r="QZL76" s="24"/>
      <c r="QZM76" s="24"/>
      <c r="QZN76" s="24"/>
      <c r="QZO76" s="24"/>
      <c r="QZP76" s="24"/>
      <c r="QZQ76" s="24"/>
      <c r="QZR76" s="24"/>
      <c r="QZS76" s="24"/>
      <c r="QZT76" s="24"/>
      <c r="QZU76" s="24"/>
      <c r="QZV76" s="24"/>
      <c r="QZW76" s="24"/>
      <c r="QZX76" s="24"/>
      <c r="QZY76" s="24"/>
      <c r="QZZ76" s="24"/>
      <c r="RAA76" s="24"/>
      <c r="RAB76" s="24"/>
      <c r="RAC76" s="24"/>
      <c r="RAD76" s="24"/>
      <c r="RAE76" s="24"/>
      <c r="RAF76" s="24"/>
      <c r="RAG76" s="24"/>
      <c r="RAH76" s="24"/>
      <c r="RAI76" s="24"/>
      <c r="RAJ76" s="24"/>
      <c r="RAK76" s="24"/>
      <c r="RAL76" s="24"/>
      <c r="RAM76" s="24"/>
      <c r="RAN76" s="24"/>
      <c r="RAO76" s="24"/>
      <c r="RAP76" s="24"/>
      <c r="RAQ76" s="24"/>
      <c r="RAR76" s="24"/>
      <c r="RAS76" s="24"/>
      <c r="RAT76" s="24"/>
      <c r="RAU76" s="24"/>
      <c r="RAV76" s="24"/>
      <c r="RAW76" s="24"/>
      <c r="RAX76" s="24"/>
      <c r="RAY76" s="24"/>
      <c r="RAZ76" s="24"/>
      <c r="RBA76" s="24"/>
      <c r="RBB76" s="24"/>
      <c r="RBC76" s="24"/>
      <c r="RBD76" s="24"/>
      <c r="RBE76" s="24"/>
      <c r="RBF76" s="24"/>
      <c r="RBG76" s="24"/>
      <c r="RBH76" s="24"/>
      <c r="RBI76" s="24"/>
      <c r="RBJ76" s="24"/>
      <c r="RBK76" s="24"/>
      <c r="RBL76" s="24"/>
      <c r="RBM76" s="24"/>
      <c r="RBN76" s="24"/>
      <c r="RBO76" s="24"/>
      <c r="RBP76" s="24"/>
      <c r="RBQ76" s="24"/>
      <c r="RBR76" s="24"/>
      <c r="RBS76" s="24"/>
      <c r="RBT76" s="24"/>
      <c r="RBU76" s="24"/>
      <c r="RBV76" s="24"/>
      <c r="RBW76" s="24"/>
      <c r="RBX76" s="24"/>
      <c r="RBY76" s="24"/>
      <c r="RBZ76" s="24"/>
      <c r="RCA76" s="24"/>
      <c r="RCB76" s="24"/>
      <c r="RCC76" s="24"/>
      <c r="RCD76" s="24"/>
      <c r="RCE76" s="24"/>
      <c r="RCF76" s="24"/>
      <c r="RCG76" s="24"/>
      <c r="RCH76" s="24"/>
      <c r="RCI76" s="24"/>
      <c r="RCJ76" s="24"/>
      <c r="RCK76" s="24"/>
      <c r="RCL76" s="24"/>
      <c r="RCM76" s="24"/>
      <c r="RCN76" s="24"/>
      <c r="RCO76" s="24"/>
      <c r="RCP76" s="24"/>
      <c r="RCQ76" s="24"/>
      <c r="RCR76" s="24"/>
      <c r="RCS76" s="24"/>
      <c r="RCT76" s="24"/>
      <c r="RCU76" s="24"/>
      <c r="RCV76" s="24"/>
      <c r="RCW76" s="24"/>
      <c r="RCX76" s="24"/>
      <c r="RCY76" s="24"/>
      <c r="RCZ76" s="24"/>
      <c r="RDA76" s="24"/>
      <c r="RDB76" s="24"/>
      <c r="RDC76" s="24"/>
      <c r="RDD76" s="24"/>
      <c r="RDE76" s="24"/>
      <c r="RDF76" s="24"/>
      <c r="RDG76" s="24"/>
      <c r="RDH76" s="24"/>
      <c r="RDI76" s="24"/>
      <c r="RDJ76" s="24"/>
      <c r="RDK76" s="24"/>
      <c r="RDL76" s="24"/>
      <c r="RDM76" s="24"/>
      <c r="RDN76" s="24"/>
      <c r="RDO76" s="24"/>
      <c r="RDP76" s="24"/>
      <c r="RDQ76" s="24"/>
      <c r="RDR76" s="24"/>
      <c r="RDS76" s="24"/>
      <c r="RDT76" s="24"/>
      <c r="RDU76" s="24"/>
      <c r="RDV76" s="24"/>
      <c r="RDW76" s="24"/>
      <c r="RDX76" s="24"/>
      <c r="RDY76" s="24"/>
      <c r="RDZ76" s="24"/>
      <c r="REA76" s="24"/>
      <c r="REB76" s="24"/>
      <c r="REC76" s="24"/>
      <c r="RED76" s="24"/>
      <c r="REE76" s="24"/>
      <c r="REF76" s="24"/>
      <c r="REG76" s="24"/>
      <c r="REH76" s="24"/>
      <c r="REI76" s="24"/>
      <c r="REJ76" s="24"/>
      <c r="REK76" s="24"/>
      <c r="REL76" s="24"/>
      <c r="REM76" s="24"/>
      <c r="REN76" s="24"/>
      <c r="REO76" s="24"/>
      <c r="REP76" s="24"/>
      <c r="REQ76" s="24"/>
      <c r="RER76" s="24"/>
      <c r="RES76" s="24"/>
      <c r="RET76" s="24"/>
      <c r="REU76" s="24"/>
      <c r="REV76" s="24"/>
      <c r="REW76" s="24"/>
      <c r="REX76" s="24"/>
      <c r="REY76" s="24"/>
      <c r="REZ76" s="24"/>
      <c r="RFA76" s="24"/>
      <c r="RFB76" s="24"/>
      <c r="RFC76" s="24"/>
      <c r="RFD76" s="24"/>
      <c r="RFE76" s="24"/>
      <c r="RFF76" s="24"/>
      <c r="RFG76" s="24"/>
      <c r="RFH76" s="24"/>
      <c r="RFI76" s="24"/>
      <c r="RFJ76" s="24"/>
      <c r="RFK76" s="24"/>
      <c r="RFL76" s="24"/>
      <c r="RFM76" s="24"/>
      <c r="RFN76" s="24"/>
      <c r="RFO76" s="24"/>
      <c r="RFP76" s="24"/>
      <c r="RFQ76" s="24"/>
      <c r="RFR76" s="24"/>
      <c r="RFS76" s="24"/>
      <c r="RFT76" s="24"/>
      <c r="RFU76" s="24"/>
      <c r="RFV76" s="24"/>
      <c r="RFW76" s="24"/>
      <c r="RFX76" s="24"/>
      <c r="RFY76" s="24"/>
      <c r="RFZ76" s="24"/>
      <c r="RGA76" s="24"/>
      <c r="RGB76" s="24"/>
      <c r="RGC76" s="24"/>
      <c r="RGD76" s="24"/>
      <c r="RGE76" s="24"/>
      <c r="RGF76" s="24"/>
      <c r="RGG76" s="24"/>
      <c r="RGH76" s="24"/>
      <c r="RGI76" s="24"/>
      <c r="RGJ76" s="24"/>
      <c r="RGK76" s="24"/>
      <c r="RGL76" s="24"/>
      <c r="RGM76" s="24"/>
      <c r="RGN76" s="24"/>
      <c r="RGO76" s="24"/>
      <c r="RGP76" s="24"/>
      <c r="RGQ76" s="24"/>
      <c r="RGR76" s="24"/>
      <c r="RGS76" s="24"/>
      <c r="RGT76" s="24"/>
      <c r="RGU76" s="24"/>
      <c r="RGV76" s="24"/>
      <c r="RGW76" s="24"/>
      <c r="RGX76" s="24"/>
      <c r="RGY76" s="24"/>
      <c r="RGZ76" s="24"/>
      <c r="RHA76" s="24"/>
      <c r="RHB76" s="24"/>
      <c r="RHC76" s="24"/>
      <c r="RHD76" s="24"/>
      <c r="RHE76" s="24"/>
      <c r="RHF76" s="24"/>
      <c r="RHG76" s="24"/>
      <c r="RHH76" s="24"/>
      <c r="RHI76" s="24"/>
      <c r="RHJ76" s="24"/>
      <c r="RHK76" s="24"/>
      <c r="RHL76" s="24"/>
      <c r="RHM76" s="24"/>
      <c r="RHN76" s="24"/>
      <c r="RHO76" s="24"/>
      <c r="RHP76" s="24"/>
      <c r="RHQ76" s="24"/>
      <c r="RHR76" s="24"/>
      <c r="RHS76" s="24"/>
      <c r="RHT76" s="24"/>
      <c r="RHU76" s="24"/>
      <c r="RHV76" s="24"/>
      <c r="RHW76" s="24"/>
      <c r="RHX76" s="24"/>
      <c r="RHY76" s="24"/>
      <c r="RHZ76" s="24"/>
      <c r="RIA76" s="24"/>
      <c r="RIB76" s="24"/>
      <c r="RIC76" s="24"/>
      <c r="RID76" s="24"/>
      <c r="RIE76" s="24"/>
      <c r="RIF76" s="24"/>
      <c r="RIG76" s="24"/>
      <c r="RIH76" s="24"/>
      <c r="RII76" s="24"/>
      <c r="RIJ76" s="24"/>
      <c r="RIK76" s="24"/>
      <c r="RIL76" s="24"/>
      <c r="RIM76" s="24"/>
      <c r="RIN76" s="24"/>
      <c r="RIO76" s="24"/>
      <c r="RIP76" s="24"/>
      <c r="RIQ76" s="24"/>
      <c r="RIR76" s="24"/>
      <c r="RIS76" s="24"/>
      <c r="RIT76" s="24"/>
      <c r="RIU76" s="24"/>
      <c r="RIV76" s="24"/>
      <c r="RIW76" s="24"/>
      <c r="RIX76" s="24"/>
      <c r="RIY76" s="24"/>
      <c r="RIZ76" s="24"/>
      <c r="RJA76" s="24"/>
      <c r="RJB76" s="24"/>
      <c r="RJC76" s="24"/>
      <c r="RJD76" s="24"/>
      <c r="RJE76" s="24"/>
      <c r="RJF76" s="24"/>
      <c r="RJG76" s="24"/>
      <c r="RJH76" s="24"/>
      <c r="RJI76" s="24"/>
      <c r="RJJ76" s="24"/>
      <c r="RJK76" s="24"/>
      <c r="RJL76" s="24"/>
      <c r="RJM76" s="24"/>
      <c r="RJN76" s="24"/>
      <c r="RJO76" s="24"/>
      <c r="RJP76" s="24"/>
      <c r="RJQ76" s="24"/>
      <c r="RJR76" s="24"/>
      <c r="RJS76" s="24"/>
      <c r="RJT76" s="24"/>
      <c r="RJU76" s="24"/>
      <c r="RJV76" s="24"/>
      <c r="RJW76" s="24"/>
      <c r="RJX76" s="24"/>
      <c r="RJY76" s="24"/>
      <c r="RJZ76" s="24"/>
      <c r="RKA76" s="24"/>
      <c r="RKB76" s="24"/>
      <c r="RKC76" s="24"/>
      <c r="RKD76" s="24"/>
      <c r="RKE76" s="24"/>
      <c r="RKF76" s="24"/>
      <c r="RKG76" s="24"/>
      <c r="RKH76" s="24"/>
      <c r="RKI76" s="24"/>
      <c r="RKJ76" s="24"/>
      <c r="RKK76" s="24"/>
      <c r="RKL76" s="24"/>
      <c r="RKM76" s="24"/>
      <c r="RKN76" s="24"/>
      <c r="RKO76" s="24"/>
      <c r="RKP76" s="24"/>
      <c r="RKQ76" s="24"/>
      <c r="RKR76" s="24"/>
      <c r="RKS76" s="24"/>
      <c r="RKT76" s="24"/>
      <c r="RKU76" s="24"/>
      <c r="RKV76" s="24"/>
      <c r="RKW76" s="24"/>
      <c r="RKX76" s="24"/>
      <c r="RKY76" s="24"/>
      <c r="RKZ76" s="24"/>
      <c r="RLA76" s="24"/>
      <c r="RLB76" s="24"/>
      <c r="RLC76" s="24"/>
      <c r="RLD76" s="24"/>
      <c r="RLE76" s="24"/>
      <c r="RLF76" s="24"/>
      <c r="RLG76" s="24"/>
      <c r="RLH76" s="24"/>
      <c r="RLI76" s="24"/>
      <c r="RLJ76" s="24"/>
      <c r="RLK76" s="24"/>
      <c r="RLL76" s="24"/>
      <c r="RLM76" s="24"/>
      <c r="RLN76" s="24"/>
      <c r="RLO76" s="24"/>
      <c r="RLP76" s="24"/>
      <c r="RLQ76" s="24"/>
      <c r="RLR76" s="24"/>
      <c r="RLS76" s="24"/>
      <c r="RLT76" s="24"/>
      <c r="RLU76" s="24"/>
      <c r="RLV76" s="24"/>
      <c r="RLW76" s="24"/>
      <c r="RLX76" s="24"/>
      <c r="RLY76" s="24"/>
      <c r="RLZ76" s="24"/>
      <c r="RMA76" s="24"/>
      <c r="RMB76" s="24"/>
      <c r="RMC76" s="24"/>
      <c r="RMD76" s="24"/>
      <c r="RME76" s="24"/>
      <c r="RMF76" s="24"/>
      <c r="RMG76" s="24"/>
      <c r="RMH76" s="24"/>
      <c r="RMI76" s="24"/>
      <c r="RMJ76" s="24"/>
      <c r="RMK76" s="24"/>
      <c r="RML76" s="24"/>
      <c r="RMM76" s="24"/>
      <c r="RMN76" s="24"/>
      <c r="RMO76" s="24"/>
      <c r="RMP76" s="24"/>
      <c r="RMQ76" s="24"/>
      <c r="RMR76" s="24"/>
      <c r="RMS76" s="24"/>
      <c r="RMT76" s="24"/>
      <c r="RMU76" s="24"/>
      <c r="RMV76" s="24"/>
      <c r="RMW76" s="24"/>
      <c r="RMX76" s="24"/>
      <c r="RMY76" s="24"/>
      <c r="RMZ76" s="24"/>
      <c r="RNA76" s="24"/>
      <c r="RNB76" s="24"/>
      <c r="RNC76" s="24"/>
      <c r="RND76" s="24"/>
      <c r="RNE76" s="24"/>
      <c r="RNF76" s="24"/>
      <c r="RNG76" s="24"/>
      <c r="RNH76" s="24"/>
      <c r="RNI76" s="24"/>
      <c r="RNJ76" s="24"/>
      <c r="RNK76" s="24"/>
      <c r="RNL76" s="24"/>
      <c r="RNM76" s="24"/>
      <c r="RNN76" s="24"/>
      <c r="RNO76" s="24"/>
      <c r="RNP76" s="24"/>
      <c r="RNQ76" s="24"/>
      <c r="RNR76" s="24"/>
      <c r="RNS76" s="24"/>
      <c r="RNT76" s="24"/>
      <c r="RNU76" s="24"/>
      <c r="RNV76" s="24"/>
      <c r="RNW76" s="24"/>
      <c r="RNX76" s="24"/>
      <c r="RNY76" s="24"/>
      <c r="RNZ76" s="24"/>
      <c r="ROA76" s="24"/>
      <c r="ROB76" s="24"/>
      <c r="ROC76" s="24"/>
      <c r="ROD76" s="24"/>
      <c r="ROE76" s="24"/>
      <c r="ROF76" s="24"/>
      <c r="ROG76" s="24"/>
      <c r="ROH76" s="24"/>
      <c r="ROI76" s="24"/>
      <c r="ROJ76" s="24"/>
      <c r="ROK76" s="24"/>
      <c r="ROL76" s="24"/>
      <c r="ROM76" s="24"/>
      <c r="RON76" s="24"/>
      <c r="ROO76" s="24"/>
      <c r="ROP76" s="24"/>
      <c r="ROQ76" s="24"/>
      <c r="ROR76" s="24"/>
      <c r="ROS76" s="24"/>
      <c r="ROT76" s="24"/>
      <c r="ROU76" s="24"/>
      <c r="ROV76" s="24"/>
      <c r="ROW76" s="24"/>
      <c r="ROX76" s="24"/>
      <c r="ROY76" s="24"/>
      <c r="ROZ76" s="24"/>
      <c r="RPA76" s="24"/>
      <c r="RPB76" s="24"/>
      <c r="RPC76" s="24"/>
      <c r="RPD76" s="24"/>
      <c r="RPE76" s="24"/>
      <c r="RPF76" s="24"/>
      <c r="RPG76" s="24"/>
      <c r="RPH76" s="24"/>
      <c r="RPI76" s="24"/>
      <c r="RPJ76" s="24"/>
      <c r="RPK76" s="24"/>
      <c r="RPL76" s="24"/>
      <c r="RPM76" s="24"/>
      <c r="RPN76" s="24"/>
      <c r="RPO76" s="24"/>
      <c r="RPP76" s="24"/>
      <c r="RPQ76" s="24"/>
      <c r="RPR76" s="24"/>
      <c r="RPS76" s="24"/>
      <c r="RPT76" s="24"/>
      <c r="RPU76" s="24"/>
      <c r="RPV76" s="24"/>
      <c r="RPW76" s="24"/>
      <c r="RPX76" s="24"/>
      <c r="RPY76" s="24"/>
      <c r="RPZ76" s="24"/>
      <c r="RQA76" s="24"/>
      <c r="RQB76" s="24"/>
      <c r="RQC76" s="24"/>
      <c r="RQD76" s="24"/>
      <c r="RQE76" s="24"/>
      <c r="RQF76" s="24"/>
      <c r="RQG76" s="24"/>
      <c r="RQH76" s="24"/>
      <c r="RQI76" s="24"/>
      <c r="RQJ76" s="24"/>
      <c r="RQK76" s="24"/>
      <c r="RQL76" s="24"/>
      <c r="RQM76" s="24"/>
      <c r="RQN76" s="24"/>
      <c r="RQO76" s="24"/>
      <c r="RQP76" s="24"/>
      <c r="RQQ76" s="24"/>
      <c r="RQR76" s="24"/>
      <c r="RQS76" s="24"/>
      <c r="RQT76" s="24"/>
      <c r="RQU76" s="24"/>
      <c r="RQV76" s="24"/>
      <c r="RQW76" s="24"/>
      <c r="RQX76" s="24"/>
      <c r="RQY76" s="24"/>
      <c r="RQZ76" s="24"/>
      <c r="RRA76" s="24"/>
      <c r="RRB76" s="24"/>
      <c r="RRC76" s="24"/>
      <c r="RRD76" s="24"/>
      <c r="RRE76" s="24"/>
      <c r="RRF76" s="24"/>
      <c r="RRG76" s="24"/>
      <c r="RRH76" s="24"/>
      <c r="RRI76" s="24"/>
      <c r="RRJ76" s="24"/>
      <c r="RRK76" s="24"/>
      <c r="RRL76" s="24"/>
      <c r="RRM76" s="24"/>
      <c r="RRN76" s="24"/>
      <c r="RRO76" s="24"/>
      <c r="RRP76" s="24"/>
      <c r="RRQ76" s="24"/>
      <c r="RRR76" s="24"/>
      <c r="RRS76" s="24"/>
      <c r="RRT76" s="24"/>
      <c r="RRU76" s="24"/>
      <c r="RRV76" s="24"/>
      <c r="RRW76" s="24"/>
      <c r="RRX76" s="24"/>
      <c r="RRY76" s="24"/>
      <c r="RRZ76" s="24"/>
      <c r="RSA76" s="24"/>
      <c r="RSB76" s="24"/>
      <c r="RSC76" s="24"/>
      <c r="RSD76" s="24"/>
      <c r="RSE76" s="24"/>
      <c r="RSF76" s="24"/>
      <c r="RSG76" s="24"/>
      <c r="RSH76" s="24"/>
      <c r="RSI76" s="24"/>
      <c r="RSJ76" s="24"/>
      <c r="RSK76" s="24"/>
      <c r="RSL76" s="24"/>
      <c r="RSM76" s="24"/>
      <c r="RSN76" s="24"/>
      <c r="RSO76" s="24"/>
      <c r="RSP76" s="24"/>
      <c r="RSQ76" s="24"/>
      <c r="RSR76" s="24"/>
      <c r="RSS76" s="24"/>
      <c r="RST76" s="24"/>
      <c r="RSU76" s="24"/>
      <c r="RSV76" s="24"/>
      <c r="RSW76" s="24"/>
      <c r="RSX76" s="24"/>
      <c r="RSY76" s="24"/>
      <c r="RSZ76" s="24"/>
      <c r="RTA76" s="24"/>
      <c r="RTB76" s="24"/>
      <c r="RTC76" s="24"/>
      <c r="RTD76" s="24"/>
      <c r="RTE76" s="24"/>
      <c r="RTF76" s="24"/>
      <c r="RTG76" s="24"/>
      <c r="RTH76" s="24"/>
      <c r="RTI76" s="24"/>
      <c r="RTJ76" s="24"/>
      <c r="RTK76" s="24"/>
      <c r="RTL76" s="24"/>
      <c r="RTM76" s="24"/>
      <c r="RTN76" s="24"/>
      <c r="RTO76" s="24"/>
      <c r="RTP76" s="24"/>
      <c r="RTQ76" s="24"/>
      <c r="RTR76" s="24"/>
      <c r="RTS76" s="24"/>
      <c r="RTT76" s="24"/>
      <c r="RTU76" s="24"/>
      <c r="RTV76" s="24"/>
      <c r="RTW76" s="24"/>
      <c r="RTX76" s="24"/>
      <c r="RTY76" s="24"/>
      <c r="RTZ76" s="24"/>
      <c r="RUA76" s="24"/>
      <c r="RUB76" s="24"/>
      <c r="RUC76" s="24"/>
      <c r="RUD76" s="24"/>
      <c r="RUE76" s="24"/>
      <c r="RUF76" s="24"/>
      <c r="RUG76" s="24"/>
      <c r="RUH76" s="24"/>
      <c r="RUI76" s="24"/>
      <c r="RUJ76" s="24"/>
      <c r="RUK76" s="24"/>
      <c r="RUL76" s="24"/>
      <c r="RUM76" s="24"/>
      <c r="RUN76" s="24"/>
      <c r="RUO76" s="24"/>
      <c r="RUP76" s="24"/>
      <c r="RUQ76" s="24"/>
      <c r="RUR76" s="24"/>
      <c r="RUS76" s="24"/>
      <c r="RUT76" s="24"/>
      <c r="RUU76" s="24"/>
      <c r="RUV76" s="24"/>
      <c r="RUW76" s="24"/>
      <c r="RUX76" s="24"/>
      <c r="RUY76" s="24"/>
      <c r="RUZ76" s="24"/>
      <c r="RVA76" s="24"/>
      <c r="RVB76" s="24"/>
      <c r="RVC76" s="24"/>
      <c r="RVD76" s="24"/>
      <c r="RVE76" s="24"/>
      <c r="RVF76" s="24"/>
      <c r="RVG76" s="24"/>
      <c r="RVH76" s="24"/>
      <c r="RVI76" s="24"/>
      <c r="RVJ76" s="24"/>
      <c r="RVK76" s="24"/>
      <c r="RVL76" s="24"/>
      <c r="RVM76" s="24"/>
      <c r="RVN76" s="24"/>
      <c r="RVO76" s="24"/>
      <c r="RVP76" s="24"/>
      <c r="RVQ76" s="24"/>
      <c r="RVR76" s="24"/>
      <c r="RVS76" s="24"/>
      <c r="RVT76" s="24"/>
      <c r="RVU76" s="24"/>
      <c r="RVV76" s="24"/>
      <c r="RVW76" s="24"/>
      <c r="RVX76" s="24"/>
      <c r="RVY76" s="24"/>
      <c r="RVZ76" s="24"/>
      <c r="RWA76" s="24"/>
      <c r="RWB76" s="24"/>
      <c r="RWC76" s="24"/>
      <c r="RWD76" s="24"/>
      <c r="RWE76" s="24"/>
      <c r="RWF76" s="24"/>
      <c r="RWG76" s="24"/>
      <c r="RWH76" s="24"/>
      <c r="RWI76" s="24"/>
      <c r="RWJ76" s="24"/>
      <c r="RWK76" s="24"/>
      <c r="RWL76" s="24"/>
      <c r="RWM76" s="24"/>
      <c r="RWN76" s="24"/>
      <c r="RWO76" s="24"/>
      <c r="RWP76" s="24"/>
      <c r="RWQ76" s="24"/>
      <c r="RWR76" s="24"/>
      <c r="RWS76" s="24"/>
      <c r="RWT76" s="24"/>
      <c r="RWU76" s="24"/>
      <c r="RWV76" s="24"/>
      <c r="RWW76" s="24"/>
      <c r="RWX76" s="24"/>
      <c r="RWY76" s="24"/>
      <c r="RWZ76" s="24"/>
      <c r="RXA76" s="24"/>
      <c r="RXB76" s="24"/>
      <c r="RXC76" s="24"/>
      <c r="RXD76" s="24"/>
      <c r="RXE76" s="24"/>
      <c r="RXF76" s="24"/>
      <c r="RXG76" s="24"/>
      <c r="RXH76" s="24"/>
      <c r="RXI76" s="24"/>
      <c r="RXJ76" s="24"/>
      <c r="RXK76" s="24"/>
      <c r="RXL76" s="24"/>
      <c r="RXM76" s="24"/>
      <c r="RXN76" s="24"/>
      <c r="RXO76" s="24"/>
      <c r="RXP76" s="24"/>
      <c r="RXQ76" s="24"/>
      <c r="RXR76" s="24"/>
      <c r="RXS76" s="24"/>
      <c r="RXT76" s="24"/>
      <c r="RXU76" s="24"/>
      <c r="RXV76" s="24"/>
      <c r="RXW76" s="24"/>
      <c r="RXX76" s="24"/>
      <c r="RXY76" s="24"/>
      <c r="RXZ76" s="24"/>
      <c r="RYA76" s="24"/>
      <c r="RYB76" s="24"/>
      <c r="RYC76" s="24"/>
      <c r="RYD76" s="24"/>
      <c r="RYE76" s="24"/>
      <c r="RYF76" s="24"/>
      <c r="RYG76" s="24"/>
      <c r="RYH76" s="24"/>
      <c r="RYI76" s="24"/>
      <c r="RYJ76" s="24"/>
      <c r="RYK76" s="24"/>
      <c r="RYL76" s="24"/>
      <c r="RYM76" s="24"/>
      <c r="RYN76" s="24"/>
      <c r="RYO76" s="24"/>
      <c r="RYP76" s="24"/>
      <c r="RYQ76" s="24"/>
      <c r="RYR76" s="24"/>
      <c r="RYS76" s="24"/>
      <c r="RYT76" s="24"/>
      <c r="RYU76" s="24"/>
      <c r="RYV76" s="24"/>
      <c r="RYW76" s="24"/>
      <c r="RYX76" s="24"/>
      <c r="RYY76" s="24"/>
      <c r="RYZ76" s="24"/>
      <c r="RZA76" s="24"/>
      <c r="RZB76" s="24"/>
      <c r="RZC76" s="24"/>
      <c r="RZD76" s="24"/>
      <c r="RZE76" s="24"/>
      <c r="RZF76" s="24"/>
      <c r="RZG76" s="24"/>
      <c r="RZH76" s="24"/>
      <c r="RZI76" s="24"/>
      <c r="RZJ76" s="24"/>
      <c r="RZK76" s="24"/>
      <c r="RZL76" s="24"/>
      <c r="RZM76" s="24"/>
      <c r="RZN76" s="24"/>
      <c r="RZO76" s="24"/>
      <c r="RZP76" s="24"/>
      <c r="RZQ76" s="24"/>
      <c r="RZR76" s="24"/>
      <c r="RZS76" s="24"/>
      <c r="RZT76" s="24"/>
      <c r="RZU76" s="24"/>
      <c r="RZV76" s="24"/>
      <c r="RZW76" s="24"/>
      <c r="RZX76" s="24"/>
      <c r="RZY76" s="24"/>
      <c r="RZZ76" s="24"/>
      <c r="SAA76" s="24"/>
      <c r="SAB76" s="24"/>
      <c r="SAC76" s="24"/>
      <c r="SAD76" s="24"/>
      <c r="SAE76" s="24"/>
      <c r="SAF76" s="24"/>
      <c r="SAG76" s="24"/>
      <c r="SAH76" s="24"/>
      <c r="SAI76" s="24"/>
      <c r="SAJ76" s="24"/>
      <c r="SAK76" s="24"/>
      <c r="SAL76" s="24"/>
      <c r="SAM76" s="24"/>
      <c r="SAN76" s="24"/>
      <c r="SAO76" s="24"/>
      <c r="SAP76" s="24"/>
      <c r="SAQ76" s="24"/>
      <c r="SAR76" s="24"/>
      <c r="SAS76" s="24"/>
      <c r="SAT76" s="24"/>
      <c r="SAU76" s="24"/>
      <c r="SAV76" s="24"/>
      <c r="SAW76" s="24"/>
      <c r="SAX76" s="24"/>
      <c r="SAY76" s="24"/>
      <c r="SAZ76" s="24"/>
      <c r="SBA76" s="24"/>
      <c r="SBB76" s="24"/>
      <c r="SBC76" s="24"/>
      <c r="SBD76" s="24"/>
      <c r="SBE76" s="24"/>
      <c r="SBF76" s="24"/>
      <c r="SBG76" s="24"/>
      <c r="SBH76" s="24"/>
      <c r="SBI76" s="24"/>
      <c r="SBJ76" s="24"/>
      <c r="SBK76" s="24"/>
      <c r="SBL76" s="24"/>
      <c r="SBM76" s="24"/>
      <c r="SBN76" s="24"/>
      <c r="SBO76" s="24"/>
      <c r="SBP76" s="24"/>
      <c r="SBQ76" s="24"/>
      <c r="SBR76" s="24"/>
      <c r="SBS76" s="24"/>
      <c r="SBT76" s="24"/>
      <c r="SBU76" s="24"/>
      <c r="SBV76" s="24"/>
      <c r="SBW76" s="24"/>
      <c r="SBX76" s="24"/>
      <c r="SBY76" s="24"/>
      <c r="SBZ76" s="24"/>
      <c r="SCA76" s="24"/>
      <c r="SCB76" s="24"/>
      <c r="SCC76" s="24"/>
      <c r="SCD76" s="24"/>
      <c r="SCE76" s="24"/>
      <c r="SCF76" s="24"/>
      <c r="SCG76" s="24"/>
      <c r="SCH76" s="24"/>
      <c r="SCI76" s="24"/>
      <c r="SCJ76" s="24"/>
      <c r="SCK76" s="24"/>
      <c r="SCL76" s="24"/>
      <c r="SCM76" s="24"/>
      <c r="SCN76" s="24"/>
      <c r="SCO76" s="24"/>
      <c r="SCP76" s="24"/>
      <c r="SCQ76" s="24"/>
      <c r="SCR76" s="24"/>
      <c r="SCS76" s="24"/>
      <c r="SCT76" s="24"/>
      <c r="SCU76" s="24"/>
      <c r="SCV76" s="24"/>
      <c r="SCW76" s="24"/>
      <c r="SCX76" s="24"/>
      <c r="SCY76" s="24"/>
      <c r="SCZ76" s="24"/>
      <c r="SDA76" s="24"/>
      <c r="SDB76" s="24"/>
      <c r="SDC76" s="24"/>
      <c r="SDD76" s="24"/>
      <c r="SDE76" s="24"/>
      <c r="SDF76" s="24"/>
      <c r="SDG76" s="24"/>
      <c r="SDH76" s="24"/>
      <c r="SDI76" s="24"/>
      <c r="SDJ76" s="24"/>
      <c r="SDK76" s="24"/>
      <c r="SDL76" s="24"/>
      <c r="SDM76" s="24"/>
      <c r="SDN76" s="24"/>
      <c r="SDO76" s="24"/>
      <c r="SDP76" s="24"/>
      <c r="SDQ76" s="24"/>
      <c r="SDR76" s="24"/>
      <c r="SDS76" s="24"/>
      <c r="SDT76" s="24"/>
      <c r="SDU76" s="24"/>
      <c r="SDV76" s="24"/>
      <c r="SDW76" s="24"/>
      <c r="SDX76" s="24"/>
      <c r="SDY76" s="24"/>
      <c r="SDZ76" s="24"/>
      <c r="SEA76" s="24"/>
      <c r="SEB76" s="24"/>
      <c r="SEC76" s="24"/>
      <c r="SED76" s="24"/>
      <c r="SEE76" s="24"/>
      <c r="SEF76" s="24"/>
      <c r="SEG76" s="24"/>
      <c r="SEH76" s="24"/>
      <c r="SEI76" s="24"/>
      <c r="SEJ76" s="24"/>
      <c r="SEK76" s="24"/>
      <c r="SEL76" s="24"/>
      <c r="SEM76" s="24"/>
      <c r="SEN76" s="24"/>
      <c r="SEO76" s="24"/>
      <c r="SEP76" s="24"/>
      <c r="SEQ76" s="24"/>
      <c r="SER76" s="24"/>
      <c r="SES76" s="24"/>
      <c r="SET76" s="24"/>
      <c r="SEU76" s="24"/>
      <c r="SEV76" s="24"/>
      <c r="SEW76" s="24"/>
      <c r="SEX76" s="24"/>
      <c r="SEY76" s="24"/>
      <c r="SEZ76" s="24"/>
      <c r="SFA76" s="24"/>
      <c r="SFB76" s="24"/>
      <c r="SFC76" s="24"/>
      <c r="SFD76" s="24"/>
      <c r="SFE76" s="24"/>
      <c r="SFF76" s="24"/>
      <c r="SFG76" s="24"/>
      <c r="SFH76" s="24"/>
      <c r="SFI76" s="24"/>
      <c r="SFJ76" s="24"/>
      <c r="SFK76" s="24"/>
      <c r="SFL76" s="24"/>
      <c r="SFM76" s="24"/>
      <c r="SFN76" s="24"/>
      <c r="SFO76" s="24"/>
      <c r="SFP76" s="24"/>
      <c r="SFQ76" s="24"/>
      <c r="SFR76" s="24"/>
      <c r="SFS76" s="24"/>
      <c r="SFT76" s="24"/>
      <c r="SFU76" s="24"/>
      <c r="SFV76" s="24"/>
      <c r="SFW76" s="24"/>
      <c r="SFX76" s="24"/>
      <c r="SFY76" s="24"/>
      <c r="SFZ76" s="24"/>
      <c r="SGA76" s="24"/>
      <c r="SGB76" s="24"/>
      <c r="SGC76" s="24"/>
      <c r="SGD76" s="24"/>
      <c r="SGE76" s="24"/>
      <c r="SGF76" s="24"/>
      <c r="SGG76" s="24"/>
      <c r="SGH76" s="24"/>
      <c r="SGI76" s="24"/>
      <c r="SGJ76" s="24"/>
      <c r="SGK76" s="24"/>
      <c r="SGL76" s="24"/>
      <c r="SGM76" s="24"/>
      <c r="SGN76" s="24"/>
      <c r="SGO76" s="24"/>
      <c r="SGP76" s="24"/>
      <c r="SGQ76" s="24"/>
      <c r="SGR76" s="24"/>
      <c r="SGS76" s="24"/>
      <c r="SGT76" s="24"/>
      <c r="SGU76" s="24"/>
      <c r="SGV76" s="24"/>
      <c r="SGW76" s="24"/>
      <c r="SGX76" s="24"/>
      <c r="SGY76" s="24"/>
      <c r="SGZ76" s="24"/>
      <c r="SHA76" s="24"/>
      <c r="SHB76" s="24"/>
      <c r="SHC76" s="24"/>
      <c r="SHD76" s="24"/>
      <c r="SHE76" s="24"/>
      <c r="SHF76" s="24"/>
      <c r="SHG76" s="24"/>
      <c r="SHH76" s="24"/>
      <c r="SHI76" s="24"/>
      <c r="SHJ76" s="24"/>
      <c r="SHK76" s="24"/>
      <c r="SHL76" s="24"/>
      <c r="SHM76" s="24"/>
      <c r="SHN76" s="24"/>
      <c r="SHO76" s="24"/>
      <c r="SHP76" s="24"/>
      <c r="SHQ76" s="24"/>
      <c r="SHR76" s="24"/>
      <c r="SHS76" s="24"/>
      <c r="SHT76" s="24"/>
      <c r="SHU76" s="24"/>
      <c r="SHV76" s="24"/>
      <c r="SHW76" s="24"/>
      <c r="SHX76" s="24"/>
      <c r="SHY76" s="24"/>
      <c r="SHZ76" s="24"/>
      <c r="SIA76" s="24"/>
      <c r="SIB76" s="24"/>
      <c r="SIC76" s="24"/>
      <c r="SID76" s="24"/>
      <c r="SIE76" s="24"/>
      <c r="SIF76" s="24"/>
      <c r="SIG76" s="24"/>
      <c r="SIH76" s="24"/>
      <c r="SII76" s="24"/>
      <c r="SIJ76" s="24"/>
      <c r="SIK76" s="24"/>
      <c r="SIL76" s="24"/>
      <c r="SIM76" s="24"/>
      <c r="SIN76" s="24"/>
      <c r="SIO76" s="24"/>
      <c r="SIP76" s="24"/>
      <c r="SIQ76" s="24"/>
      <c r="SIR76" s="24"/>
      <c r="SIS76" s="24"/>
      <c r="SIT76" s="24"/>
      <c r="SIU76" s="24"/>
      <c r="SIV76" s="24"/>
      <c r="SIW76" s="24"/>
      <c r="SIX76" s="24"/>
      <c r="SIY76" s="24"/>
      <c r="SIZ76" s="24"/>
      <c r="SJA76" s="24"/>
      <c r="SJB76" s="24"/>
      <c r="SJC76" s="24"/>
      <c r="SJD76" s="24"/>
      <c r="SJE76" s="24"/>
      <c r="SJF76" s="24"/>
      <c r="SJG76" s="24"/>
      <c r="SJH76" s="24"/>
      <c r="SJI76" s="24"/>
      <c r="SJJ76" s="24"/>
      <c r="SJK76" s="24"/>
      <c r="SJL76" s="24"/>
      <c r="SJM76" s="24"/>
      <c r="SJN76" s="24"/>
      <c r="SJO76" s="24"/>
      <c r="SJP76" s="24"/>
      <c r="SJQ76" s="24"/>
      <c r="SJR76" s="24"/>
      <c r="SJS76" s="24"/>
      <c r="SJT76" s="24"/>
      <c r="SJU76" s="24"/>
      <c r="SJV76" s="24"/>
      <c r="SJW76" s="24"/>
      <c r="SJX76" s="24"/>
      <c r="SJY76" s="24"/>
      <c r="SJZ76" s="24"/>
      <c r="SKA76" s="24"/>
      <c r="SKB76" s="24"/>
      <c r="SKC76" s="24"/>
      <c r="SKD76" s="24"/>
      <c r="SKE76" s="24"/>
      <c r="SKF76" s="24"/>
      <c r="SKG76" s="24"/>
      <c r="SKH76" s="24"/>
      <c r="SKI76" s="24"/>
      <c r="SKJ76" s="24"/>
      <c r="SKK76" s="24"/>
      <c r="SKL76" s="24"/>
      <c r="SKM76" s="24"/>
      <c r="SKN76" s="24"/>
      <c r="SKO76" s="24"/>
      <c r="SKP76" s="24"/>
      <c r="SKQ76" s="24"/>
      <c r="SKR76" s="24"/>
      <c r="SKS76" s="24"/>
      <c r="SKT76" s="24"/>
      <c r="SKU76" s="24"/>
      <c r="SKV76" s="24"/>
      <c r="SKW76" s="24"/>
      <c r="SKX76" s="24"/>
      <c r="SKY76" s="24"/>
      <c r="SKZ76" s="24"/>
      <c r="SLA76" s="24"/>
      <c r="SLB76" s="24"/>
      <c r="SLC76" s="24"/>
      <c r="SLD76" s="24"/>
      <c r="SLE76" s="24"/>
      <c r="SLF76" s="24"/>
      <c r="SLG76" s="24"/>
      <c r="SLH76" s="24"/>
      <c r="SLI76" s="24"/>
      <c r="SLJ76" s="24"/>
      <c r="SLK76" s="24"/>
      <c r="SLL76" s="24"/>
      <c r="SLM76" s="24"/>
      <c r="SLN76" s="24"/>
      <c r="SLO76" s="24"/>
      <c r="SLP76" s="24"/>
      <c r="SLQ76" s="24"/>
      <c r="SLR76" s="24"/>
      <c r="SLS76" s="24"/>
      <c r="SLT76" s="24"/>
      <c r="SLU76" s="24"/>
      <c r="SLV76" s="24"/>
      <c r="SLW76" s="24"/>
      <c r="SLX76" s="24"/>
      <c r="SLY76" s="24"/>
      <c r="SLZ76" s="24"/>
      <c r="SMA76" s="24"/>
      <c r="SMB76" s="24"/>
      <c r="SMC76" s="24"/>
      <c r="SMD76" s="24"/>
      <c r="SME76" s="24"/>
      <c r="SMF76" s="24"/>
      <c r="SMG76" s="24"/>
      <c r="SMH76" s="24"/>
      <c r="SMI76" s="24"/>
      <c r="SMJ76" s="24"/>
      <c r="SMK76" s="24"/>
      <c r="SML76" s="24"/>
      <c r="SMM76" s="24"/>
      <c r="SMN76" s="24"/>
      <c r="SMO76" s="24"/>
      <c r="SMP76" s="24"/>
      <c r="SMQ76" s="24"/>
      <c r="SMR76" s="24"/>
      <c r="SMS76" s="24"/>
      <c r="SMT76" s="24"/>
      <c r="SMU76" s="24"/>
      <c r="SMV76" s="24"/>
      <c r="SMW76" s="24"/>
      <c r="SMX76" s="24"/>
      <c r="SMY76" s="24"/>
      <c r="SMZ76" s="24"/>
      <c r="SNA76" s="24"/>
      <c r="SNB76" s="24"/>
      <c r="SNC76" s="24"/>
      <c r="SND76" s="24"/>
      <c r="SNE76" s="24"/>
      <c r="SNF76" s="24"/>
      <c r="SNG76" s="24"/>
      <c r="SNH76" s="24"/>
      <c r="SNI76" s="24"/>
      <c r="SNJ76" s="24"/>
      <c r="SNK76" s="24"/>
      <c r="SNL76" s="24"/>
      <c r="SNM76" s="24"/>
      <c r="SNN76" s="24"/>
      <c r="SNO76" s="24"/>
      <c r="SNP76" s="24"/>
      <c r="SNQ76" s="24"/>
      <c r="SNR76" s="24"/>
      <c r="SNS76" s="24"/>
      <c r="SNT76" s="24"/>
      <c r="SNU76" s="24"/>
      <c r="SNV76" s="24"/>
      <c r="SNW76" s="24"/>
      <c r="SNX76" s="24"/>
      <c r="SNY76" s="24"/>
      <c r="SNZ76" s="24"/>
      <c r="SOA76" s="24"/>
      <c r="SOB76" s="24"/>
      <c r="SOC76" s="24"/>
      <c r="SOD76" s="24"/>
      <c r="SOE76" s="24"/>
      <c r="SOF76" s="24"/>
      <c r="SOG76" s="24"/>
      <c r="SOH76" s="24"/>
      <c r="SOI76" s="24"/>
      <c r="SOJ76" s="24"/>
      <c r="SOK76" s="24"/>
      <c r="SOL76" s="24"/>
      <c r="SOM76" s="24"/>
      <c r="SON76" s="24"/>
      <c r="SOO76" s="24"/>
      <c r="SOP76" s="24"/>
      <c r="SOQ76" s="24"/>
      <c r="SOR76" s="24"/>
      <c r="SOS76" s="24"/>
      <c r="SOT76" s="24"/>
      <c r="SOU76" s="24"/>
      <c r="SOV76" s="24"/>
      <c r="SOW76" s="24"/>
      <c r="SOX76" s="24"/>
      <c r="SOY76" s="24"/>
      <c r="SOZ76" s="24"/>
      <c r="SPA76" s="24"/>
      <c r="SPB76" s="24"/>
      <c r="SPC76" s="24"/>
      <c r="SPD76" s="24"/>
      <c r="SPE76" s="24"/>
      <c r="SPF76" s="24"/>
      <c r="SPG76" s="24"/>
      <c r="SPH76" s="24"/>
      <c r="SPI76" s="24"/>
      <c r="SPJ76" s="24"/>
      <c r="SPK76" s="24"/>
      <c r="SPL76" s="24"/>
      <c r="SPM76" s="24"/>
      <c r="SPN76" s="24"/>
      <c r="SPO76" s="24"/>
      <c r="SPP76" s="24"/>
      <c r="SPQ76" s="24"/>
      <c r="SPR76" s="24"/>
      <c r="SPS76" s="24"/>
      <c r="SPT76" s="24"/>
      <c r="SPU76" s="24"/>
      <c r="SPV76" s="24"/>
      <c r="SPW76" s="24"/>
      <c r="SPX76" s="24"/>
      <c r="SPY76" s="24"/>
      <c r="SPZ76" s="24"/>
      <c r="SQA76" s="24"/>
      <c r="SQB76" s="24"/>
      <c r="SQC76" s="24"/>
      <c r="SQD76" s="24"/>
      <c r="SQE76" s="24"/>
      <c r="SQF76" s="24"/>
      <c r="SQG76" s="24"/>
      <c r="SQH76" s="24"/>
      <c r="SQI76" s="24"/>
      <c r="SQJ76" s="24"/>
      <c r="SQK76" s="24"/>
      <c r="SQL76" s="24"/>
      <c r="SQM76" s="24"/>
      <c r="SQN76" s="24"/>
      <c r="SQO76" s="24"/>
      <c r="SQP76" s="24"/>
      <c r="SQQ76" s="24"/>
      <c r="SQR76" s="24"/>
      <c r="SQS76" s="24"/>
      <c r="SQT76" s="24"/>
      <c r="SQU76" s="24"/>
      <c r="SQV76" s="24"/>
      <c r="SQW76" s="24"/>
      <c r="SQX76" s="24"/>
      <c r="SQY76" s="24"/>
      <c r="SQZ76" s="24"/>
      <c r="SRA76" s="24"/>
      <c r="SRB76" s="24"/>
      <c r="SRC76" s="24"/>
      <c r="SRD76" s="24"/>
      <c r="SRE76" s="24"/>
      <c r="SRF76" s="24"/>
      <c r="SRG76" s="24"/>
      <c r="SRH76" s="24"/>
      <c r="SRI76" s="24"/>
      <c r="SRJ76" s="24"/>
      <c r="SRK76" s="24"/>
      <c r="SRL76" s="24"/>
      <c r="SRM76" s="24"/>
      <c r="SRN76" s="24"/>
      <c r="SRO76" s="24"/>
      <c r="SRP76" s="24"/>
      <c r="SRQ76" s="24"/>
      <c r="SRR76" s="24"/>
      <c r="SRS76" s="24"/>
      <c r="SRT76" s="24"/>
      <c r="SRU76" s="24"/>
      <c r="SRV76" s="24"/>
      <c r="SRW76" s="24"/>
      <c r="SRX76" s="24"/>
      <c r="SRY76" s="24"/>
      <c r="SRZ76" s="24"/>
      <c r="SSA76" s="24"/>
      <c r="SSB76" s="24"/>
      <c r="SSC76" s="24"/>
      <c r="SSD76" s="24"/>
      <c r="SSE76" s="24"/>
      <c r="SSF76" s="24"/>
      <c r="SSG76" s="24"/>
      <c r="SSH76" s="24"/>
      <c r="SSI76" s="24"/>
      <c r="SSJ76" s="24"/>
      <c r="SSK76" s="24"/>
      <c r="SSL76" s="24"/>
      <c r="SSM76" s="24"/>
      <c r="SSN76" s="24"/>
      <c r="SSO76" s="24"/>
      <c r="SSP76" s="24"/>
      <c r="SSQ76" s="24"/>
      <c r="SSR76" s="24"/>
      <c r="SSS76" s="24"/>
      <c r="SST76" s="24"/>
      <c r="SSU76" s="24"/>
      <c r="SSV76" s="24"/>
      <c r="SSW76" s="24"/>
      <c r="SSX76" s="24"/>
      <c r="SSY76" s="24"/>
      <c r="SSZ76" s="24"/>
      <c r="STA76" s="24"/>
      <c r="STB76" s="24"/>
      <c r="STC76" s="24"/>
      <c r="STD76" s="24"/>
      <c r="STE76" s="24"/>
      <c r="STF76" s="24"/>
      <c r="STG76" s="24"/>
      <c r="STH76" s="24"/>
      <c r="STI76" s="24"/>
      <c r="STJ76" s="24"/>
      <c r="STK76" s="24"/>
      <c r="STL76" s="24"/>
      <c r="STM76" s="24"/>
      <c r="STN76" s="24"/>
      <c r="STO76" s="24"/>
      <c r="STP76" s="24"/>
      <c r="STQ76" s="24"/>
      <c r="STR76" s="24"/>
      <c r="STS76" s="24"/>
      <c r="STT76" s="24"/>
      <c r="STU76" s="24"/>
      <c r="STV76" s="24"/>
      <c r="STW76" s="24"/>
      <c r="STX76" s="24"/>
      <c r="STY76" s="24"/>
      <c r="STZ76" s="24"/>
      <c r="SUA76" s="24"/>
      <c r="SUB76" s="24"/>
      <c r="SUC76" s="24"/>
      <c r="SUD76" s="24"/>
      <c r="SUE76" s="24"/>
      <c r="SUF76" s="24"/>
      <c r="SUG76" s="24"/>
      <c r="SUH76" s="24"/>
      <c r="SUI76" s="24"/>
      <c r="SUJ76" s="24"/>
      <c r="SUK76" s="24"/>
      <c r="SUL76" s="24"/>
      <c r="SUM76" s="24"/>
      <c r="SUN76" s="24"/>
      <c r="SUO76" s="24"/>
      <c r="SUP76" s="24"/>
      <c r="SUQ76" s="24"/>
      <c r="SUR76" s="24"/>
      <c r="SUS76" s="24"/>
      <c r="SUT76" s="24"/>
      <c r="SUU76" s="24"/>
      <c r="SUV76" s="24"/>
      <c r="SUW76" s="24"/>
      <c r="SUX76" s="24"/>
      <c r="SUY76" s="24"/>
      <c r="SUZ76" s="24"/>
      <c r="SVA76" s="24"/>
      <c r="SVB76" s="24"/>
      <c r="SVC76" s="24"/>
      <c r="SVD76" s="24"/>
      <c r="SVE76" s="24"/>
      <c r="SVF76" s="24"/>
      <c r="SVG76" s="24"/>
      <c r="SVH76" s="24"/>
      <c r="SVI76" s="24"/>
      <c r="SVJ76" s="24"/>
      <c r="SVK76" s="24"/>
      <c r="SVL76" s="24"/>
      <c r="SVM76" s="24"/>
      <c r="SVN76" s="24"/>
      <c r="SVO76" s="24"/>
      <c r="SVP76" s="24"/>
      <c r="SVQ76" s="24"/>
      <c r="SVR76" s="24"/>
      <c r="SVS76" s="24"/>
      <c r="SVT76" s="24"/>
      <c r="SVU76" s="24"/>
      <c r="SVV76" s="24"/>
      <c r="SVW76" s="24"/>
      <c r="SVX76" s="24"/>
      <c r="SVY76" s="24"/>
      <c r="SVZ76" s="24"/>
      <c r="SWA76" s="24"/>
      <c r="SWB76" s="24"/>
      <c r="SWC76" s="24"/>
      <c r="SWD76" s="24"/>
      <c r="SWE76" s="24"/>
      <c r="SWF76" s="24"/>
      <c r="SWG76" s="24"/>
      <c r="SWH76" s="24"/>
      <c r="SWI76" s="24"/>
      <c r="SWJ76" s="24"/>
      <c r="SWK76" s="24"/>
      <c r="SWL76" s="24"/>
      <c r="SWM76" s="24"/>
      <c r="SWN76" s="24"/>
      <c r="SWO76" s="24"/>
      <c r="SWP76" s="24"/>
      <c r="SWQ76" s="24"/>
      <c r="SWR76" s="24"/>
      <c r="SWS76" s="24"/>
      <c r="SWT76" s="24"/>
      <c r="SWU76" s="24"/>
      <c r="SWV76" s="24"/>
      <c r="SWW76" s="24"/>
      <c r="SWX76" s="24"/>
      <c r="SWY76" s="24"/>
      <c r="SWZ76" s="24"/>
      <c r="SXA76" s="24"/>
      <c r="SXB76" s="24"/>
      <c r="SXC76" s="24"/>
      <c r="SXD76" s="24"/>
      <c r="SXE76" s="24"/>
      <c r="SXF76" s="24"/>
      <c r="SXG76" s="24"/>
      <c r="SXH76" s="24"/>
      <c r="SXI76" s="24"/>
      <c r="SXJ76" s="24"/>
      <c r="SXK76" s="24"/>
      <c r="SXL76" s="24"/>
      <c r="SXM76" s="24"/>
      <c r="SXN76" s="24"/>
      <c r="SXO76" s="24"/>
      <c r="SXP76" s="24"/>
      <c r="SXQ76" s="24"/>
      <c r="SXR76" s="24"/>
      <c r="SXS76" s="24"/>
      <c r="SXT76" s="24"/>
      <c r="SXU76" s="24"/>
      <c r="SXV76" s="24"/>
      <c r="SXW76" s="24"/>
      <c r="SXX76" s="24"/>
      <c r="SXY76" s="24"/>
      <c r="SXZ76" s="24"/>
      <c r="SYA76" s="24"/>
      <c r="SYB76" s="24"/>
      <c r="SYC76" s="24"/>
      <c r="SYD76" s="24"/>
      <c r="SYE76" s="24"/>
      <c r="SYF76" s="24"/>
      <c r="SYG76" s="24"/>
      <c r="SYH76" s="24"/>
      <c r="SYI76" s="24"/>
      <c r="SYJ76" s="24"/>
      <c r="SYK76" s="24"/>
      <c r="SYL76" s="24"/>
      <c r="SYM76" s="24"/>
      <c r="SYN76" s="24"/>
      <c r="SYO76" s="24"/>
      <c r="SYP76" s="24"/>
      <c r="SYQ76" s="24"/>
      <c r="SYR76" s="24"/>
      <c r="SYS76" s="24"/>
      <c r="SYT76" s="24"/>
      <c r="SYU76" s="24"/>
      <c r="SYV76" s="24"/>
      <c r="SYW76" s="24"/>
      <c r="SYX76" s="24"/>
      <c r="SYY76" s="24"/>
      <c r="SYZ76" s="24"/>
      <c r="SZA76" s="24"/>
      <c r="SZB76" s="24"/>
      <c r="SZC76" s="24"/>
      <c r="SZD76" s="24"/>
      <c r="SZE76" s="24"/>
      <c r="SZF76" s="24"/>
      <c r="SZG76" s="24"/>
      <c r="SZH76" s="24"/>
      <c r="SZI76" s="24"/>
      <c r="SZJ76" s="24"/>
      <c r="SZK76" s="24"/>
      <c r="SZL76" s="24"/>
      <c r="SZM76" s="24"/>
      <c r="SZN76" s="24"/>
      <c r="SZO76" s="24"/>
      <c r="SZP76" s="24"/>
      <c r="SZQ76" s="24"/>
      <c r="SZR76" s="24"/>
      <c r="SZS76" s="24"/>
      <c r="SZT76" s="24"/>
      <c r="SZU76" s="24"/>
      <c r="SZV76" s="24"/>
      <c r="SZW76" s="24"/>
      <c r="SZX76" s="24"/>
      <c r="SZY76" s="24"/>
      <c r="SZZ76" s="24"/>
      <c r="TAA76" s="24"/>
      <c r="TAB76" s="24"/>
      <c r="TAC76" s="24"/>
      <c r="TAD76" s="24"/>
      <c r="TAE76" s="24"/>
      <c r="TAF76" s="24"/>
      <c r="TAG76" s="24"/>
      <c r="TAH76" s="24"/>
      <c r="TAI76" s="24"/>
      <c r="TAJ76" s="24"/>
      <c r="TAK76" s="24"/>
      <c r="TAL76" s="24"/>
      <c r="TAM76" s="24"/>
      <c r="TAN76" s="24"/>
      <c r="TAO76" s="24"/>
      <c r="TAP76" s="24"/>
      <c r="TAQ76" s="24"/>
      <c r="TAR76" s="24"/>
      <c r="TAS76" s="24"/>
      <c r="TAT76" s="24"/>
      <c r="TAU76" s="24"/>
      <c r="TAV76" s="24"/>
      <c r="TAW76" s="24"/>
      <c r="TAX76" s="24"/>
      <c r="TAY76" s="24"/>
      <c r="TAZ76" s="24"/>
      <c r="TBA76" s="24"/>
      <c r="TBB76" s="24"/>
      <c r="TBC76" s="24"/>
      <c r="TBD76" s="24"/>
      <c r="TBE76" s="24"/>
      <c r="TBF76" s="24"/>
      <c r="TBG76" s="24"/>
      <c r="TBH76" s="24"/>
      <c r="TBI76" s="24"/>
      <c r="TBJ76" s="24"/>
      <c r="TBK76" s="24"/>
      <c r="TBL76" s="24"/>
      <c r="TBM76" s="24"/>
      <c r="TBN76" s="24"/>
      <c r="TBO76" s="24"/>
      <c r="TBP76" s="24"/>
      <c r="TBQ76" s="24"/>
      <c r="TBR76" s="24"/>
      <c r="TBS76" s="24"/>
      <c r="TBT76" s="24"/>
      <c r="TBU76" s="24"/>
      <c r="TBV76" s="24"/>
      <c r="TBW76" s="24"/>
      <c r="TBX76" s="24"/>
      <c r="TBY76" s="24"/>
      <c r="TBZ76" s="24"/>
      <c r="TCA76" s="24"/>
      <c r="TCB76" s="24"/>
      <c r="TCC76" s="24"/>
      <c r="TCD76" s="24"/>
      <c r="TCE76" s="24"/>
      <c r="TCF76" s="24"/>
      <c r="TCG76" s="24"/>
      <c r="TCH76" s="24"/>
      <c r="TCI76" s="24"/>
      <c r="TCJ76" s="24"/>
      <c r="TCK76" s="24"/>
      <c r="TCL76" s="24"/>
      <c r="TCM76" s="24"/>
      <c r="TCN76" s="24"/>
      <c r="TCO76" s="24"/>
      <c r="TCP76" s="24"/>
      <c r="TCQ76" s="24"/>
      <c r="TCR76" s="24"/>
      <c r="TCS76" s="24"/>
      <c r="TCT76" s="24"/>
      <c r="TCU76" s="24"/>
      <c r="TCV76" s="24"/>
      <c r="TCW76" s="24"/>
      <c r="TCX76" s="24"/>
      <c r="TCY76" s="24"/>
      <c r="TCZ76" s="24"/>
      <c r="TDA76" s="24"/>
      <c r="TDB76" s="24"/>
      <c r="TDC76" s="24"/>
      <c r="TDD76" s="24"/>
      <c r="TDE76" s="24"/>
      <c r="TDF76" s="24"/>
      <c r="TDG76" s="24"/>
      <c r="TDH76" s="24"/>
      <c r="TDI76" s="24"/>
      <c r="TDJ76" s="24"/>
      <c r="TDK76" s="24"/>
      <c r="TDL76" s="24"/>
      <c r="TDM76" s="24"/>
      <c r="TDN76" s="24"/>
      <c r="TDO76" s="24"/>
      <c r="TDP76" s="24"/>
      <c r="TDQ76" s="24"/>
      <c r="TDR76" s="24"/>
      <c r="TDS76" s="24"/>
      <c r="TDT76" s="24"/>
      <c r="TDU76" s="24"/>
      <c r="TDV76" s="24"/>
      <c r="TDW76" s="24"/>
      <c r="TDX76" s="24"/>
      <c r="TDY76" s="24"/>
      <c r="TDZ76" s="24"/>
      <c r="TEA76" s="24"/>
      <c r="TEB76" s="24"/>
      <c r="TEC76" s="24"/>
      <c r="TED76" s="24"/>
      <c r="TEE76" s="24"/>
      <c r="TEF76" s="24"/>
      <c r="TEG76" s="24"/>
      <c r="TEH76" s="24"/>
      <c r="TEI76" s="24"/>
      <c r="TEJ76" s="24"/>
      <c r="TEK76" s="24"/>
      <c r="TEL76" s="24"/>
      <c r="TEM76" s="24"/>
      <c r="TEN76" s="24"/>
      <c r="TEO76" s="24"/>
      <c r="TEP76" s="24"/>
      <c r="TEQ76" s="24"/>
      <c r="TER76" s="24"/>
      <c r="TES76" s="24"/>
      <c r="TET76" s="24"/>
      <c r="TEU76" s="24"/>
      <c r="TEV76" s="24"/>
      <c r="TEW76" s="24"/>
      <c r="TEX76" s="24"/>
      <c r="TEY76" s="24"/>
      <c r="TEZ76" s="24"/>
      <c r="TFA76" s="24"/>
      <c r="TFB76" s="24"/>
      <c r="TFC76" s="24"/>
      <c r="TFD76" s="24"/>
      <c r="TFE76" s="24"/>
      <c r="TFF76" s="24"/>
      <c r="TFG76" s="24"/>
      <c r="TFH76" s="24"/>
      <c r="TFI76" s="24"/>
      <c r="TFJ76" s="24"/>
      <c r="TFK76" s="24"/>
      <c r="TFL76" s="24"/>
      <c r="TFM76" s="24"/>
      <c r="TFN76" s="24"/>
      <c r="TFO76" s="24"/>
      <c r="TFP76" s="24"/>
      <c r="TFQ76" s="24"/>
      <c r="TFR76" s="24"/>
      <c r="TFS76" s="24"/>
      <c r="TFT76" s="24"/>
      <c r="TFU76" s="24"/>
      <c r="TFV76" s="24"/>
      <c r="TFW76" s="24"/>
      <c r="TFX76" s="24"/>
      <c r="TFY76" s="24"/>
      <c r="TFZ76" s="24"/>
      <c r="TGA76" s="24"/>
      <c r="TGB76" s="24"/>
      <c r="TGC76" s="24"/>
      <c r="TGD76" s="24"/>
      <c r="TGE76" s="24"/>
      <c r="TGF76" s="24"/>
      <c r="TGG76" s="24"/>
      <c r="TGH76" s="24"/>
      <c r="TGI76" s="24"/>
      <c r="TGJ76" s="24"/>
      <c r="TGK76" s="24"/>
      <c r="TGL76" s="24"/>
      <c r="TGM76" s="24"/>
      <c r="TGN76" s="24"/>
      <c r="TGO76" s="24"/>
      <c r="TGP76" s="24"/>
      <c r="TGQ76" s="24"/>
      <c r="TGR76" s="24"/>
      <c r="TGS76" s="24"/>
      <c r="TGT76" s="24"/>
      <c r="TGU76" s="24"/>
      <c r="TGV76" s="24"/>
      <c r="TGW76" s="24"/>
      <c r="TGX76" s="24"/>
      <c r="TGY76" s="24"/>
      <c r="TGZ76" s="24"/>
      <c r="THA76" s="24"/>
      <c r="THB76" s="24"/>
      <c r="THC76" s="24"/>
      <c r="THD76" s="24"/>
      <c r="THE76" s="24"/>
      <c r="THF76" s="24"/>
      <c r="THG76" s="24"/>
      <c r="THH76" s="24"/>
      <c r="THI76" s="24"/>
      <c r="THJ76" s="24"/>
      <c r="THK76" s="24"/>
      <c r="THL76" s="24"/>
      <c r="THM76" s="24"/>
      <c r="THN76" s="24"/>
      <c r="THO76" s="24"/>
      <c r="THP76" s="24"/>
      <c r="THQ76" s="24"/>
      <c r="THR76" s="24"/>
      <c r="THS76" s="24"/>
      <c r="THT76" s="24"/>
      <c r="THU76" s="24"/>
      <c r="THV76" s="24"/>
      <c r="THW76" s="24"/>
      <c r="THX76" s="24"/>
      <c r="THY76" s="24"/>
      <c r="THZ76" s="24"/>
      <c r="TIA76" s="24"/>
      <c r="TIB76" s="24"/>
      <c r="TIC76" s="24"/>
      <c r="TID76" s="24"/>
      <c r="TIE76" s="24"/>
      <c r="TIF76" s="24"/>
      <c r="TIG76" s="24"/>
      <c r="TIH76" s="24"/>
      <c r="TII76" s="24"/>
      <c r="TIJ76" s="24"/>
      <c r="TIK76" s="24"/>
      <c r="TIL76" s="24"/>
      <c r="TIM76" s="24"/>
      <c r="TIN76" s="24"/>
      <c r="TIO76" s="24"/>
      <c r="TIP76" s="24"/>
      <c r="TIQ76" s="24"/>
      <c r="TIR76" s="24"/>
      <c r="TIS76" s="24"/>
      <c r="TIT76" s="24"/>
      <c r="TIU76" s="24"/>
      <c r="TIV76" s="24"/>
      <c r="TIW76" s="24"/>
      <c r="TIX76" s="24"/>
      <c r="TIY76" s="24"/>
      <c r="TIZ76" s="24"/>
      <c r="TJA76" s="24"/>
      <c r="TJB76" s="24"/>
      <c r="TJC76" s="24"/>
      <c r="TJD76" s="24"/>
      <c r="TJE76" s="24"/>
      <c r="TJF76" s="24"/>
      <c r="TJG76" s="24"/>
      <c r="TJH76" s="24"/>
      <c r="TJI76" s="24"/>
      <c r="TJJ76" s="24"/>
      <c r="TJK76" s="24"/>
      <c r="TJL76" s="24"/>
      <c r="TJM76" s="24"/>
      <c r="TJN76" s="24"/>
      <c r="TJO76" s="24"/>
      <c r="TJP76" s="24"/>
      <c r="TJQ76" s="24"/>
      <c r="TJR76" s="24"/>
      <c r="TJS76" s="24"/>
      <c r="TJT76" s="24"/>
      <c r="TJU76" s="24"/>
      <c r="TJV76" s="24"/>
      <c r="TJW76" s="24"/>
      <c r="TJX76" s="24"/>
      <c r="TJY76" s="24"/>
      <c r="TJZ76" s="24"/>
      <c r="TKA76" s="24"/>
      <c r="TKB76" s="24"/>
      <c r="TKC76" s="24"/>
      <c r="TKD76" s="24"/>
      <c r="TKE76" s="24"/>
      <c r="TKF76" s="24"/>
      <c r="TKG76" s="24"/>
      <c r="TKH76" s="24"/>
      <c r="TKI76" s="24"/>
      <c r="TKJ76" s="24"/>
      <c r="TKK76" s="24"/>
      <c r="TKL76" s="24"/>
      <c r="TKM76" s="24"/>
      <c r="TKN76" s="24"/>
      <c r="TKO76" s="24"/>
      <c r="TKP76" s="24"/>
      <c r="TKQ76" s="24"/>
      <c r="TKR76" s="24"/>
      <c r="TKS76" s="24"/>
      <c r="TKT76" s="24"/>
      <c r="TKU76" s="24"/>
      <c r="TKV76" s="24"/>
      <c r="TKW76" s="24"/>
      <c r="TKX76" s="24"/>
      <c r="TKY76" s="24"/>
      <c r="TKZ76" s="24"/>
      <c r="TLA76" s="24"/>
      <c r="TLB76" s="24"/>
      <c r="TLC76" s="24"/>
      <c r="TLD76" s="24"/>
      <c r="TLE76" s="24"/>
      <c r="TLF76" s="24"/>
      <c r="TLG76" s="24"/>
      <c r="TLH76" s="24"/>
      <c r="TLI76" s="24"/>
      <c r="TLJ76" s="24"/>
      <c r="TLK76" s="24"/>
      <c r="TLL76" s="24"/>
      <c r="TLM76" s="24"/>
      <c r="TLN76" s="24"/>
      <c r="TLO76" s="24"/>
      <c r="TLP76" s="24"/>
      <c r="TLQ76" s="24"/>
      <c r="TLR76" s="24"/>
      <c r="TLS76" s="24"/>
      <c r="TLT76" s="24"/>
      <c r="TLU76" s="24"/>
      <c r="TLV76" s="24"/>
      <c r="TLW76" s="24"/>
      <c r="TLX76" s="24"/>
      <c r="TLY76" s="24"/>
      <c r="TLZ76" s="24"/>
      <c r="TMA76" s="24"/>
      <c r="TMB76" s="24"/>
      <c r="TMC76" s="24"/>
      <c r="TMD76" s="24"/>
      <c r="TME76" s="24"/>
      <c r="TMF76" s="24"/>
      <c r="TMG76" s="24"/>
      <c r="TMH76" s="24"/>
      <c r="TMI76" s="24"/>
      <c r="TMJ76" s="24"/>
      <c r="TMK76" s="24"/>
      <c r="TML76" s="24"/>
      <c r="TMM76" s="24"/>
      <c r="TMN76" s="24"/>
      <c r="TMO76" s="24"/>
      <c r="TMP76" s="24"/>
      <c r="TMQ76" s="24"/>
      <c r="TMR76" s="24"/>
      <c r="TMS76" s="24"/>
      <c r="TMT76" s="24"/>
      <c r="TMU76" s="24"/>
      <c r="TMV76" s="24"/>
      <c r="TMW76" s="24"/>
      <c r="TMX76" s="24"/>
      <c r="TMY76" s="24"/>
      <c r="TMZ76" s="24"/>
      <c r="TNA76" s="24"/>
      <c r="TNB76" s="24"/>
      <c r="TNC76" s="24"/>
      <c r="TND76" s="24"/>
      <c r="TNE76" s="24"/>
      <c r="TNF76" s="24"/>
      <c r="TNG76" s="24"/>
      <c r="TNH76" s="24"/>
      <c r="TNI76" s="24"/>
      <c r="TNJ76" s="24"/>
      <c r="TNK76" s="24"/>
      <c r="TNL76" s="24"/>
      <c r="TNM76" s="24"/>
      <c r="TNN76" s="24"/>
      <c r="TNO76" s="24"/>
      <c r="TNP76" s="24"/>
      <c r="TNQ76" s="24"/>
      <c r="TNR76" s="24"/>
      <c r="TNS76" s="24"/>
      <c r="TNT76" s="24"/>
      <c r="TNU76" s="24"/>
      <c r="TNV76" s="24"/>
      <c r="TNW76" s="24"/>
      <c r="TNX76" s="24"/>
      <c r="TNY76" s="24"/>
      <c r="TNZ76" s="24"/>
      <c r="TOA76" s="24"/>
      <c r="TOB76" s="24"/>
      <c r="TOC76" s="24"/>
      <c r="TOD76" s="24"/>
      <c r="TOE76" s="24"/>
      <c r="TOF76" s="24"/>
      <c r="TOG76" s="24"/>
      <c r="TOH76" s="24"/>
      <c r="TOI76" s="24"/>
      <c r="TOJ76" s="24"/>
      <c r="TOK76" s="24"/>
      <c r="TOL76" s="24"/>
      <c r="TOM76" s="24"/>
      <c r="TON76" s="24"/>
      <c r="TOO76" s="24"/>
      <c r="TOP76" s="24"/>
      <c r="TOQ76" s="24"/>
      <c r="TOR76" s="24"/>
      <c r="TOS76" s="24"/>
      <c r="TOT76" s="24"/>
      <c r="TOU76" s="24"/>
      <c r="TOV76" s="24"/>
      <c r="TOW76" s="24"/>
      <c r="TOX76" s="24"/>
      <c r="TOY76" s="24"/>
      <c r="TOZ76" s="24"/>
      <c r="TPA76" s="24"/>
      <c r="TPB76" s="24"/>
      <c r="TPC76" s="24"/>
      <c r="TPD76" s="24"/>
      <c r="TPE76" s="24"/>
      <c r="TPF76" s="24"/>
      <c r="TPG76" s="24"/>
      <c r="TPH76" s="24"/>
      <c r="TPI76" s="24"/>
      <c r="TPJ76" s="24"/>
      <c r="TPK76" s="24"/>
      <c r="TPL76" s="24"/>
      <c r="TPM76" s="24"/>
      <c r="TPN76" s="24"/>
      <c r="TPO76" s="24"/>
      <c r="TPP76" s="24"/>
      <c r="TPQ76" s="24"/>
      <c r="TPR76" s="24"/>
      <c r="TPS76" s="24"/>
      <c r="TPT76" s="24"/>
      <c r="TPU76" s="24"/>
      <c r="TPV76" s="24"/>
      <c r="TPW76" s="24"/>
      <c r="TPX76" s="24"/>
      <c r="TPY76" s="24"/>
      <c r="TPZ76" s="24"/>
      <c r="TQA76" s="24"/>
      <c r="TQB76" s="24"/>
      <c r="TQC76" s="24"/>
      <c r="TQD76" s="24"/>
      <c r="TQE76" s="24"/>
      <c r="TQF76" s="24"/>
      <c r="TQG76" s="24"/>
      <c r="TQH76" s="24"/>
      <c r="TQI76" s="24"/>
      <c r="TQJ76" s="24"/>
      <c r="TQK76" s="24"/>
      <c r="TQL76" s="24"/>
      <c r="TQM76" s="24"/>
      <c r="TQN76" s="24"/>
      <c r="TQO76" s="24"/>
      <c r="TQP76" s="24"/>
      <c r="TQQ76" s="24"/>
      <c r="TQR76" s="24"/>
      <c r="TQS76" s="24"/>
      <c r="TQT76" s="24"/>
      <c r="TQU76" s="24"/>
      <c r="TQV76" s="24"/>
      <c r="TQW76" s="24"/>
      <c r="TQX76" s="24"/>
      <c r="TQY76" s="24"/>
      <c r="TQZ76" s="24"/>
      <c r="TRA76" s="24"/>
      <c r="TRB76" s="24"/>
      <c r="TRC76" s="24"/>
      <c r="TRD76" s="24"/>
      <c r="TRE76" s="24"/>
      <c r="TRF76" s="24"/>
      <c r="TRG76" s="24"/>
      <c r="TRH76" s="24"/>
      <c r="TRI76" s="24"/>
      <c r="TRJ76" s="24"/>
      <c r="TRK76" s="24"/>
      <c r="TRL76" s="24"/>
      <c r="TRM76" s="24"/>
      <c r="TRN76" s="24"/>
      <c r="TRO76" s="24"/>
      <c r="TRP76" s="24"/>
      <c r="TRQ76" s="24"/>
      <c r="TRR76" s="24"/>
      <c r="TRS76" s="24"/>
      <c r="TRT76" s="24"/>
      <c r="TRU76" s="24"/>
      <c r="TRV76" s="24"/>
      <c r="TRW76" s="24"/>
      <c r="TRX76" s="24"/>
      <c r="TRY76" s="24"/>
      <c r="TRZ76" s="24"/>
      <c r="TSA76" s="24"/>
      <c r="TSB76" s="24"/>
      <c r="TSC76" s="24"/>
      <c r="TSD76" s="24"/>
      <c r="TSE76" s="24"/>
      <c r="TSF76" s="24"/>
      <c r="TSG76" s="24"/>
      <c r="TSH76" s="24"/>
      <c r="TSI76" s="24"/>
      <c r="TSJ76" s="24"/>
      <c r="TSK76" s="24"/>
      <c r="TSL76" s="24"/>
      <c r="TSM76" s="24"/>
      <c r="TSN76" s="24"/>
      <c r="TSO76" s="24"/>
      <c r="TSP76" s="24"/>
      <c r="TSQ76" s="24"/>
      <c r="TSR76" s="24"/>
      <c r="TSS76" s="24"/>
      <c r="TST76" s="24"/>
      <c r="TSU76" s="24"/>
      <c r="TSV76" s="24"/>
      <c r="TSW76" s="24"/>
      <c r="TSX76" s="24"/>
      <c r="TSY76" s="24"/>
      <c r="TSZ76" s="24"/>
      <c r="TTA76" s="24"/>
      <c r="TTB76" s="24"/>
      <c r="TTC76" s="24"/>
      <c r="TTD76" s="24"/>
      <c r="TTE76" s="24"/>
      <c r="TTF76" s="24"/>
      <c r="TTG76" s="24"/>
      <c r="TTH76" s="24"/>
      <c r="TTI76" s="24"/>
      <c r="TTJ76" s="24"/>
      <c r="TTK76" s="24"/>
      <c r="TTL76" s="24"/>
      <c r="TTM76" s="24"/>
      <c r="TTN76" s="24"/>
      <c r="TTO76" s="24"/>
      <c r="TTP76" s="24"/>
      <c r="TTQ76" s="24"/>
      <c r="TTR76" s="24"/>
      <c r="TTS76" s="24"/>
      <c r="TTT76" s="24"/>
      <c r="TTU76" s="24"/>
      <c r="TTV76" s="24"/>
      <c r="TTW76" s="24"/>
      <c r="TTX76" s="24"/>
      <c r="TTY76" s="24"/>
      <c r="TTZ76" s="24"/>
      <c r="TUA76" s="24"/>
      <c r="TUB76" s="24"/>
      <c r="TUC76" s="24"/>
      <c r="TUD76" s="24"/>
      <c r="TUE76" s="24"/>
      <c r="TUF76" s="24"/>
      <c r="TUG76" s="24"/>
      <c r="TUH76" s="24"/>
      <c r="TUI76" s="24"/>
      <c r="TUJ76" s="24"/>
      <c r="TUK76" s="24"/>
      <c r="TUL76" s="24"/>
      <c r="TUM76" s="24"/>
      <c r="TUN76" s="24"/>
      <c r="TUO76" s="24"/>
      <c r="TUP76" s="24"/>
      <c r="TUQ76" s="24"/>
      <c r="TUR76" s="24"/>
      <c r="TUS76" s="24"/>
      <c r="TUT76" s="24"/>
      <c r="TUU76" s="24"/>
      <c r="TUV76" s="24"/>
      <c r="TUW76" s="24"/>
      <c r="TUX76" s="24"/>
      <c r="TUY76" s="24"/>
      <c r="TUZ76" s="24"/>
      <c r="TVA76" s="24"/>
      <c r="TVB76" s="24"/>
      <c r="TVC76" s="24"/>
      <c r="TVD76" s="24"/>
      <c r="TVE76" s="24"/>
      <c r="TVF76" s="24"/>
      <c r="TVG76" s="24"/>
      <c r="TVH76" s="24"/>
      <c r="TVI76" s="24"/>
      <c r="TVJ76" s="24"/>
      <c r="TVK76" s="24"/>
      <c r="TVL76" s="24"/>
      <c r="TVM76" s="24"/>
      <c r="TVN76" s="24"/>
      <c r="TVO76" s="24"/>
      <c r="TVP76" s="24"/>
      <c r="TVQ76" s="24"/>
      <c r="TVR76" s="24"/>
      <c r="TVS76" s="24"/>
      <c r="TVT76" s="24"/>
      <c r="TVU76" s="24"/>
      <c r="TVV76" s="24"/>
      <c r="TVW76" s="24"/>
      <c r="TVX76" s="24"/>
      <c r="TVY76" s="24"/>
      <c r="TVZ76" s="24"/>
      <c r="TWA76" s="24"/>
      <c r="TWB76" s="24"/>
      <c r="TWC76" s="24"/>
      <c r="TWD76" s="24"/>
      <c r="TWE76" s="24"/>
      <c r="TWF76" s="24"/>
      <c r="TWG76" s="24"/>
      <c r="TWH76" s="24"/>
      <c r="TWI76" s="24"/>
      <c r="TWJ76" s="24"/>
      <c r="TWK76" s="24"/>
      <c r="TWL76" s="24"/>
      <c r="TWM76" s="24"/>
      <c r="TWN76" s="24"/>
      <c r="TWO76" s="24"/>
      <c r="TWP76" s="24"/>
      <c r="TWQ76" s="24"/>
      <c r="TWR76" s="24"/>
      <c r="TWS76" s="24"/>
      <c r="TWT76" s="24"/>
      <c r="TWU76" s="24"/>
      <c r="TWV76" s="24"/>
      <c r="TWW76" s="24"/>
      <c r="TWX76" s="24"/>
      <c r="TWY76" s="24"/>
      <c r="TWZ76" s="24"/>
      <c r="TXA76" s="24"/>
      <c r="TXB76" s="24"/>
      <c r="TXC76" s="24"/>
      <c r="TXD76" s="24"/>
      <c r="TXE76" s="24"/>
      <c r="TXF76" s="24"/>
      <c r="TXG76" s="24"/>
      <c r="TXH76" s="24"/>
      <c r="TXI76" s="24"/>
      <c r="TXJ76" s="24"/>
      <c r="TXK76" s="24"/>
      <c r="TXL76" s="24"/>
      <c r="TXM76" s="24"/>
      <c r="TXN76" s="24"/>
      <c r="TXO76" s="24"/>
      <c r="TXP76" s="24"/>
      <c r="TXQ76" s="24"/>
      <c r="TXR76" s="24"/>
      <c r="TXS76" s="24"/>
      <c r="TXT76" s="24"/>
      <c r="TXU76" s="24"/>
      <c r="TXV76" s="24"/>
      <c r="TXW76" s="24"/>
      <c r="TXX76" s="24"/>
      <c r="TXY76" s="24"/>
      <c r="TXZ76" s="24"/>
      <c r="TYA76" s="24"/>
      <c r="TYB76" s="24"/>
      <c r="TYC76" s="24"/>
      <c r="TYD76" s="24"/>
      <c r="TYE76" s="24"/>
      <c r="TYF76" s="24"/>
      <c r="TYG76" s="24"/>
      <c r="TYH76" s="24"/>
      <c r="TYI76" s="24"/>
      <c r="TYJ76" s="24"/>
      <c r="TYK76" s="24"/>
      <c r="TYL76" s="24"/>
      <c r="TYM76" s="24"/>
      <c r="TYN76" s="24"/>
      <c r="TYO76" s="24"/>
      <c r="TYP76" s="24"/>
      <c r="TYQ76" s="24"/>
      <c r="TYR76" s="24"/>
      <c r="TYS76" s="24"/>
      <c r="TYT76" s="24"/>
      <c r="TYU76" s="24"/>
      <c r="TYV76" s="24"/>
      <c r="TYW76" s="24"/>
      <c r="TYX76" s="24"/>
      <c r="TYY76" s="24"/>
      <c r="TYZ76" s="24"/>
      <c r="TZA76" s="24"/>
      <c r="TZB76" s="24"/>
      <c r="TZC76" s="24"/>
      <c r="TZD76" s="24"/>
      <c r="TZE76" s="24"/>
      <c r="TZF76" s="24"/>
      <c r="TZG76" s="24"/>
      <c r="TZH76" s="24"/>
      <c r="TZI76" s="24"/>
      <c r="TZJ76" s="24"/>
      <c r="TZK76" s="24"/>
      <c r="TZL76" s="24"/>
      <c r="TZM76" s="24"/>
      <c r="TZN76" s="24"/>
      <c r="TZO76" s="24"/>
      <c r="TZP76" s="24"/>
      <c r="TZQ76" s="24"/>
      <c r="TZR76" s="24"/>
      <c r="TZS76" s="24"/>
      <c r="TZT76" s="24"/>
      <c r="TZU76" s="24"/>
      <c r="TZV76" s="24"/>
      <c r="TZW76" s="24"/>
      <c r="TZX76" s="24"/>
      <c r="TZY76" s="24"/>
      <c r="TZZ76" s="24"/>
      <c r="UAA76" s="24"/>
      <c r="UAB76" s="24"/>
      <c r="UAC76" s="24"/>
      <c r="UAD76" s="24"/>
      <c r="UAE76" s="24"/>
      <c r="UAF76" s="24"/>
      <c r="UAG76" s="24"/>
      <c r="UAH76" s="24"/>
      <c r="UAI76" s="24"/>
      <c r="UAJ76" s="24"/>
      <c r="UAK76" s="24"/>
      <c r="UAL76" s="24"/>
      <c r="UAM76" s="24"/>
      <c r="UAN76" s="24"/>
      <c r="UAO76" s="24"/>
      <c r="UAP76" s="24"/>
      <c r="UAQ76" s="24"/>
      <c r="UAR76" s="24"/>
      <c r="UAS76" s="24"/>
      <c r="UAT76" s="24"/>
      <c r="UAU76" s="24"/>
      <c r="UAV76" s="24"/>
      <c r="UAW76" s="24"/>
      <c r="UAX76" s="24"/>
      <c r="UAY76" s="24"/>
      <c r="UAZ76" s="24"/>
      <c r="UBA76" s="24"/>
      <c r="UBB76" s="24"/>
      <c r="UBC76" s="24"/>
      <c r="UBD76" s="24"/>
      <c r="UBE76" s="24"/>
      <c r="UBF76" s="24"/>
      <c r="UBG76" s="24"/>
      <c r="UBH76" s="24"/>
      <c r="UBI76" s="24"/>
      <c r="UBJ76" s="24"/>
      <c r="UBK76" s="24"/>
      <c r="UBL76" s="24"/>
      <c r="UBM76" s="24"/>
      <c r="UBN76" s="24"/>
      <c r="UBO76" s="24"/>
      <c r="UBP76" s="24"/>
      <c r="UBQ76" s="24"/>
      <c r="UBR76" s="24"/>
      <c r="UBS76" s="24"/>
      <c r="UBT76" s="24"/>
      <c r="UBU76" s="24"/>
      <c r="UBV76" s="24"/>
      <c r="UBW76" s="24"/>
      <c r="UBX76" s="24"/>
      <c r="UBY76" s="24"/>
      <c r="UBZ76" s="24"/>
      <c r="UCA76" s="24"/>
      <c r="UCB76" s="24"/>
      <c r="UCC76" s="24"/>
      <c r="UCD76" s="24"/>
      <c r="UCE76" s="24"/>
      <c r="UCF76" s="24"/>
      <c r="UCG76" s="24"/>
      <c r="UCH76" s="24"/>
      <c r="UCI76" s="24"/>
      <c r="UCJ76" s="24"/>
      <c r="UCK76" s="24"/>
      <c r="UCL76" s="24"/>
      <c r="UCM76" s="24"/>
      <c r="UCN76" s="24"/>
      <c r="UCO76" s="24"/>
      <c r="UCP76" s="24"/>
      <c r="UCQ76" s="24"/>
      <c r="UCR76" s="24"/>
      <c r="UCS76" s="24"/>
      <c r="UCT76" s="24"/>
      <c r="UCU76" s="24"/>
      <c r="UCV76" s="24"/>
      <c r="UCW76" s="24"/>
      <c r="UCX76" s="24"/>
      <c r="UCY76" s="24"/>
      <c r="UCZ76" s="24"/>
      <c r="UDA76" s="24"/>
      <c r="UDB76" s="24"/>
      <c r="UDC76" s="24"/>
      <c r="UDD76" s="24"/>
      <c r="UDE76" s="24"/>
      <c r="UDF76" s="24"/>
      <c r="UDG76" s="24"/>
      <c r="UDH76" s="24"/>
      <c r="UDI76" s="24"/>
      <c r="UDJ76" s="24"/>
      <c r="UDK76" s="24"/>
      <c r="UDL76" s="24"/>
      <c r="UDM76" s="24"/>
      <c r="UDN76" s="24"/>
      <c r="UDO76" s="24"/>
      <c r="UDP76" s="24"/>
      <c r="UDQ76" s="24"/>
      <c r="UDR76" s="24"/>
      <c r="UDS76" s="24"/>
      <c r="UDT76" s="24"/>
      <c r="UDU76" s="24"/>
      <c r="UDV76" s="24"/>
      <c r="UDW76" s="24"/>
      <c r="UDX76" s="24"/>
      <c r="UDY76" s="24"/>
      <c r="UDZ76" s="24"/>
      <c r="UEA76" s="24"/>
      <c r="UEB76" s="24"/>
      <c r="UEC76" s="24"/>
      <c r="UED76" s="24"/>
      <c r="UEE76" s="24"/>
      <c r="UEF76" s="24"/>
      <c r="UEG76" s="24"/>
      <c r="UEH76" s="24"/>
      <c r="UEI76" s="24"/>
      <c r="UEJ76" s="24"/>
      <c r="UEK76" s="24"/>
      <c r="UEL76" s="24"/>
      <c r="UEM76" s="24"/>
      <c r="UEN76" s="24"/>
      <c r="UEO76" s="24"/>
      <c r="UEP76" s="24"/>
      <c r="UEQ76" s="24"/>
      <c r="UER76" s="24"/>
      <c r="UES76" s="24"/>
      <c r="UET76" s="24"/>
      <c r="UEU76" s="24"/>
      <c r="UEV76" s="24"/>
      <c r="UEW76" s="24"/>
      <c r="UEX76" s="24"/>
      <c r="UEY76" s="24"/>
      <c r="UEZ76" s="24"/>
      <c r="UFA76" s="24"/>
      <c r="UFB76" s="24"/>
      <c r="UFC76" s="24"/>
      <c r="UFD76" s="24"/>
      <c r="UFE76" s="24"/>
      <c r="UFF76" s="24"/>
      <c r="UFG76" s="24"/>
      <c r="UFH76" s="24"/>
      <c r="UFI76" s="24"/>
      <c r="UFJ76" s="24"/>
      <c r="UFK76" s="24"/>
      <c r="UFL76" s="24"/>
      <c r="UFM76" s="24"/>
      <c r="UFN76" s="24"/>
      <c r="UFO76" s="24"/>
      <c r="UFP76" s="24"/>
      <c r="UFQ76" s="24"/>
      <c r="UFR76" s="24"/>
      <c r="UFS76" s="24"/>
      <c r="UFT76" s="24"/>
      <c r="UFU76" s="24"/>
      <c r="UFV76" s="24"/>
      <c r="UFW76" s="24"/>
      <c r="UFX76" s="24"/>
      <c r="UFY76" s="24"/>
      <c r="UFZ76" s="24"/>
      <c r="UGA76" s="24"/>
      <c r="UGB76" s="24"/>
      <c r="UGC76" s="24"/>
      <c r="UGD76" s="24"/>
      <c r="UGE76" s="24"/>
      <c r="UGF76" s="24"/>
      <c r="UGG76" s="24"/>
      <c r="UGH76" s="24"/>
      <c r="UGI76" s="24"/>
      <c r="UGJ76" s="24"/>
      <c r="UGK76" s="24"/>
      <c r="UGL76" s="24"/>
      <c r="UGM76" s="24"/>
      <c r="UGN76" s="24"/>
      <c r="UGO76" s="24"/>
      <c r="UGP76" s="24"/>
      <c r="UGQ76" s="24"/>
      <c r="UGR76" s="24"/>
      <c r="UGS76" s="24"/>
      <c r="UGT76" s="24"/>
      <c r="UGU76" s="24"/>
      <c r="UGV76" s="24"/>
      <c r="UGW76" s="24"/>
      <c r="UGX76" s="24"/>
      <c r="UGY76" s="24"/>
      <c r="UGZ76" s="24"/>
      <c r="UHA76" s="24"/>
      <c r="UHB76" s="24"/>
      <c r="UHC76" s="24"/>
      <c r="UHD76" s="24"/>
      <c r="UHE76" s="24"/>
      <c r="UHF76" s="24"/>
      <c r="UHG76" s="24"/>
      <c r="UHH76" s="24"/>
      <c r="UHI76" s="24"/>
      <c r="UHJ76" s="24"/>
      <c r="UHK76" s="24"/>
      <c r="UHL76" s="24"/>
      <c r="UHM76" s="24"/>
      <c r="UHN76" s="24"/>
      <c r="UHO76" s="24"/>
      <c r="UHP76" s="24"/>
      <c r="UHQ76" s="24"/>
      <c r="UHR76" s="24"/>
      <c r="UHS76" s="24"/>
      <c r="UHT76" s="24"/>
      <c r="UHU76" s="24"/>
      <c r="UHV76" s="24"/>
      <c r="UHW76" s="24"/>
      <c r="UHX76" s="24"/>
      <c r="UHY76" s="24"/>
      <c r="UHZ76" s="24"/>
      <c r="UIA76" s="24"/>
      <c r="UIB76" s="24"/>
      <c r="UIC76" s="24"/>
      <c r="UID76" s="24"/>
      <c r="UIE76" s="24"/>
      <c r="UIF76" s="24"/>
      <c r="UIG76" s="24"/>
      <c r="UIH76" s="24"/>
      <c r="UII76" s="24"/>
      <c r="UIJ76" s="24"/>
      <c r="UIK76" s="24"/>
      <c r="UIL76" s="24"/>
      <c r="UIM76" s="24"/>
      <c r="UIN76" s="24"/>
      <c r="UIO76" s="24"/>
      <c r="UIP76" s="24"/>
      <c r="UIQ76" s="24"/>
      <c r="UIR76" s="24"/>
      <c r="UIS76" s="24"/>
      <c r="UIT76" s="24"/>
      <c r="UIU76" s="24"/>
      <c r="UIV76" s="24"/>
      <c r="UIW76" s="24"/>
      <c r="UIX76" s="24"/>
      <c r="UIY76" s="24"/>
      <c r="UIZ76" s="24"/>
      <c r="UJA76" s="24"/>
      <c r="UJB76" s="24"/>
      <c r="UJC76" s="24"/>
      <c r="UJD76" s="24"/>
      <c r="UJE76" s="24"/>
      <c r="UJF76" s="24"/>
      <c r="UJG76" s="24"/>
      <c r="UJH76" s="24"/>
      <c r="UJI76" s="24"/>
      <c r="UJJ76" s="24"/>
      <c r="UJK76" s="24"/>
      <c r="UJL76" s="24"/>
      <c r="UJM76" s="24"/>
      <c r="UJN76" s="24"/>
      <c r="UJO76" s="24"/>
      <c r="UJP76" s="24"/>
      <c r="UJQ76" s="24"/>
      <c r="UJR76" s="24"/>
      <c r="UJS76" s="24"/>
      <c r="UJT76" s="24"/>
      <c r="UJU76" s="24"/>
      <c r="UJV76" s="24"/>
      <c r="UJW76" s="24"/>
      <c r="UJX76" s="24"/>
      <c r="UJY76" s="24"/>
      <c r="UJZ76" s="24"/>
      <c r="UKA76" s="24"/>
      <c r="UKB76" s="24"/>
      <c r="UKC76" s="24"/>
      <c r="UKD76" s="24"/>
      <c r="UKE76" s="24"/>
      <c r="UKF76" s="24"/>
      <c r="UKG76" s="24"/>
      <c r="UKH76" s="24"/>
      <c r="UKI76" s="24"/>
      <c r="UKJ76" s="24"/>
      <c r="UKK76" s="24"/>
      <c r="UKL76" s="24"/>
      <c r="UKM76" s="24"/>
      <c r="UKN76" s="24"/>
      <c r="UKO76" s="24"/>
      <c r="UKP76" s="24"/>
      <c r="UKQ76" s="24"/>
      <c r="UKR76" s="24"/>
      <c r="UKS76" s="24"/>
      <c r="UKT76" s="24"/>
      <c r="UKU76" s="24"/>
      <c r="UKV76" s="24"/>
      <c r="UKW76" s="24"/>
      <c r="UKX76" s="24"/>
      <c r="UKY76" s="24"/>
      <c r="UKZ76" s="24"/>
      <c r="ULA76" s="24"/>
      <c r="ULB76" s="24"/>
      <c r="ULC76" s="24"/>
      <c r="ULD76" s="24"/>
      <c r="ULE76" s="24"/>
      <c r="ULF76" s="24"/>
      <c r="ULG76" s="24"/>
      <c r="ULH76" s="24"/>
      <c r="ULI76" s="24"/>
      <c r="ULJ76" s="24"/>
      <c r="ULK76" s="24"/>
      <c r="ULL76" s="24"/>
      <c r="ULM76" s="24"/>
      <c r="ULN76" s="24"/>
      <c r="ULO76" s="24"/>
      <c r="ULP76" s="24"/>
      <c r="ULQ76" s="24"/>
      <c r="ULR76" s="24"/>
      <c r="ULS76" s="24"/>
      <c r="ULT76" s="24"/>
      <c r="ULU76" s="24"/>
      <c r="ULV76" s="24"/>
      <c r="ULW76" s="24"/>
      <c r="ULX76" s="24"/>
      <c r="ULY76" s="24"/>
      <c r="ULZ76" s="24"/>
      <c r="UMA76" s="24"/>
      <c r="UMB76" s="24"/>
      <c r="UMC76" s="24"/>
      <c r="UMD76" s="24"/>
      <c r="UME76" s="24"/>
      <c r="UMF76" s="24"/>
      <c r="UMG76" s="24"/>
      <c r="UMH76" s="24"/>
      <c r="UMI76" s="24"/>
      <c r="UMJ76" s="24"/>
      <c r="UMK76" s="24"/>
      <c r="UML76" s="24"/>
      <c r="UMM76" s="24"/>
      <c r="UMN76" s="24"/>
      <c r="UMO76" s="24"/>
      <c r="UMP76" s="24"/>
      <c r="UMQ76" s="24"/>
      <c r="UMR76" s="24"/>
      <c r="UMS76" s="24"/>
      <c r="UMT76" s="24"/>
      <c r="UMU76" s="24"/>
      <c r="UMV76" s="24"/>
      <c r="UMW76" s="24"/>
      <c r="UMX76" s="24"/>
      <c r="UMY76" s="24"/>
      <c r="UMZ76" s="24"/>
      <c r="UNA76" s="24"/>
      <c r="UNB76" s="24"/>
      <c r="UNC76" s="24"/>
      <c r="UND76" s="24"/>
      <c r="UNE76" s="24"/>
      <c r="UNF76" s="24"/>
      <c r="UNG76" s="24"/>
      <c r="UNH76" s="24"/>
      <c r="UNI76" s="24"/>
      <c r="UNJ76" s="24"/>
      <c r="UNK76" s="24"/>
      <c r="UNL76" s="24"/>
      <c r="UNM76" s="24"/>
      <c r="UNN76" s="24"/>
      <c r="UNO76" s="24"/>
      <c r="UNP76" s="24"/>
      <c r="UNQ76" s="24"/>
      <c r="UNR76" s="24"/>
      <c r="UNS76" s="24"/>
      <c r="UNT76" s="24"/>
      <c r="UNU76" s="24"/>
      <c r="UNV76" s="24"/>
      <c r="UNW76" s="24"/>
      <c r="UNX76" s="24"/>
      <c r="UNY76" s="24"/>
      <c r="UNZ76" s="24"/>
      <c r="UOA76" s="24"/>
      <c r="UOB76" s="24"/>
      <c r="UOC76" s="24"/>
      <c r="UOD76" s="24"/>
      <c r="UOE76" s="24"/>
      <c r="UOF76" s="24"/>
      <c r="UOG76" s="24"/>
      <c r="UOH76" s="24"/>
      <c r="UOI76" s="24"/>
      <c r="UOJ76" s="24"/>
      <c r="UOK76" s="24"/>
      <c r="UOL76" s="24"/>
      <c r="UOM76" s="24"/>
      <c r="UON76" s="24"/>
      <c r="UOO76" s="24"/>
      <c r="UOP76" s="24"/>
      <c r="UOQ76" s="24"/>
      <c r="UOR76" s="24"/>
      <c r="UOS76" s="24"/>
      <c r="UOT76" s="24"/>
      <c r="UOU76" s="24"/>
      <c r="UOV76" s="24"/>
      <c r="UOW76" s="24"/>
      <c r="UOX76" s="24"/>
      <c r="UOY76" s="24"/>
      <c r="UOZ76" s="24"/>
      <c r="UPA76" s="24"/>
      <c r="UPB76" s="24"/>
      <c r="UPC76" s="24"/>
      <c r="UPD76" s="24"/>
      <c r="UPE76" s="24"/>
      <c r="UPF76" s="24"/>
      <c r="UPG76" s="24"/>
      <c r="UPH76" s="24"/>
      <c r="UPI76" s="24"/>
      <c r="UPJ76" s="24"/>
      <c r="UPK76" s="24"/>
      <c r="UPL76" s="24"/>
      <c r="UPM76" s="24"/>
      <c r="UPN76" s="24"/>
      <c r="UPO76" s="24"/>
      <c r="UPP76" s="24"/>
      <c r="UPQ76" s="24"/>
      <c r="UPR76" s="24"/>
      <c r="UPS76" s="24"/>
      <c r="UPT76" s="24"/>
      <c r="UPU76" s="24"/>
      <c r="UPV76" s="24"/>
      <c r="UPW76" s="24"/>
      <c r="UPX76" s="24"/>
      <c r="UPY76" s="24"/>
      <c r="UPZ76" s="24"/>
      <c r="UQA76" s="24"/>
      <c r="UQB76" s="24"/>
      <c r="UQC76" s="24"/>
      <c r="UQD76" s="24"/>
      <c r="UQE76" s="24"/>
      <c r="UQF76" s="24"/>
      <c r="UQG76" s="24"/>
      <c r="UQH76" s="24"/>
      <c r="UQI76" s="24"/>
      <c r="UQJ76" s="24"/>
      <c r="UQK76" s="24"/>
      <c r="UQL76" s="24"/>
      <c r="UQM76" s="24"/>
      <c r="UQN76" s="24"/>
      <c r="UQO76" s="24"/>
      <c r="UQP76" s="24"/>
      <c r="UQQ76" s="24"/>
      <c r="UQR76" s="24"/>
      <c r="UQS76" s="24"/>
      <c r="UQT76" s="24"/>
      <c r="UQU76" s="24"/>
      <c r="UQV76" s="24"/>
      <c r="UQW76" s="24"/>
      <c r="UQX76" s="24"/>
      <c r="UQY76" s="24"/>
      <c r="UQZ76" s="24"/>
      <c r="URA76" s="24"/>
      <c r="URB76" s="24"/>
      <c r="URC76" s="24"/>
      <c r="URD76" s="24"/>
      <c r="URE76" s="24"/>
      <c r="URF76" s="24"/>
      <c r="URG76" s="24"/>
      <c r="URH76" s="24"/>
      <c r="URI76" s="24"/>
      <c r="URJ76" s="24"/>
      <c r="URK76" s="24"/>
      <c r="URL76" s="24"/>
      <c r="URM76" s="24"/>
      <c r="URN76" s="24"/>
      <c r="URO76" s="24"/>
      <c r="URP76" s="24"/>
      <c r="URQ76" s="24"/>
      <c r="URR76" s="24"/>
      <c r="URS76" s="24"/>
      <c r="URT76" s="24"/>
      <c r="URU76" s="24"/>
      <c r="URV76" s="24"/>
      <c r="URW76" s="24"/>
      <c r="URX76" s="24"/>
      <c r="URY76" s="24"/>
      <c r="URZ76" s="24"/>
      <c r="USA76" s="24"/>
      <c r="USB76" s="24"/>
      <c r="USC76" s="24"/>
      <c r="USD76" s="24"/>
      <c r="USE76" s="24"/>
      <c r="USF76" s="24"/>
      <c r="USG76" s="24"/>
      <c r="USH76" s="24"/>
      <c r="USI76" s="24"/>
      <c r="USJ76" s="24"/>
      <c r="USK76" s="24"/>
      <c r="USL76" s="24"/>
      <c r="USM76" s="24"/>
      <c r="USN76" s="24"/>
      <c r="USO76" s="24"/>
      <c r="USP76" s="24"/>
      <c r="USQ76" s="24"/>
      <c r="USR76" s="24"/>
      <c r="USS76" s="24"/>
      <c r="UST76" s="24"/>
      <c r="USU76" s="24"/>
      <c r="USV76" s="24"/>
      <c r="USW76" s="24"/>
      <c r="USX76" s="24"/>
      <c r="USY76" s="24"/>
      <c r="USZ76" s="24"/>
      <c r="UTA76" s="24"/>
      <c r="UTB76" s="24"/>
      <c r="UTC76" s="24"/>
      <c r="UTD76" s="24"/>
      <c r="UTE76" s="24"/>
      <c r="UTF76" s="24"/>
      <c r="UTG76" s="24"/>
      <c r="UTH76" s="24"/>
      <c r="UTI76" s="24"/>
      <c r="UTJ76" s="24"/>
      <c r="UTK76" s="24"/>
      <c r="UTL76" s="24"/>
      <c r="UTM76" s="24"/>
      <c r="UTN76" s="24"/>
      <c r="UTO76" s="24"/>
      <c r="UTP76" s="24"/>
      <c r="UTQ76" s="24"/>
      <c r="UTR76" s="24"/>
      <c r="UTS76" s="24"/>
      <c r="UTT76" s="24"/>
      <c r="UTU76" s="24"/>
      <c r="UTV76" s="24"/>
      <c r="UTW76" s="24"/>
      <c r="UTX76" s="24"/>
      <c r="UTY76" s="24"/>
      <c r="UTZ76" s="24"/>
      <c r="UUA76" s="24"/>
      <c r="UUB76" s="24"/>
      <c r="UUC76" s="24"/>
      <c r="UUD76" s="24"/>
      <c r="UUE76" s="24"/>
      <c r="UUF76" s="24"/>
      <c r="UUG76" s="24"/>
      <c r="UUH76" s="24"/>
      <c r="UUI76" s="24"/>
      <c r="UUJ76" s="24"/>
      <c r="UUK76" s="24"/>
      <c r="UUL76" s="24"/>
      <c r="UUM76" s="24"/>
      <c r="UUN76" s="24"/>
      <c r="UUO76" s="24"/>
      <c r="UUP76" s="24"/>
      <c r="UUQ76" s="24"/>
      <c r="UUR76" s="24"/>
      <c r="UUS76" s="24"/>
      <c r="UUT76" s="24"/>
      <c r="UUU76" s="24"/>
      <c r="UUV76" s="24"/>
      <c r="UUW76" s="24"/>
      <c r="UUX76" s="24"/>
      <c r="UUY76" s="24"/>
      <c r="UUZ76" s="24"/>
      <c r="UVA76" s="24"/>
      <c r="UVB76" s="24"/>
      <c r="UVC76" s="24"/>
      <c r="UVD76" s="24"/>
      <c r="UVE76" s="24"/>
      <c r="UVF76" s="24"/>
      <c r="UVG76" s="24"/>
      <c r="UVH76" s="24"/>
      <c r="UVI76" s="24"/>
      <c r="UVJ76" s="24"/>
      <c r="UVK76" s="24"/>
      <c r="UVL76" s="24"/>
      <c r="UVM76" s="24"/>
      <c r="UVN76" s="24"/>
      <c r="UVO76" s="24"/>
      <c r="UVP76" s="24"/>
      <c r="UVQ76" s="24"/>
      <c r="UVR76" s="24"/>
      <c r="UVS76" s="24"/>
      <c r="UVT76" s="24"/>
      <c r="UVU76" s="24"/>
      <c r="UVV76" s="24"/>
      <c r="UVW76" s="24"/>
      <c r="UVX76" s="24"/>
      <c r="UVY76" s="24"/>
      <c r="UVZ76" s="24"/>
      <c r="UWA76" s="24"/>
      <c r="UWB76" s="24"/>
      <c r="UWC76" s="24"/>
      <c r="UWD76" s="24"/>
      <c r="UWE76" s="24"/>
      <c r="UWF76" s="24"/>
      <c r="UWG76" s="24"/>
      <c r="UWH76" s="24"/>
      <c r="UWI76" s="24"/>
      <c r="UWJ76" s="24"/>
      <c r="UWK76" s="24"/>
      <c r="UWL76" s="24"/>
      <c r="UWM76" s="24"/>
      <c r="UWN76" s="24"/>
      <c r="UWO76" s="24"/>
      <c r="UWP76" s="24"/>
      <c r="UWQ76" s="24"/>
      <c r="UWR76" s="24"/>
      <c r="UWS76" s="24"/>
      <c r="UWT76" s="24"/>
      <c r="UWU76" s="24"/>
      <c r="UWV76" s="24"/>
      <c r="UWW76" s="24"/>
      <c r="UWX76" s="24"/>
      <c r="UWY76" s="24"/>
      <c r="UWZ76" s="24"/>
      <c r="UXA76" s="24"/>
      <c r="UXB76" s="24"/>
      <c r="UXC76" s="24"/>
      <c r="UXD76" s="24"/>
      <c r="UXE76" s="24"/>
      <c r="UXF76" s="24"/>
      <c r="UXG76" s="24"/>
      <c r="UXH76" s="24"/>
      <c r="UXI76" s="24"/>
      <c r="UXJ76" s="24"/>
      <c r="UXK76" s="24"/>
      <c r="UXL76" s="24"/>
      <c r="UXM76" s="24"/>
      <c r="UXN76" s="24"/>
      <c r="UXO76" s="24"/>
      <c r="UXP76" s="24"/>
      <c r="UXQ76" s="24"/>
      <c r="UXR76" s="24"/>
      <c r="UXS76" s="24"/>
      <c r="UXT76" s="24"/>
      <c r="UXU76" s="24"/>
      <c r="UXV76" s="24"/>
      <c r="UXW76" s="24"/>
      <c r="UXX76" s="24"/>
      <c r="UXY76" s="24"/>
      <c r="UXZ76" s="24"/>
      <c r="UYA76" s="24"/>
      <c r="UYB76" s="24"/>
      <c r="UYC76" s="24"/>
      <c r="UYD76" s="24"/>
      <c r="UYE76" s="24"/>
      <c r="UYF76" s="24"/>
      <c r="UYG76" s="24"/>
      <c r="UYH76" s="24"/>
      <c r="UYI76" s="24"/>
      <c r="UYJ76" s="24"/>
      <c r="UYK76" s="24"/>
      <c r="UYL76" s="24"/>
      <c r="UYM76" s="24"/>
      <c r="UYN76" s="24"/>
      <c r="UYO76" s="24"/>
      <c r="UYP76" s="24"/>
      <c r="UYQ76" s="24"/>
      <c r="UYR76" s="24"/>
      <c r="UYS76" s="24"/>
      <c r="UYT76" s="24"/>
      <c r="UYU76" s="24"/>
      <c r="UYV76" s="24"/>
      <c r="UYW76" s="24"/>
      <c r="UYX76" s="24"/>
      <c r="UYY76" s="24"/>
      <c r="UYZ76" s="24"/>
      <c r="UZA76" s="24"/>
      <c r="UZB76" s="24"/>
      <c r="UZC76" s="24"/>
      <c r="UZD76" s="24"/>
      <c r="UZE76" s="24"/>
      <c r="UZF76" s="24"/>
      <c r="UZG76" s="24"/>
      <c r="UZH76" s="24"/>
      <c r="UZI76" s="24"/>
      <c r="UZJ76" s="24"/>
      <c r="UZK76" s="24"/>
      <c r="UZL76" s="24"/>
      <c r="UZM76" s="24"/>
      <c r="UZN76" s="24"/>
      <c r="UZO76" s="24"/>
      <c r="UZP76" s="24"/>
      <c r="UZQ76" s="24"/>
      <c r="UZR76" s="24"/>
      <c r="UZS76" s="24"/>
      <c r="UZT76" s="24"/>
      <c r="UZU76" s="24"/>
      <c r="UZV76" s="24"/>
      <c r="UZW76" s="24"/>
      <c r="UZX76" s="24"/>
      <c r="UZY76" s="24"/>
      <c r="UZZ76" s="24"/>
      <c r="VAA76" s="24"/>
      <c r="VAB76" s="24"/>
      <c r="VAC76" s="24"/>
      <c r="VAD76" s="24"/>
      <c r="VAE76" s="24"/>
      <c r="VAF76" s="24"/>
      <c r="VAG76" s="24"/>
      <c r="VAH76" s="24"/>
      <c r="VAI76" s="24"/>
      <c r="VAJ76" s="24"/>
      <c r="VAK76" s="24"/>
      <c r="VAL76" s="24"/>
      <c r="VAM76" s="24"/>
      <c r="VAN76" s="24"/>
      <c r="VAO76" s="24"/>
      <c r="VAP76" s="24"/>
      <c r="VAQ76" s="24"/>
      <c r="VAR76" s="24"/>
      <c r="VAS76" s="24"/>
      <c r="VAT76" s="24"/>
      <c r="VAU76" s="24"/>
      <c r="VAV76" s="24"/>
      <c r="VAW76" s="24"/>
      <c r="VAX76" s="24"/>
      <c r="VAY76" s="24"/>
      <c r="VAZ76" s="24"/>
      <c r="VBA76" s="24"/>
      <c r="VBB76" s="24"/>
      <c r="VBC76" s="24"/>
      <c r="VBD76" s="24"/>
      <c r="VBE76" s="24"/>
      <c r="VBF76" s="24"/>
      <c r="VBG76" s="24"/>
      <c r="VBH76" s="24"/>
      <c r="VBI76" s="24"/>
      <c r="VBJ76" s="24"/>
      <c r="VBK76" s="24"/>
      <c r="VBL76" s="24"/>
      <c r="VBM76" s="24"/>
      <c r="VBN76" s="24"/>
      <c r="VBO76" s="24"/>
      <c r="VBP76" s="24"/>
      <c r="VBQ76" s="24"/>
      <c r="VBR76" s="24"/>
      <c r="VBS76" s="24"/>
      <c r="VBT76" s="24"/>
      <c r="VBU76" s="24"/>
      <c r="VBV76" s="24"/>
      <c r="VBW76" s="24"/>
      <c r="VBX76" s="24"/>
      <c r="VBY76" s="24"/>
      <c r="VBZ76" s="24"/>
      <c r="VCA76" s="24"/>
      <c r="VCB76" s="24"/>
      <c r="VCC76" s="24"/>
      <c r="VCD76" s="24"/>
      <c r="VCE76" s="24"/>
      <c r="VCF76" s="24"/>
      <c r="VCG76" s="24"/>
      <c r="VCH76" s="24"/>
      <c r="VCI76" s="24"/>
      <c r="VCJ76" s="24"/>
      <c r="VCK76" s="24"/>
      <c r="VCL76" s="24"/>
      <c r="VCM76" s="24"/>
      <c r="VCN76" s="24"/>
      <c r="VCO76" s="24"/>
      <c r="VCP76" s="24"/>
      <c r="VCQ76" s="24"/>
      <c r="VCR76" s="24"/>
      <c r="VCS76" s="24"/>
      <c r="VCT76" s="24"/>
      <c r="VCU76" s="24"/>
      <c r="VCV76" s="24"/>
      <c r="VCW76" s="24"/>
      <c r="VCX76" s="24"/>
      <c r="VCY76" s="24"/>
      <c r="VCZ76" s="24"/>
      <c r="VDA76" s="24"/>
      <c r="VDB76" s="24"/>
      <c r="VDC76" s="24"/>
      <c r="VDD76" s="24"/>
      <c r="VDE76" s="24"/>
      <c r="VDF76" s="24"/>
      <c r="VDG76" s="24"/>
      <c r="VDH76" s="24"/>
      <c r="VDI76" s="24"/>
      <c r="VDJ76" s="24"/>
      <c r="VDK76" s="24"/>
      <c r="VDL76" s="24"/>
      <c r="VDM76" s="24"/>
      <c r="VDN76" s="24"/>
      <c r="VDO76" s="24"/>
      <c r="VDP76" s="24"/>
      <c r="VDQ76" s="24"/>
      <c r="VDR76" s="24"/>
      <c r="VDS76" s="24"/>
      <c r="VDT76" s="24"/>
      <c r="VDU76" s="24"/>
      <c r="VDV76" s="24"/>
      <c r="VDW76" s="24"/>
      <c r="VDX76" s="24"/>
      <c r="VDY76" s="24"/>
      <c r="VDZ76" s="24"/>
      <c r="VEA76" s="24"/>
      <c r="VEB76" s="24"/>
      <c r="VEC76" s="24"/>
      <c r="VED76" s="24"/>
      <c r="VEE76" s="24"/>
      <c r="VEF76" s="24"/>
      <c r="VEG76" s="24"/>
      <c r="VEH76" s="24"/>
      <c r="VEI76" s="24"/>
      <c r="VEJ76" s="24"/>
      <c r="VEK76" s="24"/>
      <c r="VEL76" s="24"/>
      <c r="VEM76" s="24"/>
      <c r="VEN76" s="24"/>
      <c r="VEO76" s="24"/>
      <c r="VEP76" s="24"/>
      <c r="VEQ76" s="24"/>
      <c r="VER76" s="24"/>
      <c r="VES76" s="24"/>
      <c r="VET76" s="24"/>
      <c r="VEU76" s="24"/>
      <c r="VEV76" s="24"/>
      <c r="VEW76" s="24"/>
      <c r="VEX76" s="24"/>
      <c r="VEY76" s="24"/>
      <c r="VEZ76" s="24"/>
      <c r="VFA76" s="24"/>
      <c r="VFB76" s="24"/>
      <c r="VFC76" s="24"/>
      <c r="VFD76" s="24"/>
      <c r="VFE76" s="24"/>
      <c r="VFF76" s="24"/>
      <c r="VFG76" s="24"/>
      <c r="VFH76" s="24"/>
      <c r="VFI76" s="24"/>
      <c r="VFJ76" s="24"/>
      <c r="VFK76" s="24"/>
      <c r="VFL76" s="24"/>
      <c r="VFM76" s="24"/>
      <c r="VFN76" s="24"/>
      <c r="VFO76" s="24"/>
      <c r="VFP76" s="24"/>
      <c r="VFQ76" s="24"/>
      <c r="VFR76" s="24"/>
      <c r="VFS76" s="24"/>
      <c r="VFT76" s="24"/>
      <c r="VFU76" s="24"/>
      <c r="VFV76" s="24"/>
      <c r="VFW76" s="24"/>
      <c r="VFX76" s="24"/>
      <c r="VFY76" s="24"/>
      <c r="VFZ76" s="24"/>
      <c r="VGA76" s="24"/>
      <c r="VGB76" s="24"/>
      <c r="VGC76" s="24"/>
      <c r="VGD76" s="24"/>
      <c r="VGE76" s="24"/>
      <c r="VGF76" s="24"/>
      <c r="VGG76" s="24"/>
      <c r="VGH76" s="24"/>
      <c r="VGI76" s="24"/>
      <c r="VGJ76" s="24"/>
      <c r="VGK76" s="24"/>
      <c r="VGL76" s="24"/>
      <c r="VGM76" s="24"/>
      <c r="VGN76" s="24"/>
      <c r="VGO76" s="24"/>
      <c r="VGP76" s="24"/>
      <c r="VGQ76" s="24"/>
      <c r="VGR76" s="24"/>
      <c r="VGS76" s="24"/>
      <c r="VGT76" s="24"/>
      <c r="VGU76" s="24"/>
      <c r="VGV76" s="24"/>
      <c r="VGW76" s="24"/>
      <c r="VGX76" s="24"/>
      <c r="VGY76" s="24"/>
      <c r="VGZ76" s="24"/>
      <c r="VHA76" s="24"/>
      <c r="VHB76" s="24"/>
      <c r="VHC76" s="24"/>
      <c r="VHD76" s="24"/>
      <c r="VHE76" s="24"/>
      <c r="VHF76" s="24"/>
      <c r="VHG76" s="24"/>
      <c r="VHH76" s="24"/>
      <c r="VHI76" s="24"/>
      <c r="VHJ76" s="24"/>
      <c r="VHK76" s="24"/>
      <c r="VHL76" s="24"/>
      <c r="VHM76" s="24"/>
      <c r="VHN76" s="24"/>
      <c r="VHO76" s="24"/>
      <c r="VHP76" s="24"/>
      <c r="VHQ76" s="24"/>
      <c r="VHR76" s="24"/>
      <c r="VHS76" s="24"/>
      <c r="VHT76" s="24"/>
      <c r="VHU76" s="24"/>
      <c r="VHV76" s="24"/>
      <c r="VHW76" s="24"/>
      <c r="VHX76" s="24"/>
      <c r="VHY76" s="24"/>
      <c r="VHZ76" s="24"/>
      <c r="VIA76" s="24"/>
      <c r="VIB76" s="24"/>
      <c r="VIC76" s="24"/>
      <c r="VID76" s="24"/>
      <c r="VIE76" s="24"/>
      <c r="VIF76" s="24"/>
      <c r="VIG76" s="24"/>
      <c r="VIH76" s="24"/>
      <c r="VII76" s="24"/>
      <c r="VIJ76" s="24"/>
      <c r="VIK76" s="24"/>
      <c r="VIL76" s="24"/>
      <c r="VIM76" s="24"/>
      <c r="VIN76" s="24"/>
      <c r="VIO76" s="24"/>
      <c r="VIP76" s="24"/>
      <c r="VIQ76" s="24"/>
      <c r="VIR76" s="24"/>
      <c r="VIS76" s="24"/>
      <c r="VIT76" s="24"/>
      <c r="VIU76" s="24"/>
      <c r="VIV76" s="24"/>
      <c r="VIW76" s="24"/>
      <c r="VIX76" s="24"/>
      <c r="VIY76" s="24"/>
      <c r="VIZ76" s="24"/>
      <c r="VJA76" s="24"/>
      <c r="VJB76" s="24"/>
      <c r="VJC76" s="24"/>
      <c r="VJD76" s="24"/>
      <c r="VJE76" s="24"/>
      <c r="VJF76" s="24"/>
      <c r="VJG76" s="24"/>
      <c r="VJH76" s="24"/>
      <c r="VJI76" s="24"/>
      <c r="VJJ76" s="24"/>
      <c r="VJK76" s="24"/>
      <c r="VJL76" s="24"/>
      <c r="VJM76" s="24"/>
      <c r="VJN76" s="24"/>
      <c r="VJO76" s="24"/>
      <c r="VJP76" s="24"/>
      <c r="VJQ76" s="24"/>
      <c r="VJR76" s="24"/>
      <c r="VJS76" s="24"/>
      <c r="VJT76" s="24"/>
      <c r="VJU76" s="24"/>
      <c r="VJV76" s="24"/>
      <c r="VJW76" s="24"/>
      <c r="VJX76" s="24"/>
      <c r="VJY76" s="24"/>
      <c r="VJZ76" s="24"/>
      <c r="VKA76" s="24"/>
      <c r="VKB76" s="24"/>
      <c r="VKC76" s="24"/>
      <c r="VKD76" s="24"/>
      <c r="VKE76" s="24"/>
      <c r="VKF76" s="24"/>
      <c r="VKG76" s="24"/>
      <c r="VKH76" s="24"/>
      <c r="VKI76" s="24"/>
      <c r="VKJ76" s="24"/>
      <c r="VKK76" s="24"/>
      <c r="VKL76" s="24"/>
      <c r="VKM76" s="24"/>
      <c r="VKN76" s="24"/>
      <c r="VKO76" s="24"/>
      <c r="VKP76" s="24"/>
      <c r="VKQ76" s="24"/>
      <c r="VKR76" s="24"/>
      <c r="VKS76" s="24"/>
      <c r="VKT76" s="24"/>
      <c r="VKU76" s="24"/>
      <c r="VKV76" s="24"/>
      <c r="VKW76" s="24"/>
      <c r="VKX76" s="24"/>
      <c r="VKY76" s="24"/>
      <c r="VKZ76" s="24"/>
      <c r="VLA76" s="24"/>
      <c r="VLB76" s="24"/>
      <c r="VLC76" s="24"/>
      <c r="VLD76" s="24"/>
      <c r="VLE76" s="24"/>
      <c r="VLF76" s="24"/>
      <c r="VLG76" s="24"/>
      <c r="VLH76" s="24"/>
      <c r="VLI76" s="24"/>
      <c r="VLJ76" s="24"/>
      <c r="VLK76" s="24"/>
      <c r="VLL76" s="24"/>
      <c r="VLM76" s="24"/>
      <c r="VLN76" s="24"/>
      <c r="VLO76" s="24"/>
      <c r="VLP76" s="24"/>
      <c r="VLQ76" s="24"/>
      <c r="VLR76" s="24"/>
      <c r="VLS76" s="24"/>
      <c r="VLT76" s="24"/>
      <c r="VLU76" s="24"/>
      <c r="VLV76" s="24"/>
      <c r="VLW76" s="24"/>
      <c r="VLX76" s="24"/>
      <c r="VLY76" s="24"/>
      <c r="VLZ76" s="24"/>
      <c r="VMA76" s="24"/>
      <c r="VMB76" s="24"/>
      <c r="VMC76" s="24"/>
      <c r="VMD76" s="24"/>
      <c r="VME76" s="24"/>
      <c r="VMF76" s="24"/>
      <c r="VMG76" s="24"/>
      <c r="VMH76" s="24"/>
      <c r="VMI76" s="24"/>
      <c r="VMJ76" s="24"/>
      <c r="VMK76" s="24"/>
      <c r="VML76" s="24"/>
      <c r="VMM76" s="24"/>
      <c r="VMN76" s="24"/>
      <c r="VMO76" s="24"/>
      <c r="VMP76" s="24"/>
      <c r="VMQ76" s="24"/>
      <c r="VMR76" s="24"/>
      <c r="VMS76" s="24"/>
      <c r="VMT76" s="24"/>
      <c r="VMU76" s="24"/>
      <c r="VMV76" s="24"/>
      <c r="VMW76" s="24"/>
      <c r="VMX76" s="24"/>
      <c r="VMY76" s="24"/>
      <c r="VMZ76" s="24"/>
      <c r="VNA76" s="24"/>
      <c r="VNB76" s="24"/>
      <c r="VNC76" s="24"/>
      <c r="VND76" s="24"/>
      <c r="VNE76" s="24"/>
      <c r="VNF76" s="24"/>
      <c r="VNG76" s="24"/>
      <c r="VNH76" s="24"/>
      <c r="VNI76" s="24"/>
      <c r="VNJ76" s="24"/>
      <c r="VNK76" s="24"/>
      <c r="VNL76" s="24"/>
      <c r="VNM76" s="24"/>
      <c r="VNN76" s="24"/>
      <c r="VNO76" s="24"/>
      <c r="VNP76" s="24"/>
      <c r="VNQ76" s="24"/>
      <c r="VNR76" s="24"/>
      <c r="VNS76" s="24"/>
      <c r="VNT76" s="24"/>
      <c r="VNU76" s="24"/>
      <c r="VNV76" s="24"/>
      <c r="VNW76" s="24"/>
      <c r="VNX76" s="24"/>
      <c r="VNY76" s="24"/>
      <c r="VNZ76" s="24"/>
      <c r="VOA76" s="24"/>
      <c r="VOB76" s="24"/>
      <c r="VOC76" s="24"/>
      <c r="VOD76" s="24"/>
      <c r="VOE76" s="24"/>
      <c r="VOF76" s="24"/>
      <c r="VOG76" s="24"/>
      <c r="VOH76" s="24"/>
      <c r="VOI76" s="24"/>
      <c r="VOJ76" s="24"/>
      <c r="VOK76" s="24"/>
      <c r="VOL76" s="24"/>
      <c r="VOM76" s="24"/>
      <c r="VON76" s="24"/>
      <c r="VOO76" s="24"/>
      <c r="VOP76" s="24"/>
      <c r="VOQ76" s="24"/>
      <c r="VOR76" s="24"/>
      <c r="VOS76" s="24"/>
      <c r="VOT76" s="24"/>
      <c r="VOU76" s="24"/>
      <c r="VOV76" s="24"/>
      <c r="VOW76" s="24"/>
      <c r="VOX76" s="24"/>
      <c r="VOY76" s="24"/>
      <c r="VOZ76" s="24"/>
      <c r="VPA76" s="24"/>
      <c r="VPB76" s="24"/>
      <c r="VPC76" s="24"/>
      <c r="VPD76" s="24"/>
      <c r="VPE76" s="24"/>
      <c r="VPF76" s="24"/>
      <c r="VPG76" s="24"/>
      <c r="VPH76" s="24"/>
      <c r="VPI76" s="24"/>
      <c r="VPJ76" s="24"/>
      <c r="VPK76" s="24"/>
      <c r="VPL76" s="24"/>
      <c r="VPM76" s="24"/>
      <c r="VPN76" s="24"/>
      <c r="VPO76" s="24"/>
      <c r="VPP76" s="24"/>
      <c r="VPQ76" s="24"/>
      <c r="VPR76" s="24"/>
      <c r="VPS76" s="24"/>
      <c r="VPT76" s="24"/>
      <c r="VPU76" s="24"/>
      <c r="VPV76" s="24"/>
      <c r="VPW76" s="24"/>
      <c r="VPX76" s="24"/>
      <c r="VPY76" s="24"/>
      <c r="VPZ76" s="24"/>
      <c r="VQA76" s="24"/>
      <c r="VQB76" s="24"/>
      <c r="VQC76" s="24"/>
      <c r="VQD76" s="24"/>
      <c r="VQE76" s="24"/>
      <c r="VQF76" s="24"/>
      <c r="VQG76" s="24"/>
      <c r="VQH76" s="24"/>
      <c r="VQI76" s="24"/>
      <c r="VQJ76" s="24"/>
      <c r="VQK76" s="24"/>
      <c r="VQL76" s="24"/>
      <c r="VQM76" s="24"/>
      <c r="VQN76" s="24"/>
      <c r="VQO76" s="24"/>
      <c r="VQP76" s="24"/>
      <c r="VQQ76" s="24"/>
      <c r="VQR76" s="24"/>
      <c r="VQS76" s="24"/>
      <c r="VQT76" s="24"/>
      <c r="VQU76" s="24"/>
      <c r="VQV76" s="24"/>
      <c r="VQW76" s="24"/>
      <c r="VQX76" s="24"/>
      <c r="VQY76" s="24"/>
      <c r="VQZ76" s="24"/>
      <c r="VRA76" s="24"/>
      <c r="VRB76" s="24"/>
      <c r="VRC76" s="24"/>
      <c r="VRD76" s="24"/>
      <c r="VRE76" s="24"/>
      <c r="VRF76" s="24"/>
      <c r="VRG76" s="24"/>
      <c r="VRH76" s="24"/>
      <c r="VRI76" s="24"/>
      <c r="VRJ76" s="24"/>
      <c r="VRK76" s="24"/>
      <c r="VRL76" s="24"/>
      <c r="VRM76" s="24"/>
      <c r="VRN76" s="24"/>
      <c r="VRO76" s="24"/>
      <c r="VRP76" s="24"/>
      <c r="VRQ76" s="24"/>
      <c r="VRR76" s="24"/>
      <c r="VRS76" s="24"/>
      <c r="VRT76" s="24"/>
      <c r="VRU76" s="24"/>
      <c r="VRV76" s="24"/>
      <c r="VRW76" s="24"/>
      <c r="VRX76" s="24"/>
      <c r="VRY76" s="24"/>
      <c r="VRZ76" s="24"/>
      <c r="VSA76" s="24"/>
      <c r="VSB76" s="24"/>
      <c r="VSC76" s="24"/>
      <c r="VSD76" s="24"/>
      <c r="VSE76" s="24"/>
      <c r="VSF76" s="24"/>
      <c r="VSG76" s="24"/>
      <c r="VSH76" s="24"/>
      <c r="VSI76" s="24"/>
      <c r="VSJ76" s="24"/>
      <c r="VSK76" s="24"/>
      <c r="VSL76" s="24"/>
      <c r="VSM76" s="24"/>
      <c r="VSN76" s="24"/>
      <c r="VSO76" s="24"/>
      <c r="VSP76" s="24"/>
      <c r="VSQ76" s="24"/>
      <c r="VSR76" s="24"/>
      <c r="VSS76" s="24"/>
      <c r="VST76" s="24"/>
      <c r="VSU76" s="24"/>
      <c r="VSV76" s="24"/>
      <c r="VSW76" s="24"/>
      <c r="VSX76" s="24"/>
      <c r="VSY76" s="24"/>
      <c r="VSZ76" s="24"/>
      <c r="VTA76" s="24"/>
      <c r="VTB76" s="24"/>
      <c r="VTC76" s="24"/>
      <c r="VTD76" s="24"/>
      <c r="VTE76" s="24"/>
      <c r="VTF76" s="24"/>
      <c r="VTG76" s="24"/>
      <c r="VTH76" s="24"/>
      <c r="VTI76" s="24"/>
      <c r="VTJ76" s="24"/>
      <c r="VTK76" s="24"/>
      <c r="VTL76" s="24"/>
      <c r="VTM76" s="24"/>
      <c r="VTN76" s="24"/>
      <c r="VTO76" s="24"/>
      <c r="VTP76" s="24"/>
      <c r="VTQ76" s="24"/>
      <c r="VTR76" s="24"/>
      <c r="VTS76" s="24"/>
      <c r="VTT76" s="24"/>
      <c r="VTU76" s="24"/>
      <c r="VTV76" s="24"/>
      <c r="VTW76" s="24"/>
      <c r="VTX76" s="24"/>
      <c r="VTY76" s="24"/>
      <c r="VTZ76" s="24"/>
      <c r="VUA76" s="24"/>
      <c r="VUB76" s="24"/>
      <c r="VUC76" s="24"/>
      <c r="VUD76" s="24"/>
      <c r="VUE76" s="24"/>
      <c r="VUF76" s="24"/>
      <c r="VUG76" s="24"/>
      <c r="VUH76" s="24"/>
      <c r="VUI76" s="24"/>
      <c r="VUJ76" s="24"/>
      <c r="VUK76" s="24"/>
      <c r="VUL76" s="24"/>
      <c r="VUM76" s="24"/>
      <c r="VUN76" s="24"/>
      <c r="VUO76" s="24"/>
      <c r="VUP76" s="24"/>
      <c r="VUQ76" s="24"/>
      <c r="VUR76" s="24"/>
      <c r="VUS76" s="24"/>
      <c r="VUT76" s="24"/>
      <c r="VUU76" s="24"/>
      <c r="VUV76" s="24"/>
      <c r="VUW76" s="24"/>
      <c r="VUX76" s="24"/>
      <c r="VUY76" s="24"/>
      <c r="VUZ76" s="24"/>
      <c r="VVA76" s="24"/>
      <c r="VVB76" s="24"/>
      <c r="VVC76" s="24"/>
      <c r="VVD76" s="24"/>
      <c r="VVE76" s="24"/>
      <c r="VVF76" s="24"/>
      <c r="VVG76" s="24"/>
      <c r="VVH76" s="24"/>
      <c r="VVI76" s="24"/>
      <c r="VVJ76" s="24"/>
      <c r="VVK76" s="24"/>
      <c r="VVL76" s="24"/>
      <c r="VVM76" s="24"/>
      <c r="VVN76" s="24"/>
      <c r="VVO76" s="24"/>
      <c r="VVP76" s="24"/>
      <c r="VVQ76" s="24"/>
      <c r="VVR76" s="24"/>
      <c r="VVS76" s="24"/>
      <c r="VVT76" s="24"/>
      <c r="VVU76" s="24"/>
      <c r="VVV76" s="24"/>
      <c r="VVW76" s="24"/>
      <c r="VVX76" s="24"/>
      <c r="VVY76" s="24"/>
      <c r="VVZ76" s="24"/>
      <c r="VWA76" s="24"/>
      <c r="VWB76" s="24"/>
      <c r="VWC76" s="24"/>
      <c r="VWD76" s="24"/>
      <c r="VWE76" s="24"/>
      <c r="VWF76" s="24"/>
      <c r="VWG76" s="24"/>
      <c r="VWH76" s="24"/>
      <c r="VWI76" s="24"/>
      <c r="VWJ76" s="24"/>
      <c r="VWK76" s="24"/>
      <c r="VWL76" s="24"/>
      <c r="VWM76" s="24"/>
      <c r="VWN76" s="24"/>
      <c r="VWO76" s="24"/>
      <c r="VWP76" s="24"/>
      <c r="VWQ76" s="24"/>
      <c r="VWR76" s="24"/>
      <c r="VWS76" s="24"/>
      <c r="VWT76" s="24"/>
      <c r="VWU76" s="24"/>
      <c r="VWV76" s="24"/>
      <c r="VWW76" s="24"/>
      <c r="VWX76" s="24"/>
      <c r="VWY76" s="24"/>
      <c r="VWZ76" s="24"/>
      <c r="VXA76" s="24"/>
      <c r="VXB76" s="24"/>
      <c r="VXC76" s="24"/>
      <c r="VXD76" s="24"/>
      <c r="VXE76" s="24"/>
      <c r="VXF76" s="24"/>
      <c r="VXG76" s="24"/>
      <c r="VXH76" s="24"/>
      <c r="VXI76" s="24"/>
      <c r="VXJ76" s="24"/>
      <c r="VXK76" s="24"/>
      <c r="VXL76" s="24"/>
      <c r="VXM76" s="24"/>
      <c r="VXN76" s="24"/>
      <c r="VXO76" s="24"/>
      <c r="VXP76" s="24"/>
      <c r="VXQ76" s="24"/>
      <c r="VXR76" s="24"/>
      <c r="VXS76" s="24"/>
      <c r="VXT76" s="24"/>
      <c r="VXU76" s="24"/>
      <c r="VXV76" s="24"/>
      <c r="VXW76" s="24"/>
      <c r="VXX76" s="24"/>
      <c r="VXY76" s="24"/>
      <c r="VXZ76" s="24"/>
      <c r="VYA76" s="24"/>
      <c r="VYB76" s="24"/>
      <c r="VYC76" s="24"/>
      <c r="VYD76" s="24"/>
      <c r="VYE76" s="24"/>
      <c r="VYF76" s="24"/>
      <c r="VYG76" s="24"/>
      <c r="VYH76" s="24"/>
      <c r="VYI76" s="24"/>
      <c r="VYJ76" s="24"/>
      <c r="VYK76" s="24"/>
      <c r="VYL76" s="24"/>
      <c r="VYM76" s="24"/>
      <c r="VYN76" s="24"/>
      <c r="VYO76" s="24"/>
      <c r="VYP76" s="24"/>
      <c r="VYQ76" s="24"/>
      <c r="VYR76" s="24"/>
      <c r="VYS76" s="24"/>
      <c r="VYT76" s="24"/>
      <c r="VYU76" s="24"/>
      <c r="VYV76" s="24"/>
      <c r="VYW76" s="24"/>
      <c r="VYX76" s="24"/>
      <c r="VYY76" s="24"/>
      <c r="VYZ76" s="24"/>
      <c r="VZA76" s="24"/>
      <c r="VZB76" s="24"/>
      <c r="VZC76" s="24"/>
      <c r="VZD76" s="24"/>
      <c r="VZE76" s="24"/>
      <c r="VZF76" s="24"/>
      <c r="VZG76" s="24"/>
      <c r="VZH76" s="24"/>
      <c r="VZI76" s="24"/>
      <c r="VZJ76" s="24"/>
      <c r="VZK76" s="24"/>
      <c r="VZL76" s="24"/>
      <c r="VZM76" s="24"/>
      <c r="VZN76" s="24"/>
      <c r="VZO76" s="24"/>
      <c r="VZP76" s="24"/>
      <c r="VZQ76" s="24"/>
      <c r="VZR76" s="24"/>
      <c r="VZS76" s="24"/>
      <c r="VZT76" s="24"/>
      <c r="VZU76" s="24"/>
      <c r="VZV76" s="24"/>
      <c r="VZW76" s="24"/>
      <c r="VZX76" s="24"/>
      <c r="VZY76" s="24"/>
      <c r="VZZ76" s="24"/>
      <c r="WAA76" s="24"/>
      <c r="WAB76" s="24"/>
      <c r="WAC76" s="24"/>
      <c r="WAD76" s="24"/>
      <c r="WAE76" s="24"/>
      <c r="WAF76" s="24"/>
      <c r="WAG76" s="24"/>
      <c r="WAH76" s="24"/>
      <c r="WAI76" s="24"/>
      <c r="WAJ76" s="24"/>
      <c r="WAK76" s="24"/>
      <c r="WAL76" s="24"/>
      <c r="WAM76" s="24"/>
      <c r="WAN76" s="24"/>
      <c r="WAO76" s="24"/>
      <c r="WAP76" s="24"/>
      <c r="WAQ76" s="24"/>
      <c r="WAR76" s="24"/>
      <c r="WAS76" s="24"/>
      <c r="WAT76" s="24"/>
      <c r="WAU76" s="24"/>
      <c r="WAV76" s="24"/>
      <c r="WAW76" s="24"/>
      <c r="WAX76" s="24"/>
      <c r="WAY76" s="24"/>
      <c r="WAZ76" s="24"/>
      <c r="WBA76" s="24"/>
      <c r="WBB76" s="24"/>
      <c r="WBC76" s="24"/>
      <c r="WBD76" s="24"/>
      <c r="WBE76" s="24"/>
      <c r="WBF76" s="24"/>
      <c r="WBG76" s="24"/>
      <c r="WBH76" s="24"/>
      <c r="WBI76" s="24"/>
      <c r="WBJ76" s="24"/>
      <c r="WBK76" s="24"/>
      <c r="WBL76" s="24"/>
      <c r="WBM76" s="24"/>
      <c r="WBN76" s="24"/>
      <c r="WBO76" s="24"/>
      <c r="WBP76" s="24"/>
      <c r="WBQ76" s="24"/>
      <c r="WBR76" s="24"/>
      <c r="WBS76" s="24"/>
      <c r="WBT76" s="24"/>
      <c r="WBU76" s="24"/>
      <c r="WBV76" s="24"/>
      <c r="WBW76" s="24"/>
      <c r="WBX76" s="24"/>
      <c r="WBY76" s="24"/>
      <c r="WBZ76" s="24"/>
      <c r="WCA76" s="24"/>
      <c r="WCB76" s="24"/>
      <c r="WCC76" s="24"/>
      <c r="WCD76" s="24"/>
      <c r="WCE76" s="24"/>
      <c r="WCF76" s="24"/>
      <c r="WCG76" s="24"/>
      <c r="WCH76" s="24"/>
      <c r="WCI76" s="24"/>
      <c r="WCJ76" s="24"/>
      <c r="WCK76" s="24"/>
      <c r="WCL76" s="24"/>
      <c r="WCM76" s="24"/>
      <c r="WCN76" s="24"/>
      <c r="WCO76" s="24"/>
      <c r="WCP76" s="24"/>
      <c r="WCQ76" s="24"/>
      <c r="WCR76" s="24"/>
      <c r="WCS76" s="24"/>
      <c r="WCT76" s="24"/>
      <c r="WCU76" s="24"/>
      <c r="WCV76" s="24"/>
      <c r="WCW76" s="24"/>
      <c r="WCX76" s="24"/>
      <c r="WCY76" s="24"/>
      <c r="WCZ76" s="24"/>
      <c r="WDA76" s="24"/>
      <c r="WDB76" s="24"/>
      <c r="WDC76" s="24"/>
      <c r="WDD76" s="24"/>
      <c r="WDE76" s="24"/>
      <c r="WDF76" s="24"/>
      <c r="WDG76" s="24"/>
      <c r="WDH76" s="24"/>
      <c r="WDI76" s="24"/>
      <c r="WDJ76" s="24"/>
      <c r="WDK76" s="24"/>
      <c r="WDL76" s="24"/>
      <c r="WDM76" s="24"/>
      <c r="WDN76" s="24"/>
      <c r="WDO76" s="24"/>
      <c r="WDP76" s="24"/>
      <c r="WDQ76" s="24"/>
      <c r="WDR76" s="24"/>
      <c r="WDS76" s="24"/>
      <c r="WDT76" s="24"/>
      <c r="WDU76" s="24"/>
      <c r="WDV76" s="24"/>
      <c r="WDW76" s="24"/>
      <c r="WDX76" s="24"/>
      <c r="WDY76" s="24"/>
      <c r="WDZ76" s="24"/>
      <c r="WEA76" s="24"/>
      <c r="WEB76" s="24"/>
      <c r="WEC76" s="24"/>
      <c r="WED76" s="24"/>
      <c r="WEE76" s="24"/>
      <c r="WEF76" s="24"/>
      <c r="WEG76" s="24"/>
      <c r="WEH76" s="24"/>
      <c r="WEI76" s="24"/>
      <c r="WEJ76" s="24"/>
      <c r="WEK76" s="24"/>
      <c r="WEL76" s="24"/>
      <c r="WEM76" s="24"/>
      <c r="WEN76" s="24"/>
      <c r="WEO76" s="24"/>
      <c r="WEP76" s="24"/>
      <c r="WEQ76" s="24"/>
      <c r="WER76" s="24"/>
      <c r="WES76" s="24"/>
      <c r="WET76" s="24"/>
      <c r="WEU76" s="24"/>
      <c r="WEV76" s="24"/>
      <c r="WEW76" s="24"/>
      <c r="WEX76" s="24"/>
      <c r="WEY76" s="24"/>
      <c r="WEZ76" s="24"/>
      <c r="WFA76" s="24"/>
      <c r="WFB76" s="24"/>
      <c r="WFC76" s="24"/>
      <c r="WFD76" s="24"/>
      <c r="WFE76" s="24"/>
      <c r="WFF76" s="24"/>
      <c r="WFG76" s="24"/>
      <c r="WFH76" s="24"/>
      <c r="WFI76" s="24"/>
      <c r="WFJ76" s="24"/>
      <c r="WFK76" s="24"/>
      <c r="WFL76" s="24"/>
      <c r="WFM76" s="24"/>
      <c r="WFN76" s="24"/>
      <c r="WFO76" s="24"/>
      <c r="WFP76" s="24"/>
      <c r="WFQ76" s="24"/>
      <c r="WFR76" s="24"/>
      <c r="WFS76" s="24"/>
      <c r="WFT76" s="24"/>
      <c r="WFU76" s="24"/>
      <c r="WFV76" s="24"/>
      <c r="WFW76" s="24"/>
      <c r="WFX76" s="24"/>
      <c r="WFY76" s="24"/>
      <c r="WFZ76" s="24"/>
      <c r="WGA76" s="24"/>
      <c r="WGB76" s="24"/>
      <c r="WGC76" s="24"/>
      <c r="WGD76" s="24"/>
      <c r="WGE76" s="24"/>
      <c r="WGF76" s="24"/>
      <c r="WGG76" s="24"/>
      <c r="WGH76" s="24"/>
      <c r="WGI76" s="24"/>
      <c r="WGJ76" s="24"/>
      <c r="WGK76" s="24"/>
      <c r="WGL76" s="24"/>
      <c r="WGM76" s="24"/>
      <c r="WGN76" s="24"/>
      <c r="WGO76" s="24"/>
      <c r="WGP76" s="24"/>
      <c r="WGQ76" s="24"/>
      <c r="WGR76" s="24"/>
      <c r="WGS76" s="24"/>
      <c r="WGT76" s="24"/>
      <c r="WGU76" s="24"/>
      <c r="WGV76" s="24"/>
      <c r="WGW76" s="24"/>
      <c r="WGX76" s="24"/>
      <c r="WGY76" s="24"/>
      <c r="WGZ76" s="24"/>
      <c r="WHA76" s="24"/>
      <c r="WHB76" s="24"/>
      <c r="WHC76" s="24"/>
      <c r="WHD76" s="24"/>
      <c r="WHE76" s="24"/>
      <c r="WHF76" s="24"/>
      <c r="WHG76" s="24"/>
      <c r="WHH76" s="24"/>
      <c r="WHI76" s="24"/>
      <c r="WHJ76" s="24"/>
      <c r="WHK76" s="24"/>
      <c r="WHL76" s="24"/>
      <c r="WHM76" s="24"/>
      <c r="WHN76" s="24"/>
      <c r="WHO76" s="24"/>
      <c r="WHP76" s="24"/>
      <c r="WHQ76" s="24"/>
      <c r="WHR76" s="24"/>
      <c r="WHS76" s="24"/>
      <c r="WHT76" s="24"/>
      <c r="WHU76" s="24"/>
      <c r="WHV76" s="24"/>
      <c r="WHW76" s="24"/>
      <c r="WHX76" s="24"/>
      <c r="WHY76" s="24"/>
      <c r="WHZ76" s="24"/>
      <c r="WIA76" s="24"/>
      <c r="WIB76" s="24"/>
      <c r="WIC76" s="24"/>
      <c r="WID76" s="24"/>
      <c r="WIE76" s="24"/>
      <c r="WIF76" s="24"/>
      <c r="WIG76" s="24"/>
      <c r="WIH76" s="24"/>
      <c r="WII76" s="24"/>
      <c r="WIJ76" s="24"/>
      <c r="WIK76" s="24"/>
      <c r="WIL76" s="24"/>
      <c r="WIM76" s="24"/>
      <c r="WIN76" s="24"/>
      <c r="WIO76" s="24"/>
      <c r="WIP76" s="24"/>
      <c r="WIQ76" s="24"/>
      <c r="WIR76" s="24"/>
      <c r="WIS76" s="24"/>
      <c r="WIT76" s="24"/>
      <c r="WIU76" s="24"/>
      <c r="WIV76" s="24"/>
      <c r="WIW76" s="24"/>
      <c r="WIX76" s="24"/>
      <c r="WIY76" s="24"/>
      <c r="WIZ76" s="24"/>
      <c r="WJA76" s="24"/>
      <c r="WJB76" s="24"/>
      <c r="WJC76" s="24"/>
      <c r="WJD76" s="24"/>
      <c r="WJE76" s="24"/>
      <c r="WJF76" s="24"/>
      <c r="WJG76" s="24"/>
      <c r="WJH76" s="24"/>
      <c r="WJI76" s="24"/>
      <c r="WJJ76" s="24"/>
      <c r="WJK76" s="24"/>
      <c r="WJL76" s="24"/>
      <c r="WJM76" s="24"/>
      <c r="WJN76" s="24"/>
      <c r="WJO76" s="24"/>
      <c r="WJP76" s="24"/>
      <c r="WJQ76" s="24"/>
      <c r="WJR76" s="24"/>
      <c r="WJS76" s="24"/>
      <c r="WJT76" s="24"/>
      <c r="WJU76" s="24"/>
      <c r="WJV76" s="24"/>
      <c r="WJW76" s="24"/>
      <c r="WJX76" s="24"/>
      <c r="WJY76" s="24"/>
      <c r="WJZ76" s="24"/>
      <c r="WKA76" s="24"/>
      <c r="WKB76" s="24"/>
      <c r="WKC76" s="24"/>
      <c r="WKD76" s="24"/>
      <c r="WKE76" s="24"/>
      <c r="WKF76" s="24"/>
      <c r="WKG76" s="24"/>
      <c r="WKH76" s="24"/>
      <c r="WKI76" s="24"/>
      <c r="WKJ76" s="24"/>
      <c r="WKK76" s="24"/>
      <c r="WKL76" s="24"/>
      <c r="WKM76" s="24"/>
      <c r="WKN76" s="24"/>
      <c r="WKO76" s="24"/>
      <c r="WKP76" s="24"/>
      <c r="WKQ76" s="24"/>
      <c r="WKR76" s="24"/>
      <c r="WKS76" s="24"/>
      <c r="WKT76" s="24"/>
      <c r="WKU76" s="24"/>
      <c r="WKV76" s="24"/>
      <c r="WKW76" s="24"/>
      <c r="WKX76" s="24"/>
      <c r="WKY76" s="24"/>
      <c r="WKZ76" s="24"/>
      <c r="WLA76" s="24"/>
      <c r="WLB76" s="24"/>
      <c r="WLC76" s="24"/>
      <c r="WLD76" s="24"/>
      <c r="WLE76" s="24"/>
      <c r="WLF76" s="24"/>
      <c r="WLG76" s="24"/>
      <c r="WLH76" s="24"/>
      <c r="WLI76" s="24"/>
      <c r="WLJ76" s="24"/>
      <c r="WLK76" s="24"/>
      <c r="WLL76" s="24"/>
      <c r="WLM76" s="24"/>
      <c r="WLN76" s="24"/>
      <c r="WLO76" s="24"/>
      <c r="WLP76" s="24"/>
      <c r="WLQ76" s="24"/>
      <c r="WLR76" s="24"/>
      <c r="WLS76" s="24"/>
      <c r="WLT76" s="24"/>
      <c r="WLU76" s="24"/>
      <c r="WLV76" s="24"/>
      <c r="WLW76" s="24"/>
      <c r="WLX76" s="24"/>
      <c r="WLY76" s="24"/>
      <c r="WLZ76" s="24"/>
      <c r="WMA76" s="24"/>
      <c r="WMB76" s="24"/>
      <c r="WMC76" s="24"/>
      <c r="WMD76" s="24"/>
      <c r="WME76" s="24"/>
      <c r="WMF76" s="24"/>
      <c r="WMG76" s="24"/>
      <c r="WMH76" s="24"/>
      <c r="WMI76" s="24"/>
      <c r="WMJ76" s="24"/>
      <c r="WMK76" s="24"/>
      <c r="WML76" s="24"/>
      <c r="WMM76" s="24"/>
      <c r="WMN76" s="24"/>
      <c r="WMO76" s="24"/>
      <c r="WMP76" s="24"/>
      <c r="WMQ76" s="24"/>
      <c r="WMR76" s="24"/>
      <c r="WMS76" s="24"/>
      <c r="WMT76" s="24"/>
      <c r="WMU76" s="24"/>
      <c r="WMV76" s="24"/>
      <c r="WMW76" s="24"/>
      <c r="WMX76" s="24"/>
      <c r="WMY76" s="24"/>
      <c r="WMZ76" s="24"/>
      <c r="WNA76" s="24"/>
      <c r="WNB76" s="24"/>
      <c r="WNC76" s="24"/>
      <c r="WND76" s="24"/>
      <c r="WNE76" s="24"/>
      <c r="WNF76" s="24"/>
      <c r="WNG76" s="24"/>
      <c r="WNH76" s="24"/>
      <c r="WNI76" s="24"/>
      <c r="WNJ76" s="24"/>
      <c r="WNK76" s="24"/>
      <c r="WNL76" s="24"/>
      <c r="WNM76" s="24"/>
      <c r="WNN76" s="24"/>
      <c r="WNO76" s="24"/>
      <c r="WNP76" s="24"/>
      <c r="WNQ76" s="24"/>
      <c r="WNR76" s="24"/>
      <c r="WNS76" s="24"/>
      <c r="WNT76" s="24"/>
      <c r="WNU76" s="24"/>
      <c r="WNV76" s="24"/>
      <c r="WNW76" s="24"/>
      <c r="WNX76" s="24"/>
      <c r="WNY76" s="24"/>
      <c r="WNZ76" s="24"/>
      <c r="WOA76" s="24"/>
      <c r="WOB76" s="24"/>
      <c r="WOC76" s="24"/>
      <c r="WOD76" s="24"/>
      <c r="WOE76" s="24"/>
      <c r="WOF76" s="24"/>
      <c r="WOG76" s="24"/>
      <c r="WOH76" s="24"/>
      <c r="WOI76" s="24"/>
      <c r="WOJ76" s="24"/>
      <c r="WOK76" s="24"/>
      <c r="WOL76" s="24"/>
      <c r="WOM76" s="24"/>
      <c r="WON76" s="24"/>
      <c r="WOO76" s="24"/>
      <c r="WOP76" s="24"/>
      <c r="WOQ76" s="24"/>
      <c r="WOR76" s="24"/>
      <c r="WOS76" s="24"/>
      <c r="WOT76" s="24"/>
      <c r="WOU76" s="24"/>
      <c r="WOV76" s="24"/>
      <c r="WOW76" s="24"/>
      <c r="WOX76" s="24"/>
      <c r="WOY76" s="24"/>
      <c r="WOZ76" s="24"/>
      <c r="WPA76" s="24"/>
      <c r="WPB76" s="24"/>
      <c r="WPC76" s="24"/>
      <c r="WPD76" s="24"/>
      <c r="WPE76" s="24"/>
      <c r="WPF76" s="24"/>
      <c r="WPG76" s="24"/>
      <c r="WPH76" s="24"/>
      <c r="WPI76" s="24"/>
      <c r="WPJ76" s="24"/>
      <c r="WPK76" s="24"/>
      <c r="WPL76" s="24"/>
      <c r="WPM76" s="24"/>
      <c r="WPN76" s="24"/>
      <c r="WPO76" s="24"/>
      <c r="WPP76" s="24"/>
      <c r="WPQ76" s="24"/>
      <c r="WPR76" s="24"/>
      <c r="WPS76" s="24"/>
      <c r="WPT76" s="24"/>
      <c r="WPU76" s="24"/>
      <c r="WPV76" s="24"/>
      <c r="WPW76" s="24"/>
      <c r="WPX76" s="24"/>
      <c r="WPY76" s="24"/>
      <c r="WPZ76" s="24"/>
      <c r="WQA76" s="24"/>
      <c r="WQB76" s="24"/>
      <c r="WQC76" s="24"/>
      <c r="WQD76" s="24"/>
      <c r="WQE76" s="24"/>
      <c r="WQF76" s="24"/>
      <c r="WQG76" s="24"/>
      <c r="WQH76" s="24"/>
      <c r="WQI76" s="24"/>
      <c r="WQJ76" s="24"/>
      <c r="WQK76" s="24"/>
      <c r="WQL76" s="24"/>
      <c r="WQM76" s="24"/>
      <c r="WQN76" s="24"/>
      <c r="WQO76" s="24"/>
      <c r="WQP76" s="24"/>
      <c r="WQQ76" s="24"/>
      <c r="WQR76" s="24"/>
      <c r="WQS76" s="24"/>
      <c r="WQT76" s="24"/>
      <c r="WQU76" s="24"/>
      <c r="WQV76" s="24"/>
      <c r="WQW76" s="24"/>
      <c r="WQX76" s="24"/>
      <c r="WQY76" s="24"/>
      <c r="WQZ76" s="24"/>
      <c r="WRA76" s="24"/>
      <c r="WRB76" s="24"/>
      <c r="WRC76" s="24"/>
      <c r="WRD76" s="24"/>
      <c r="WRE76" s="24"/>
      <c r="WRF76" s="24"/>
      <c r="WRG76" s="24"/>
      <c r="WRH76" s="24"/>
      <c r="WRI76" s="24"/>
      <c r="WRJ76" s="24"/>
      <c r="WRK76" s="24"/>
      <c r="WRL76" s="24"/>
      <c r="WRM76" s="24"/>
      <c r="WRN76" s="24"/>
      <c r="WRO76" s="24"/>
      <c r="WRP76" s="24"/>
      <c r="WRQ76" s="24"/>
      <c r="WRR76" s="24"/>
      <c r="WRS76" s="24"/>
      <c r="WRT76" s="24"/>
      <c r="WRU76" s="24"/>
      <c r="WRV76" s="24"/>
      <c r="WRW76" s="24"/>
      <c r="WRX76" s="24"/>
      <c r="WRY76" s="24"/>
      <c r="WRZ76" s="24"/>
      <c r="WSA76" s="24"/>
      <c r="WSB76" s="24"/>
      <c r="WSC76" s="24"/>
      <c r="WSD76" s="24"/>
      <c r="WSE76" s="24"/>
      <c r="WSF76" s="24"/>
      <c r="WSG76" s="24"/>
      <c r="WSH76" s="24"/>
      <c r="WSI76" s="24"/>
      <c r="WSJ76" s="24"/>
      <c r="WSK76" s="24"/>
      <c r="WSL76" s="24"/>
      <c r="WSM76" s="24"/>
      <c r="WSN76" s="24"/>
      <c r="WSO76" s="24"/>
      <c r="WSP76" s="24"/>
      <c r="WSQ76" s="24"/>
      <c r="WSR76" s="24"/>
      <c r="WSS76" s="24"/>
      <c r="WST76" s="24"/>
      <c r="WSU76" s="24"/>
      <c r="WSV76" s="24"/>
      <c r="WSW76" s="24"/>
      <c r="WSX76" s="24"/>
      <c r="WSY76" s="24"/>
      <c r="WSZ76" s="24"/>
      <c r="WTA76" s="24"/>
      <c r="WTB76" s="24"/>
      <c r="WTC76" s="24"/>
      <c r="WTD76" s="24"/>
      <c r="WTE76" s="24"/>
      <c r="WTF76" s="24"/>
      <c r="WTG76" s="24"/>
      <c r="WTH76" s="24"/>
      <c r="WTI76" s="24"/>
      <c r="WTJ76" s="24"/>
      <c r="WTK76" s="24"/>
      <c r="WTL76" s="24"/>
      <c r="WTM76" s="24"/>
      <c r="WTN76" s="24"/>
      <c r="WTO76" s="24"/>
      <c r="WTP76" s="24"/>
      <c r="WTQ76" s="24"/>
      <c r="WTR76" s="24"/>
      <c r="WTS76" s="24"/>
      <c r="WTT76" s="24"/>
      <c r="WTU76" s="24"/>
      <c r="WTV76" s="24"/>
      <c r="WTW76" s="24"/>
      <c r="WTX76" s="24"/>
      <c r="WTY76" s="24"/>
      <c r="WTZ76" s="24"/>
      <c r="WUA76" s="24"/>
      <c r="WUB76" s="24"/>
      <c r="WUC76" s="24"/>
      <c r="WUD76" s="24"/>
      <c r="WUE76" s="24"/>
      <c r="WUF76" s="24"/>
      <c r="WUG76" s="24"/>
      <c r="WUH76" s="24"/>
      <c r="WUI76" s="24"/>
      <c r="WUJ76" s="24"/>
      <c r="WUK76" s="24"/>
      <c r="WUL76" s="24"/>
      <c r="WUM76" s="24"/>
      <c r="WUN76" s="24"/>
      <c r="WUO76" s="24"/>
      <c r="WUP76" s="24"/>
      <c r="WUQ76" s="24"/>
      <c r="WUR76" s="24"/>
      <c r="WUS76" s="24"/>
      <c r="WUT76" s="24"/>
      <c r="WUU76" s="24"/>
      <c r="WUV76" s="24"/>
      <c r="WUW76" s="24"/>
      <c r="WUX76" s="24"/>
      <c r="WUY76" s="24"/>
      <c r="WUZ76" s="24"/>
      <c r="WVA76" s="24"/>
      <c r="WVB76" s="24"/>
      <c r="WVC76" s="24"/>
      <c r="WVD76" s="24"/>
      <c r="WVE76" s="24"/>
      <c r="WVF76" s="24"/>
      <c r="WVG76" s="24"/>
      <c r="WVH76" s="24"/>
      <c r="WVI76" s="24"/>
      <c r="WVJ76" s="24"/>
      <c r="WVK76" s="24"/>
      <c r="WVL76" s="24"/>
      <c r="WVM76" s="24"/>
      <c r="WVN76" s="24"/>
      <c r="WVO76" s="24"/>
      <c r="WVP76" s="24"/>
      <c r="WVQ76" s="24"/>
      <c r="WVR76" s="24"/>
      <c r="WVS76" s="24"/>
      <c r="WVT76" s="24"/>
      <c r="WVU76" s="24"/>
      <c r="WVV76" s="24"/>
      <c r="WVW76" s="24"/>
      <c r="WVX76" s="24"/>
      <c r="WVY76" s="24"/>
      <c r="WVZ76" s="24"/>
      <c r="WWA76" s="24"/>
      <c r="WWB76" s="24"/>
      <c r="WWC76" s="24"/>
      <c r="WWD76" s="24"/>
      <c r="WWE76" s="24"/>
      <c r="WWF76" s="24"/>
      <c r="WWG76" s="24"/>
      <c r="WWH76" s="24"/>
      <c r="WWI76" s="24"/>
      <c r="WWJ76" s="24"/>
      <c r="WWK76" s="24"/>
      <c r="WWL76" s="24"/>
      <c r="WWM76" s="24"/>
      <c r="WWN76" s="24"/>
      <c r="WWO76" s="24"/>
      <c r="WWP76" s="24"/>
      <c r="WWQ76" s="24"/>
      <c r="WWR76" s="24"/>
      <c r="WWS76" s="24"/>
      <c r="WWT76" s="24"/>
      <c r="WWU76" s="24"/>
      <c r="WWV76" s="24"/>
      <c r="WWW76" s="24"/>
      <c r="WWX76" s="24"/>
      <c r="WWY76" s="24"/>
      <c r="WWZ76" s="24"/>
      <c r="WXA76" s="24"/>
      <c r="WXB76" s="24"/>
      <c r="WXC76" s="24"/>
      <c r="WXD76" s="24"/>
      <c r="WXE76" s="24"/>
      <c r="WXF76" s="24"/>
      <c r="WXG76" s="24"/>
      <c r="WXH76" s="24"/>
      <c r="WXI76" s="24"/>
      <c r="WXJ76" s="24"/>
      <c r="WXK76" s="24"/>
      <c r="WXL76" s="24"/>
      <c r="WXM76" s="24"/>
      <c r="WXN76" s="24"/>
      <c r="WXO76" s="24"/>
      <c r="WXP76" s="24"/>
      <c r="WXQ76" s="24"/>
      <c r="WXR76" s="24"/>
      <c r="WXS76" s="24"/>
      <c r="WXT76" s="24"/>
      <c r="WXU76" s="24"/>
      <c r="WXV76" s="24"/>
      <c r="WXW76" s="24"/>
      <c r="WXX76" s="24"/>
      <c r="WXY76" s="24"/>
      <c r="WXZ76" s="24"/>
      <c r="WYA76" s="24"/>
      <c r="WYB76" s="24"/>
      <c r="WYC76" s="24"/>
      <c r="WYD76" s="24"/>
      <c r="WYE76" s="24"/>
      <c r="WYF76" s="24"/>
      <c r="WYG76" s="24"/>
      <c r="WYH76" s="24"/>
      <c r="WYI76" s="24"/>
      <c r="WYJ76" s="24"/>
      <c r="WYK76" s="24"/>
      <c r="WYL76" s="24"/>
      <c r="WYM76" s="24"/>
      <c r="WYN76" s="24"/>
      <c r="WYO76" s="24"/>
      <c r="WYP76" s="24"/>
      <c r="WYQ76" s="24"/>
      <c r="WYR76" s="24"/>
      <c r="WYS76" s="24"/>
      <c r="WYT76" s="24"/>
      <c r="WYU76" s="24"/>
      <c r="WYV76" s="24"/>
      <c r="WYW76" s="24"/>
      <c r="WYX76" s="24"/>
      <c r="WYY76" s="24"/>
      <c r="WYZ76" s="24"/>
      <c r="WZA76" s="24"/>
      <c r="WZB76" s="24"/>
      <c r="WZC76" s="24"/>
      <c r="WZD76" s="24"/>
      <c r="WZE76" s="24"/>
      <c r="WZF76" s="24"/>
      <c r="WZG76" s="24"/>
      <c r="WZH76" s="24"/>
      <c r="WZI76" s="24"/>
      <c r="WZJ76" s="24"/>
      <c r="WZK76" s="24"/>
      <c r="WZL76" s="24"/>
      <c r="WZM76" s="24"/>
      <c r="WZN76" s="24"/>
      <c r="WZO76" s="24"/>
      <c r="WZP76" s="24"/>
      <c r="WZQ76" s="24"/>
      <c r="WZR76" s="24"/>
      <c r="WZS76" s="24"/>
      <c r="WZT76" s="24"/>
      <c r="WZU76" s="24"/>
      <c r="WZV76" s="24"/>
      <c r="WZW76" s="24"/>
      <c r="WZX76" s="24"/>
      <c r="WZY76" s="24"/>
      <c r="WZZ76" s="24"/>
      <c r="XAA76" s="24"/>
      <c r="XAB76" s="24"/>
      <c r="XAC76" s="24"/>
      <c r="XAD76" s="24"/>
      <c r="XAE76" s="24"/>
      <c r="XAF76" s="24"/>
      <c r="XAG76" s="24"/>
      <c r="XAH76" s="24"/>
      <c r="XAI76" s="24"/>
      <c r="XAJ76" s="24"/>
      <c r="XAK76" s="24"/>
      <c r="XAL76" s="24"/>
      <c r="XAM76" s="24"/>
      <c r="XAN76" s="24"/>
      <c r="XAO76" s="24"/>
      <c r="XAP76" s="24"/>
      <c r="XAQ76" s="24"/>
      <c r="XAR76" s="24"/>
      <c r="XAS76" s="24"/>
      <c r="XAT76" s="24"/>
      <c r="XAU76" s="24"/>
      <c r="XAV76" s="24"/>
      <c r="XAW76" s="24"/>
      <c r="XAX76" s="24"/>
      <c r="XAY76" s="24"/>
      <c r="XAZ76" s="24"/>
      <c r="XBA76" s="24"/>
      <c r="XBB76" s="24"/>
      <c r="XBC76" s="24"/>
      <c r="XBD76" s="24"/>
      <c r="XBE76" s="24"/>
      <c r="XBF76" s="24"/>
      <c r="XBG76" s="24"/>
      <c r="XBH76" s="24"/>
      <c r="XBI76" s="24"/>
      <c r="XBJ76" s="24"/>
      <c r="XBK76" s="24"/>
      <c r="XBL76" s="24"/>
      <c r="XBM76" s="24"/>
      <c r="XBN76" s="24"/>
      <c r="XBO76" s="24"/>
      <c r="XBP76" s="24"/>
      <c r="XBQ76" s="24"/>
      <c r="XBR76" s="24"/>
      <c r="XBS76" s="24"/>
      <c r="XBT76" s="24"/>
      <c r="XBU76" s="24"/>
      <c r="XBV76" s="24"/>
      <c r="XBW76" s="24"/>
      <c r="XBX76" s="24"/>
      <c r="XBY76" s="24"/>
      <c r="XBZ76" s="24"/>
      <c r="XCA76" s="24"/>
      <c r="XCB76" s="24"/>
      <c r="XCC76" s="24"/>
      <c r="XCD76" s="24"/>
      <c r="XCE76" s="24"/>
      <c r="XCF76" s="24"/>
      <c r="XCG76" s="24"/>
      <c r="XCH76" s="24"/>
      <c r="XCI76" s="24"/>
      <c r="XCJ76" s="24"/>
      <c r="XCK76" s="24"/>
      <c r="XCL76" s="24"/>
      <c r="XCM76" s="24"/>
      <c r="XCN76" s="24"/>
      <c r="XCO76" s="24"/>
      <c r="XCP76" s="24"/>
      <c r="XCQ76" s="24"/>
      <c r="XCR76" s="24"/>
      <c r="XCS76" s="24"/>
      <c r="XCT76" s="24"/>
      <c r="XCU76" s="24"/>
      <c r="XCV76" s="24"/>
      <c r="XCW76" s="24"/>
      <c r="XCX76" s="24"/>
      <c r="XCY76" s="24"/>
      <c r="XCZ76" s="24"/>
      <c r="XDA76" s="24"/>
      <c r="XDB76" s="24"/>
      <c r="XDC76" s="24"/>
      <c r="XDD76" s="24"/>
      <c r="XDE76" s="24"/>
      <c r="XDF76" s="24"/>
      <c r="XDG76" s="24"/>
      <c r="XDH76" s="24"/>
      <c r="XDI76" s="24"/>
      <c r="XDJ76" s="24"/>
      <c r="XDK76" s="24"/>
      <c r="XDL76" s="24"/>
      <c r="XDM76" s="24"/>
      <c r="XDN76" s="24"/>
      <c r="XDO76" s="24"/>
      <c r="XDP76" s="24"/>
      <c r="XDQ76" s="24"/>
      <c r="XDR76" s="24"/>
      <c r="XDS76" s="24"/>
      <c r="XDT76" s="24"/>
      <c r="XDU76" s="24"/>
      <c r="XDV76" s="24"/>
      <c r="XDW76" s="24"/>
      <c r="XDX76" s="24"/>
      <c r="XDY76" s="24"/>
      <c r="XDZ76" s="24"/>
      <c r="XEA76" s="24"/>
      <c r="XEB76" s="24"/>
      <c r="XEC76" s="24"/>
      <c r="XED76" s="24"/>
      <c r="XEE76" s="24"/>
      <c r="XEF76" s="24"/>
      <c r="XEG76" s="24"/>
      <c r="XEH76" s="24"/>
      <c r="XEI76" s="24"/>
      <c r="XEJ76" s="24"/>
    </row>
    <row r="77" spans="1:16364" ht="14.25" customHeight="1">
      <c r="A77" s="24" t="s">
        <v>1151</v>
      </c>
      <c r="B77" s="24"/>
      <c r="C77" s="24"/>
      <c r="D77" s="24"/>
      <c r="E77" s="24"/>
      <c r="F77" s="24"/>
      <c r="G77" s="24"/>
      <c r="H77" s="24"/>
      <c r="I77" s="24"/>
      <c r="J77" s="24"/>
      <c r="K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c r="IG77" s="24"/>
      <c r="IH77" s="24"/>
      <c r="II77" s="24"/>
      <c r="IJ77" s="24"/>
      <c r="IK77" s="24"/>
      <c r="IL77" s="24"/>
      <c r="IM77" s="24"/>
      <c r="IN77" s="24"/>
      <c r="IO77" s="24"/>
      <c r="IP77" s="24"/>
      <c r="IQ77" s="24"/>
      <c r="IR77" s="24"/>
      <c r="IS77" s="24"/>
      <c r="IT77" s="24"/>
      <c r="IU77" s="24"/>
      <c r="IV77" s="24"/>
      <c r="IW77" s="24"/>
      <c r="IX77" s="24"/>
      <c r="IY77" s="24"/>
      <c r="IZ77" s="24"/>
      <c r="JA77" s="24"/>
      <c r="JB77" s="24"/>
      <c r="JC77" s="24"/>
      <c r="JD77" s="24"/>
      <c r="JE77" s="24"/>
      <c r="JF77" s="24"/>
      <c r="JG77" s="24"/>
      <c r="JH77" s="24"/>
      <c r="JI77" s="24"/>
      <c r="JJ77" s="24"/>
      <c r="JK77" s="24"/>
      <c r="JL77" s="24"/>
      <c r="JM77" s="24"/>
      <c r="JN77" s="24"/>
      <c r="JO77" s="24"/>
      <c r="JP77" s="24"/>
      <c r="JQ77" s="24"/>
      <c r="JR77" s="24"/>
      <c r="JS77" s="24"/>
      <c r="JT77" s="24"/>
      <c r="JU77" s="24"/>
      <c r="JV77" s="24"/>
      <c r="JW77" s="24"/>
      <c r="JX77" s="24"/>
      <c r="JY77" s="24"/>
      <c r="JZ77" s="24"/>
      <c r="KA77" s="24"/>
      <c r="KB77" s="24"/>
      <c r="KC77" s="24"/>
      <c r="KD77" s="24"/>
      <c r="KE77" s="24"/>
      <c r="KF77" s="24"/>
      <c r="KG77" s="24"/>
      <c r="KH77" s="24"/>
      <c r="KI77" s="24"/>
      <c r="KJ77" s="24"/>
      <c r="KK77" s="24"/>
      <c r="KL77" s="24"/>
      <c r="KM77" s="24"/>
      <c r="KN77" s="24"/>
      <c r="KO77" s="24"/>
      <c r="KP77" s="24"/>
      <c r="KQ77" s="24"/>
      <c r="KR77" s="24"/>
      <c r="KS77" s="24"/>
      <c r="KT77" s="24"/>
      <c r="KU77" s="24"/>
      <c r="KV77" s="24"/>
      <c r="KW77" s="24"/>
      <c r="KX77" s="24"/>
      <c r="KY77" s="24"/>
      <c r="KZ77" s="24"/>
      <c r="LA77" s="24"/>
      <c r="LB77" s="24"/>
      <c r="LC77" s="24"/>
      <c r="LD77" s="24"/>
      <c r="LE77" s="24"/>
      <c r="LF77" s="24"/>
      <c r="LG77" s="24"/>
      <c r="LH77" s="24"/>
      <c r="LI77" s="24"/>
      <c r="LJ77" s="24"/>
      <c r="LK77" s="24"/>
      <c r="LL77" s="24"/>
      <c r="LM77" s="24"/>
      <c r="LN77" s="24"/>
      <c r="LO77" s="24"/>
      <c r="LP77" s="24"/>
      <c r="LQ77" s="24"/>
      <c r="LR77" s="24"/>
      <c r="LS77" s="24"/>
      <c r="LT77" s="24"/>
      <c r="LU77" s="24"/>
      <c r="LV77" s="24"/>
      <c r="LW77" s="24"/>
      <c r="LX77" s="24"/>
      <c r="LY77" s="24"/>
      <c r="LZ77" s="24"/>
      <c r="MA77" s="24"/>
      <c r="MB77" s="24"/>
      <c r="MC77" s="24"/>
      <c r="MD77" s="24"/>
      <c r="ME77" s="24"/>
      <c r="MF77" s="24"/>
      <c r="MG77" s="24"/>
      <c r="MH77" s="24"/>
      <c r="MI77" s="24"/>
      <c r="MJ77" s="24"/>
      <c r="MK77" s="24"/>
      <c r="ML77" s="24"/>
      <c r="MM77" s="24"/>
      <c r="MN77" s="24"/>
      <c r="MO77" s="24"/>
      <c r="MP77" s="24"/>
      <c r="MQ77" s="24"/>
      <c r="MR77" s="24"/>
      <c r="MS77" s="24"/>
      <c r="MT77" s="24"/>
      <c r="MU77" s="24"/>
      <c r="MV77" s="24"/>
      <c r="MW77" s="24"/>
      <c r="MX77" s="24"/>
      <c r="MY77" s="24"/>
      <c r="MZ77" s="24"/>
      <c r="NA77" s="24"/>
      <c r="NB77" s="24"/>
      <c r="NC77" s="24"/>
      <c r="ND77" s="24"/>
      <c r="NE77" s="24"/>
      <c r="NF77" s="24"/>
      <c r="NG77" s="24"/>
      <c r="NH77" s="24"/>
      <c r="NI77" s="24"/>
      <c r="NJ77" s="24"/>
      <c r="NK77" s="24"/>
      <c r="NL77" s="24"/>
      <c r="NM77" s="24"/>
      <c r="NN77" s="24"/>
      <c r="NO77" s="24"/>
      <c r="NP77" s="24"/>
      <c r="NQ77" s="24"/>
      <c r="NR77" s="24"/>
      <c r="NS77" s="24"/>
      <c r="NT77" s="24"/>
      <c r="NU77" s="24"/>
      <c r="NV77" s="24"/>
      <c r="NW77" s="24"/>
      <c r="NX77" s="24"/>
      <c r="NY77" s="24"/>
      <c r="NZ77" s="24"/>
      <c r="OA77" s="24"/>
      <c r="OB77" s="24"/>
      <c r="OC77" s="24"/>
      <c r="OD77" s="24"/>
      <c r="OE77" s="24"/>
      <c r="OF77" s="24"/>
      <c r="OG77" s="24"/>
      <c r="OH77" s="24"/>
      <c r="OI77" s="24"/>
      <c r="OJ77" s="24"/>
      <c r="OK77" s="24"/>
      <c r="OL77" s="24"/>
      <c r="OM77" s="24"/>
      <c r="ON77" s="24"/>
      <c r="OO77" s="24"/>
      <c r="OP77" s="24"/>
      <c r="OQ77" s="24"/>
      <c r="OR77" s="24"/>
      <c r="OS77" s="24"/>
      <c r="OT77" s="24"/>
      <c r="OU77" s="24"/>
      <c r="OV77" s="24"/>
      <c r="OW77" s="24"/>
      <c r="OX77" s="24"/>
      <c r="OY77" s="24"/>
      <c r="OZ77" s="24"/>
      <c r="PA77" s="24"/>
      <c r="PB77" s="24"/>
      <c r="PC77" s="24"/>
      <c r="PD77" s="24"/>
      <c r="PE77" s="24"/>
      <c r="PF77" s="24"/>
      <c r="PG77" s="24"/>
      <c r="PH77" s="24"/>
      <c r="PI77" s="24"/>
      <c r="PJ77" s="24"/>
      <c r="PK77" s="24"/>
      <c r="PL77" s="24"/>
      <c r="PM77" s="24"/>
      <c r="PN77" s="24"/>
      <c r="PO77" s="24"/>
      <c r="PP77" s="24"/>
      <c r="PQ77" s="24"/>
      <c r="PR77" s="24"/>
      <c r="PS77" s="24"/>
      <c r="PT77" s="24"/>
      <c r="PU77" s="24"/>
      <c r="PV77" s="24"/>
      <c r="PW77" s="24"/>
      <c r="PX77" s="24"/>
      <c r="PY77" s="24"/>
      <c r="PZ77" s="24"/>
      <c r="QA77" s="24"/>
      <c r="QB77" s="24"/>
      <c r="QC77" s="24"/>
      <c r="QD77" s="24"/>
      <c r="QE77" s="24"/>
      <c r="QF77" s="24"/>
      <c r="QG77" s="24"/>
      <c r="QH77" s="24"/>
      <c r="QI77" s="24"/>
      <c r="QJ77" s="24"/>
      <c r="QK77" s="24"/>
      <c r="QL77" s="24"/>
      <c r="QM77" s="24"/>
      <c r="QN77" s="24"/>
      <c r="QO77" s="24"/>
      <c r="QP77" s="24"/>
      <c r="QQ77" s="24"/>
      <c r="QR77" s="24"/>
      <c r="QS77" s="24"/>
      <c r="QT77" s="24"/>
      <c r="QU77" s="24"/>
      <c r="QV77" s="24"/>
      <c r="QW77" s="24"/>
      <c r="QX77" s="24"/>
      <c r="QY77" s="24"/>
      <c r="QZ77" s="24"/>
      <c r="RA77" s="24"/>
      <c r="RB77" s="24"/>
      <c r="RC77" s="24"/>
      <c r="RD77" s="24"/>
      <c r="RE77" s="24"/>
      <c r="RF77" s="24"/>
      <c r="RG77" s="24"/>
      <c r="RH77" s="24"/>
      <c r="RI77" s="24"/>
      <c r="RJ77" s="24"/>
      <c r="RK77" s="24"/>
      <c r="RL77" s="24"/>
      <c r="RM77" s="24"/>
      <c r="RN77" s="24"/>
      <c r="RO77" s="24"/>
      <c r="RP77" s="24"/>
      <c r="RQ77" s="24"/>
      <c r="RR77" s="24"/>
      <c r="RS77" s="24"/>
      <c r="RT77" s="24"/>
      <c r="RU77" s="24"/>
      <c r="RV77" s="24"/>
      <c r="RW77" s="24"/>
      <c r="RX77" s="24"/>
      <c r="RY77" s="24"/>
      <c r="RZ77" s="24"/>
      <c r="SA77" s="24"/>
      <c r="SB77" s="24"/>
      <c r="SC77" s="24"/>
      <c r="SD77" s="24"/>
      <c r="SE77" s="24"/>
      <c r="SF77" s="24"/>
      <c r="SG77" s="24"/>
      <c r="SH77" s="24"/>
      <c r="SI77" s="24"/>
      <c r="SJ77" s="24"/>
      <c r="SK77" s="24"/>
      <c r="SL77" s="24"/>
      <c r="SM77" s="24"/>
      <c r="SN77" s="24"/>
      <c r="SO77" s="24"/>
      <c r="SP77" s="24"/>
      <c r="SQ77" s="24"/>
      <c r="SR77" s="24"/>
      <c r="SS77" s="24"/>
      <c r="ST77" s="24"/>
      <c r="SU77" s="24"/>
      <c r="SV77" s="24"/>
      <c r="SW77" s="24"/>
      <c r="SX77" s="24"/>
      <c r="SY77" s="24"/>
      <c r="SZ77" s="24"/>
      <c r="TA77" s="24"/>
      <c r="TB77" s="24"/>
      <c r="TC77" s="24"/>
      <c r="TD77" s="24"/>
      <c r="TE77" s="24"/>
      <c r="TF77" s="24"/>
      <c r="TG77" s="24"/>
      <c r="TH77" s="24"/>
      <c r="TI77" s="24"/>
      <c r="TJ77" s="24"/>
      <c r="TK77" s="24"/>
      <c r="TL77" s="24"/>
      <c r="TM77" s="24"/>
      <c r="TN77" s="24"/>
      <c r="TO77" s="24"/>
      <c r="TP77" s="24"/>
      <c r="TQ77" s="24"/>
      <c r="TR77" s="24"/>
      <c r="TS77" s="24"/>
      <c r="TT77" s="24"/>
      <c r="TU77" s="24"/>
      <c r="TV77" s="24"/>
      <c r="TW77" s="24"/>
      <c r="TX77" s="24"/>
      <c r="TY77" s="24"/>
      <c r="TZ77" s="24"/>
      <c r="UA77" s="24"/>
      <c r="UB77" s="24"/>
      <c r="UC77" s="24"/>
      <c r="UD77" s="24"/>
      <c r="UE77" s="24"/>
      <c r="UF77" s="24"/>
      <c r="UG77" s="24"/>
      <c r="UH77" s="24"/>
      <c r="UI77" s="24"/>
      <c r="UJ77" s="24"/>
      <c r="UK77" s="24"/>
      <c r="UL77" s="24"/>
      <c r="UM77" s="24"/>
      <c r="UN77" s="24"/>
      <c r="UO77" s="24"/>
      <c r="UP77" s="24"/>
      <c r="UQ77" s="24"/>
      <c r="UR77" s="24"/>
      <c r="US77" s="24"/>
      <c r="UT77" s="24"/>
      <c r="UU77" s="24"/>
      <c r="UV77" s="24"/>
      <c r="UW77" s="24"/>
      <c r="UX77" s="24"/>
      <c r="UY77" s="24"/>
      <c r="UZ77" s="24"/>
      <c r="VA77" s="24"/>
      <c r="VB77" s="24"/>
      <c r="VC77" s="24"/>
      <c r="VD77" s="24"/>
      <c r="VE77" s="24"/>
      <c r="VF77" s="24"/>
      <c r="VG77" s="24"/>
      <c r="VH77" s="24"/>
      <c r="VI77" s="24"/>
      <c r="VJ77" s="24"/>
      <c r="VK77" s="24"/>
      <c r="VL77" s="24"/>
      <c r="VM77" s="24"/>
      <c r="VN77" s="24"/>
      <c r="VO77" s="24"/>
      <c r="VP77" s="24"/>
      <c r="VQ77" s="24"/>
      <c r="VR77" s="24"/>
      <c r="VS77" s="24"/>
      <c r="VT77" s="24"/>
      <c r="VU77" s="24"/>
      <c r="VV77" s="24"/>
      <c r="VW77" s="24"/>
      <c r="VX77" s="24"/>
      <c r="VY77" s="24"/>
      <c r="VZ77" s="24"/>
      <c r="WA77" s="24"/>
      <c r="WB77" s="24"/>
      <c r="WC77" s="24"/>
      <c r="WD77" s="24"/>
      <c r="WE77" s="24"/>
      <c r="WF77" s="24"/>
      <c r="WG77" s="24"/>
      <c r="WH77" s="24"/>
      <c r="WI77" s="24"/>
      <c r="WJ77" s="24"/>
      <c r="WK77" s="24"/>
      <c r="WL77" s="24"/>
      <c r="WM77" s="24"/>
      <c r="WN77" s="24"/>
      <c r="WO77" s="24"/>
      <c r="WP77" s="24"/>
      <c r="WQ77" s="24"/>
      <c r="WR77" s="24"/>
      <c r="WS77" s="24"/>
      <c r="WT77" s="24"/>
      <c r="WU77" s="24"/>
      <c r="WV77" s="24"/>
      <c r="WW77" s="24"/>
      <c r="WX77" s="24"/>
      <c r="WY77" s="24"/>
      <c r="WZ77" s="24"/>
      <c r="XA77" s="24"/>
      <c r="XB77" s="24"/>
      <c r="XC77" s="24"/>
      <c r="XD77" s="24"/>
      <c r="XE77" s="24"/>
      <c r="XF77" s="24"/>
      <c r="XG77" s="24"/>
      <c r="XH77" s="24"/>
      <c r="XI77" s="24"/>
      <c r="XJ77" s="24"/>
      <c r="XK77" s="24"/>
      <c r="XL77" s="24"/>
      <c r="XM77" s="24"/>
      <c r="XN77" s="24"/>
      <c r="XO77" s="24"/>
      <c r="XP77" s="24"/>
      <c r="XQ77" s="24"/>
      <c r="XR77" s="24"/>
      <c r="XS77" s="24"/>
      <c r="XT77" s="24"/>
      <c r="XU77" s="24"/>
      <c r="XV77" s="24"/>
      <c r="XW77" s="24"/>
      <c r="XX77" s="24"/>
      <c r="XY77" s="24"/>
      <c r="XZ77" s="24"/>
      <c r="YA77" s="24"/>
      <c r="YB77" s="24"/>
      <c r="YC77" s="24"/>
      <c r="YD77" s="24"/>
      <c r="YE77" s="24"/>
      <c r="YF77" s="24"/>
      <c r="YG77" s="24"/>
      <c r="YH77" s="24"/>
      <c r="YI77" s="24"/>
      <c r="YJ77" s="24"/>
      <c r="YK77" s="24"/>
      <c r="YL77" s="24"/>
      <c r="YM77" s="24"/>
      <c r="YN77" s="24"/>
      <c r="YO77" s="24"/>
      <c r="YP77" s="24"/>
      <c r="YQ77" s="24"/>
      <c r="YR77" s="24"/>
      <c r="YS77" s="24"/>
      <c r="YT77" s="24"/>
      <c r="YU77" s="24"/>
      <c r="YV77" s="24"/>
      <c r="YW77" s="24"/>
      <c r="YX77" s="24"/>
      <c r="YY77" s="24"/>
      <c r="YZ77" s="24"/>
      <c r="ZA77" s="24"/>
      <c r="ZB77" s="24"/>
      <c r="ZC77" s="24"/>
      <c r="ZD77" s="24"/>
      <c r="ZE77" s="24"/>
      <c r="ZF77" s="24"/>
      <c r="ZG77" s="24"/>
      <c r="ZH77" s="24"/>
      <c r="ZI77" s="24"/>
      <c r="ZJ77" s="24"/>
      <c r="ZK77" s="24"/>
      <c r="ZL77" s="24"/>
      <c r="ZM77" s="24"/>
      <c r="ZN77" s="24"/>
      <c r="ZO77" s="24"/>
      <c r="ZP77" s="24"/>
      <c r="ZQ77" s="24"/>
      <c r="ZR77" s="24"/>
      <c r="ZS77" s="24"/>
      <c r="ZT77" s="24"/>
      <c r="ZU77" s="24"/>
      <c r="ZV77" s="24"/>
      <c r="ZW77" s="24"/>
      <c r="ZX77" s="24"/>
      <c r="ZY77" s="24"/>
      <c r="ZZ77" s="24"/>
      <c r="AAA77" s="24"/>
      <c r="AAB77" s="24"/>
      <c r="AAC77" s="24"/>
      <c r="AAD77" s="24"/>
      <c r="AAE77" s="24"/>
      <c r="AAF77" s="24"/>
      <c r="AAG77" s="24"/>
      <c r="AAH77" s="24"/>
      <c r="AAI77" s="24"/>
      <c r="AAJ77" s="24"/>
      <c r="AAK77" s="24"/>
      <c r="AAL77" s="24"/>
      <c r="AAM77" s="24"/>
      <c r="AAN77" s="24"/>
      <c r="AAO77" s="24"/>
      <c r="AAP77" s="24"/>
      <c r="AAQ77" s="24"/>
      <c r="AAR77" s="24"/>
      <c r="AAS77" s="24"/>
      <c r="AAT77" s="24"/>
      <c r="AAU77" s="24"/>
      <c r="AAV77" s="24"/>
      <c r="AAW77" s="24"/>
      <c r="AAX77" s="24"/>
      <c r="AAY77" s="24"/>
      <c r="AAZ77" s="24"/>
      <c r="ABA77" s="24"/>
      <c r="ABB77" s="24"/>
      <c r="ABC77" s="24"/>
      <c r="ABD77" s="24"/>
      <c r="ABE77" s="24"/>
      <c r="ABF77" s="24"/>
      <c r="ABG77" s="24"/>
      <c r="ABH77" s="24"/>
      <c r="ABI77" s="24"/>
      <c r="ABJ77" s="24"/>
      <c r="ABK77" s="24"/>
      <c r="ABL77" s="24"/>
      <c r="ABM77" s="24"/>
      <c r="ABN77" s="24"/>
      <c r="ABO77" s="24"/>
      <c r="ABP77" s="24"/>
      <c r="ABQ77" s="24"/>
      <c r="ABR77" s="24"/>
      <c r="ABS77" s="24"/>
      <c r="ABT77" s="24"/>
      <c r="ABU77" s="24"/>
      <c r="ABV77" s="24"/>
      <c r="ABW77" s="24"/>
      <c r="ABX77" s="24"/>
      <c r="ABY77" s="24"/>
      <c r="ABZ77" s="24"/>
      <c r="ACA77" s="24"/>
      <c r="ACB77" s="24"/>
      <c r="ACC77" s="24"/>
      <c r="ACD77" s="24"/>
      <c r="ACE77" s="24"/>
      <c r="ACF77" s="24"/>
      <c r="ACG77" s="24"/>
      <c r="ACH77" s="24"/>
      <c r="ACI77" s="24"/>
      <c r="ACJ77" s="24"/>
      <c r="ACK77" s="24"/>
      <c r="ACL77" s="24"/>
      <c r="ACM77" s="24"/>
      <c r="ACN77" s="24"/>
      <c r="ACO77" s="24"/>
      <c r="ACP77" s="24"/>
      <c r="ACQ77" s="24"/>
      <c r="ACR77" s="24"/>
      <c r="ACS77" s="24"/>
      <c r="ACT77" s="24"/>
      <c r="ACU77" s="24"/>
      <c r="ACV77" s="24"/>
      <c r="ACW77" s="24"/>
      <c r="ACX77" s="24"/>
      <c r="ACY77" s="24"/>
      <c r="ACZ77" s="24"/>
      <c r="ADA77" s="24"/>
      <c r="ADB77" s="24"/>
      <c r="ADC77" s="24"/>
      <c r="ADD77" s="24"/>
      <c r="ADE77" s="24"/>
      <c r="ADF77" s="24"/>
      <c r="ADG77" s="24"/>
      <c r="ADH77" s="24"/>
      <c r="ADI77" s="24"/>
      <c r="ADJ77" s="24"/>
      <c r="ADK77" s="24"/>
      <c r="ADL77" s="24"/>
      <c r="ADM77" s="24"/>
      <c r="ADN77" s="24"/>
      <c r="ADO77" s="24"/>
      <c r="ADP77" s="24"/>
      <c r="ADQ77" s="24"/>
      <c r="ADR77" s="24"/>
      <c r="ADS77" s="24"/>
      <c r="ADT77" s="24"/>
      <c r="ADU77" s="24"/>
      <c r="ADV77" s="24"/>
      <c r="ADW77" s="24"/>
      <c r="ADX77" s="24"/>
      <c r="ADY77" s="24"/>
      <c r="ADZ77" s="24"/>
      <c r="AEA77" s="24"/>
      <c r="AEB77" s="24"/>
      <c r="AEC77" s="24"/>
      <c r="AED77" s="24"/>
      <c r="AEE77" s="24"/>
      <c r="AEF77" s="24"/>
      <c r="AEG77" s="24"/>
      <c r="AEH77" s="24"/>
      <c r="AEI77" s="24"/>
      <c r="AEJ77" s="24"/>
      <c r="AEK77" s="24"/>
      <c r="AEL77" s="24"/>
      <c r="AEM77" s="24"/>
      <c r="AEN77" s="24"/>
      <c r="AEO77" s="24"/>
      <c r="AEP77" s="24"/>
      <c r="AEQ77" s="24"/>
      <c r="AER77" s="24"/>
      <c r="AES77" s="24"/>
      <c r="AET77" s="24"/>
      <c r="AEU77" s="24"/>
      <c r="AEV77" s="24"/>
      <c r="AEW77" s="24"/>
      <c r="AEX77" s="24"/>
      <c r="AEY77" s="24"/>
      <c r="AEZ77" s="24"/>
      <c r="AFA77" s="24"/>
      <c r="AFB77" s="24"/>
      <c r="AFC77" s="24"/>
      <c r="AFD77" s="24"/>
      <c r="AFE77" s="24"/>
      <c r="AFF77" s="24"/>
      <c r="AFG77" s="24"/>
      <c r="AFH77" s="24"/>
      <c r="AFI77" s="24"/>
      <c r="AFJ77" s="24"/>
      <c r="AFK77" s="24"/>
      <c r="AFL77" s="24"/>
      <c r="AFM77" s="24"/>
      <c r="AFN77" s="24"/>
      <c r="AFO77" s="24"/>
      <c r="AFP77" s="24"/>
      <c r="AFQ77" s="24"/>
      <c r="AFR77" s="24"/>
      <c r="AFS77" s="24"/>
      <c r="AFT77" s="24"/>
      <c r="AFU77" s="24"/>
      <c r="AFV77" s="24"/>
      <c r="AFW77" s="24"/>
      <c r="AFX77" s="24"/>
      <c r="AFY77" s="24"/>
      <c r="AFZ77" s="24"/>
      <c r="AGA77" s="24"/>
      <c r="AGB77" s="24"/>
      <c r="AGC77" s="24"/>
      <c r="AGD77" s="24"/>
      <c r="AGE77" s="24"/>
      <c r="AGF77" s="24"/>
      <c r="AGG77" s="24"/>
      <c r="AGH77" s="24"/>
      <c r="AGI77" s="24"/>
      <c r="AGJ77" s="24"/>
      <c r="AGK77" s="24"/>
      <c r="AGL77" s="24"/>
      <c r="AGM77" s="24"/>
      <c r="AGN77" s="24"/>
      <c r="AGO77" s="24"/>
      <c r="AGP77" s="24"/>
      <c r="AGQ77" s="24"/>
      <c r="AGR77" s="24"/>
      <c r="AGS77" s="24"/>
      <c r="AGT77" s="24"/>
      <c r="AGU77" s="24"/>
      <c r="AGV77" s="24"/>
      <c r="AGW77" s="24"/>
      <c r="AGX77" s="24"/>
      <c r="AGY77" s="24"/>
      <c r="AGZ77" s="24"/>
      <c r="AHA77" s="24"/>
      <c r="AHB77" s="24"/>
      <c r="AHC77" s="24"/>
      <c r="AHD77" s="24"/>
      <c r="AHE77" s="24"/>
      <c r="AHF77" s="24"/>
      <c r="AHG77" s="24"/>
      <c r="AHH77" s="24"/>
      <c r="AHI77" s="24"/>
      <c r="AHJ77" s="24"/>
      <c r="AHK77" s="24"/>
      <c r="AHL77" s="24"/>
      <c r="AHM77" s="24"/>
      <c r="AHN77" s="24"/>
      <c r="AHO77" s="24"/>
      <c r="AHP77" s="24"/>
      <c r="AHQ77" s="24"/>
      <c r="AHR77" s="24"/>
      <c r="AHS77" s="24"/>
      <c r="AHT77" s="24"/>
      <c r="AHU77" s="24"/>
      <c r="AHV77" s="24"/>
      <c r="AHW77" s="24"/>
      <c r="AHX77" s="24"/>
      <c r="AHY77" s="24"/>
      <c r="AHZ77" s="24"/>
      <c r="AIA77" s="24"/>
      <c r="AIB77" s="24"/>
      <c r="AIC77" s="24"/>
      <c r="AID77" s="24"/>
      <c r="AIE77" s="24"/>
      <c r="AIF77" s="24"/>
      <c r="AIG77" s="24"/>
      <c r="AIH77" s="24"/>
      <c r="AII77" s="24"/>
      <c r="AIJ77" s="24"/>
      <c r="AIK77" s="24"/>
      <c r="AIL77" s="24"/>
      <c r="AIM77" s="24"/>
      <c r="AIN77" s="24"/>
      <c r="AIO77" s="24"/>
      <c r="AIP77" s="24"/>
      <c r="AIQ77" s="24"/>
      <c r="AIR77" s="24"/>
      <c r="AIS77" s="24"/>
      <c r="AIT77" s="24"/>
      <c r="AIU77" s="24"/>
      <c r="AIV77" s="24"/>
      <c r="AIW77" s="24"/>
      <c r="AIX77" s="24"/>
      <c r="AIY77" s="24"/>
      <c r="AIZ77" s="24"/>
      <c r="AJA77" s="24"/>
      <c r="AJB77" s="24"/>
      <c r="AJC77" s="24"/>
      <c r="AJD77" s="24"/>
      <c r="AJE77" s="24"/>
      <c r="AJF77" s="24"/>
      <c r="AJG77" s="24"/>
      <c r="AJH77" s="24"/>
      <c r="AJI77" s="24"/>
      <c r="AJJ77" s="24"/>
      <c r="AJK77" s="24"/>
      <c r="AJL77" s="24"/>
      <c r="AJM77" s="24"/>
      <c r="AJN77" s="24"/>
      <c r="AJO77" s="24"/>
      <c r="AJP77" s="24"/>
      <c r="AJQ77" s="24"/>
      <c r="AJR77" s="24"/>
      <c r="AJS77" s="24"/>
      <c r="AJT77" s="24"/>
      <c r="AJU77" s="24"/>
      <c r="AJV77" s="24"/>
      <c r="AJW77" s="24"/>
      <c r="AJX77" s="24"/>
      <c r="AJY77" s="24"/>
      <c r="AJZ77" s="24"/>
      <c r="AKA77" s="24"/>
      <c r="AKB77" s="24"/>
      <c r="AKC77" s="24"/>
      <c r="AKD77" s="24"/>
      <c r="AKE77" s="24"/>
      <c r="AKF77" s="24"/>
      <c r="AKG77" s="24"/>
      <c r="AKH77" s="24"/>
      <c r="AKI77" s="24"/>
      <c r="AKJ77" s="24"/>
      <c r="AKK77" s="24"/>
      <c r="AKL77" s="24"/>
      <c r="AKM77" s="24"/>
      <c r="AKN77" s="24"/>
      <c r="AKO77" s="24"/>
      <c r="AKP77" s="24"/>
      <c r="AKQ77" s="24"/>
      <c r="AKR77" s="24"/>
      <c r="AKS77" s="24"/>
      <c r="AKT77" s="24"/>
      <c r="AKU77" s="24"/>
      <c r="AKV77" s="24"/>
      <c r="AKW77" s="24"/>
      <c r="AKX77" s="24"/>
      <c r="AKY77" s="24"/>
      <c r="AKZ77" s="24"/>
      <c r="ALA77" s="24"/>
      <c r="ALB77" s="24"/>
      <c r="ALC77" s="24"/>
      <c r="ALD77" s="24"/>
      <c r="ALE77" s="24"/>
      <c r="ALF77" s="24"/>
      <c r="ALG77" s="24"/>
      <c r="ALH77" s="24"/>
      <c r="ALI77" s="24"/>
      <c r="ALJ77" s="24"/>
      <c r="ALK77" s="24"/>
      <c r="ALL77" s="24"/>
      <c r="ALM77" s="24"/>
      <c r="ALN77" s="24"/>
      <c r="ALO77" s="24"/>
      <c r="ALP77" s="24"/>
      <c r="ALQ77" s="24"/>
      <c r="ALR77" s="24"/>
      <c r="ALS77" s="24"/>
      <c r="ALT77" s="24"/>
      <c r="ALU77" s="24"/>
      <c r="ALV77" s="24"/>
      <c r="ALW77" s="24"/>
      <c r="ALX77" s="24"/>
      <c r="ALY77" s="24"/>
      <c r="ALZ77" s="24"/>
      <c r="AMA77" s="24"/>
      <c r="AMB77" s="24"/>
      <c r="AMC77" s="24"/>
      <c r="AMD77" s="24"/>
      <c r="AME77" s="24"/>
      <c r="AMF77" s="24"/>
      <c r="AMG77" s="24"/>
      <c r="AMH77" s="24"/>
      <c r="AMI77" s="24"/>
      <c r="AMJ77" s="24"/>
      <c r="AMK77" s="24"/>
      <c r="AML77" s="24"/>
      <c r="AMM77" s="24"/>
      <c r="AMN77" s="24"/>
      <c r="AMO77" s="24"/>
      <c r="AMP77" s="24"/>
      <c r="AMQ77" s="24"/>
      <c r="AMR77" s="24"/>
      <c r="AMS77" s="24"/>
      <c r="AMT77" s="24"/>
      <c r="AMU77" s="24"/>
      <c r="AMV77" s="24"/>
      <c r="AMW77" s="24"/>
      <c r="AMX77" s="24"/>
      <c r="AMY77" s="24"/>
      <c r="AMZ77" s="24"/>
      <c r="ANA77" s="24"/>
      <c r="ANB77" s="24"/>
      <c r="ANC77" s="24"/>
      <c r="AND77" s="24"/>
      <c r="ANE77" s="24"/>
      <c r="ANF77" s="24"/>
      <c r="ANG77" s="24"/>
      <c r="ANH77" s="24"/>
      <c r="ANI77" s="24"/>
      <c r="ANJ77" s="24"/>
      <c r="ANK77" s="24"/>
      <c r="ANL77" s="24"/>
      <c r="ANM77" s="24"/>
      <c r="ANN77" s="24"/>
      <c r="ANO77" s="24"/>
      <c r="ANP77" s="24"/>
      <c r="ANQ77" s="24"/>
      <c r="ANR77" s="24"/>
      <c r="ANS77" s="24"/>
      <c r="ANT77" s="24"/>
      <c r="ANU77" s="24"/>
      <c r="ANV77" s="24"/>
      <c r="ANW77" s="24"/>
      <c r="ANX77" s="24"/>
      <c r="ANY77" s="24"/>
      <c r="ANZ77" s="24"/>
      <c r="AOA77" s="24"/>
      <c r="AOB77" s="24"/>
      <c r="AOC77" s="24"/>
      <c r="AOD77" s="24"/>
      <c r="AOE77" s="24"/>
      <c r="AOF77" s="24"/>
      <c r="AOG77" s="24"/>
      <c r="AOH77" s="24"/>
      <c r="AOI77" s="24"/>
      <c r="AOJ77" s="24"/>
      <c r="AOK77" s="24"/>
      <c r="AOL77" s="24"/>
      <c r="AOM77" s="24"/>
      <c r="AON77" s="24"/>
      <c r="AOO77" s="24"/>
      <c r="AOP77" s="24"/>
      <c r="AOQ77" s="24"/>
      <c r="AOR77" s="24"/>
      <c r="AOS77" s="24"/>
      <c r="AOT77" s="24"/>
      <c r="AOU77" s="24"/>
      <c r="AOV77" s="24"/>
      <c r="AOW77" s="24"/>
      <c r="AOX77" s="24"/>
      <c r="AOY77" s="24"/>
      <c r="AOZ77" s="24"/>
      <c r="APA77" s="24"/>
      <c r="APB77" s="24"/>
      <c r="APC77" s="24"/>
      <c r="APD77" s="24"/>
      <c r="APE77" s="24"/>
      <c r="APF77" s="24"/>
      <c r="APG77" s="24"/>
      <c r="APH77" s="24"/>
      <c r="API77" s="24"/>
      <c r="APJ77" s="24"/>
      <c r="APK77" s="24"/>
      <c r="APL77" s="24"/>
      <c r="APM77" s="24"/>
      <c r="APN77" s="24"/>
      <c r="APO77" s="24"/>
      <c r="APP77" s="24"/>
      <c r="APQ77" s="24"/>
      <c r="APR77" s="24"/>
      <c r="APS77" s="24"/>
      <c r="APT77" s="24"/>
      <c r="APU77" s="24"/>
      <c r="APV77" s="24"/>
      <c r="APW77" s="24"/>
      <c r="APX77" s="24"/>
      <c r="APY77" s="24"/>
      <c r="APZ77" s="24"/>
      <c r="AQA77" s="24"/>
      <c r="AQB77" s="24"/>
      <c r="AQC77" s="24"/>
      <c r="AQD77" s="24"/>
      <c r="AQE77" s="24"/>
      <c r="AQF77" s="24"/>
      <c r="AQG77" s="24"/>
      <c r="AQH77" s="24"/>
      <c r="AQI77" s="24"/>
      <c r="AQJ77" s="24"/>
      <c r="AQK77" s="24"/>
      <c r="AQL77" s="24"/>
      <c r="AQM77" s="24"/>
      <c r="AQN77" s="24"/>
      <c r="AQO77" s="24"/>
      <c r="AQP77" s="24"/>
      <c r="AQQ77" s="24"/>
      <c r="AQR77" s="24"/>
      <c r="AQS77" s="24"/>
      <c r="AQT77" s="24"/>
      <c r="AQU77" s="24"/>
      <c r="AQV77" s="24"/>
      <c r="AQW77" s="24"/>
      <c r="AQX77" s="24"/>
      <c r="AQY77" s="24"/>
      <c r="AQZ77" s="24"/>
      <c r="ARA77" s="24"/>
      <c r="ARB77" s="24"/>
      <c r="ARC77" s="24"/>
      <c r="ARD77" s="24"/>
      <c r="ARE77" s="24"/>
      <c r="ARF77" s="24"/>
      <c r="ARG77" s="24"/>
      <c r="ARH77" s="24"/>
      <c r="ARI77" s="24"/>
      <c r="ARJ77" s="24"/>
      <c r="ARK77" s="24"/>
      <c r="ARL77" s="24"/>
      <c r="ARM77" s="24"/>
      <c r="ARN77" s="24"/>
      <c r="ARO77" s="24"/>
      <c r="ARP77" s="24"/>
      <c r="ARQ77" s="24"/>
      <c r="ARR77" s="24"/>
      <c r="ARS77" s="24"/>
      <c r="ART77" s="24"/>
      <c r="ARU77" s="24"/>
      <c r="ARV77" s="24"/>
      <c r="ARW77" s="24"/>
      <c r="ARX77" s="24"/>
      <c r="ARY77" s="24"/>
      <c r="ARZ77" s="24"/>
      <c r="ASA77" s="24"/>
      <c r="ASB77" s="24"/>
      <c r="ASC77" s="24"/>
      <c r="ASD77" s="24"/>
      <c r="ASE77" s="24"/>
      <c r="ASF77" s="24"/>
      <c r="ASG77" s="24"/>
      <c r="ASH77" s="24"/>
      <c r="ASI77" s="24"/>
      <c r="ASJ77" s="24"/>
      <c r="ASK77" s="24"/>
      <c r="ASL77" s="24"/>
      <c r="ASM77" s="24"/>
      <c r="ASN77" s="24"/>
      <c r="ASO77" s="24"/>
      <c r="ASP77" s="24"/>
      <c r="ASQ77" s="24"/>
      <c r="ASR77" s="24"/>
      <c r="ASS77" s="24"/>
      <c r="AST77" s="24"/>
      <c r="ASU77" s="24"/>
      <c r="ASV77" s="24"/>
      <c r="ASW77" s="24"/>
      <c r="ASX77" s="24"/>
      <c r="ASY77" s="24"/>
      <c r="ASZ77" s="24"/>
      <c r="ATA77" s="24"/>
      <c r="ATB77" s="24"/>
      <c r="ATC77" s="24"/>
      <c r="ATD77" s="24"/>
      <c r="ATE77" s="24"/>
      <c r="ATF77" s="24"/>
      <c r="ATG77" s="24"/>
      <c r="ATH77" s="24"/>
      <c r="ATI77" s="24"/>
      <c r="ATJ77" s="24"/>
      <c r="ATK77" s="24"/>
      <c r="ATL77" s="24"/>
      <c r="ATM77" s="24"/>
      <c r="ATN77" s="24"/>
      <c r="ATO77" s="24"/>
      <c r="ATP77" s="24"/>
      <c r="ATQ77" s="24"/>
      <c r="ATR77" s="24"/>
      <c r="ATS77" s="24"/>
      <c r="ATT77" s="24"/>
      <c r="ATU77" s="24"/>
      <c r="ATV77" s="24"/>
      <c r="ATW77" s="24"/>
      <c r="ATX77" s="24"/>
      <c r="ATY77" s="24"/>
      <c r="ATZ77" s="24"/>
      <c r="AUA77" s="24"/>
      <c r="AUB77" s="24"/>
      <c r="AUC77" s="24"/>
      <c r="AUD77" s="24"/>
      <c r="AUE77" s="24"/>
      <c r="AUF77" s="24"/>
      <c r="AUG77" s="24"/>
      <c r="AUH77" s="24"/>
      <c r="AUI77" s="24"/>
      <c r="AUJ77" s="24"/>
      <c r="AUK77" s="24"/>
      <c r="AUL77" s="24"/>
      <c r="AUM77" s="24"/>
      <c r="AUN77" s="24"/>
      <c r="AUO77" s="24"/>
      <c r="AUP77" s="24"/>
      <c r="AUQ77" s="24"/>
      <c r="AUR77" s="24"/>
      <c r="AUS77" s="24"/>
      <c r="AUT77" s="24"/>
      <c r="AUU77" s="24"/>
      <c r="AUV77" s="24"/>
      <c r="AUW77" s="24"/>
      <c r="AUX77" s="24"/>
      <c r="AUY77" s="24"/>
      <c r="AUZ77" s="24"/>
      <c r="AVA77" s="24"/>
      <c r="AVB77" s="24"/>
      <c r="AVC77" s="24"/>
      <c r="AVD77" s="24"/>
      <c r="AVE77" s="24"/>
      <c r="AVF77" s="24"/>
      <c r="AVG77" s="24"/>
      <c r="AVH77" s="24"/>
      <c r="AVI77" s="24"/>
      <c r="AVJ77" s="24"/>
      <c r="AVK77" s="24"/>
      <c r="AVL77" s="24"/>
      <c r="AVM77" s="24"/>
      <c r="AVN77" s="24"/>
      <c r="AVO77" s="24"/>
      <c r="AVP77" s="24"/>
      <c r="AVQ77" s="24"/>
      <c r="AVR77" s="24"/>
      <c r="AVS77" s="24"/>
      <c r="AVT77" s="24"/>
      <c r="AVU77" s="24"/>
      <c r="AVV77" s="24"/>
      <c r="AVW77" s="24"/>
      <c r="AVX77" s="24"/>
      <c r="AVY77" s="24"/>
      <c r="AVZ77" s="24"/>
      <c r="AWA77" s="24"/>
      <c r="AWB77" s="24"/>
      <c r="AWC77" s="24"/>
      <c r="AWD77" s="24"/>
      <c r="AWE77" s="24"/>
      <c r="AWF77" s="24"/>
      <c r="AWG77" s="24"/>
      <c r="AWH77" s="24"/>
      <c r="AWI77" s="24"/>
      <c r="AWJ77" s="24"/>
      <c r="AWK77" s="24"/>
      <c r="AWL77" s="24"/>
      <c r="AWM77" s="24"/>
      <c r="AWN77" s="24"/>
      <c r="AWO77" s="24"/>
      <c r="AWP77" s="24"/>
      <c r="AWQ77" s="24"/>
      <c r="AWR77" s="24"/>
      <c r="AWS77" s="24"/>
      <c r="AWT77" s="24"/>
      <c r="AWU77" s="24"/>
      <c r="AWV77" s="24"/>
      <c r="AWW77" s="24"/>
      <c r="AWX77" s="24"/>
      <c r="AWY77" s="24"/>
      <c r="AWZ77" s="24"/>
      <c r="AXA77" s="24"/>
      <c r="AXB77" s="24"/>
      <c r="AXC77" s="24"/>
      <c r="AXD77" s="24"/>
      <c r="AXE77" s="24"/>
      <c r="AXF77" s="24"/>
      <c r="AXG77" s="24"/>
      <c r="AXH77" s="24"/>
      <c r="AXI77" s="24"/>
      <c r="AXJ77" s="24"/>
      <c r="AXK77" s="24"/>
      <c r="AXL77" s="24"/>
      <c r="AXM77" s="24"/>
      <c r="AXN77" s="24"/>
      <c r="AXO77" s="24"/>
      <c r="AXP77" s="24"/>
      <c r="AXQ77" s="24"/>
      <c r="AXR77" s="24"/>
      <c r="AXS77" s="24"/>
      <c r="AXT77" s="24"/>
      <c r="AXU77" s="24"/>
      <c r="AXV77" s="24"/>
      <c r="AXW77" s="24"/>
      <c r="AXX77" s="24"/>
      <c r="AXY77" s="24"/>
      <c r="AXZ77" s="24"/>
      <c r="AYA77" s="24"/>
      <c r="AYB77" s="24"/>
      <c r="AYC77" s="24"/>
      <c r="AYD77" s="24"/>
      <c r="AYE77" s="24"/>
      <c r="AYF77" s="24"/>
      <c r="AYG77" s="24"/>
      <c r="AYH77" s="24"/>
      <c r="AYI77" s="24"/>
      <c r="AYJ77" s="24"/>
      <c r="AYK77" s="24"/>
      <c r="AYL77" s="24"/>
      <c r="AYM77" s="24"/>
      <c r="AYN77" s="24"/>
      <c r="AYO77" s="24"/>
      <c r="AYP77" s="24"/>
      <c r="AYQ77" s="24"/>
      <c r="AYR77" s="24"/>
      <c r="AYS77" s="24"/>
      <c r="AYT77" s="24"/>
      <c r="AYU77" s="24"/>
      <c r="AYV77" s="24"/>
      <c r="AYW77" s="24"/>
      <c r="AYX77" s="24"/>
      <c r="AYY77" s="24"/>
      <c r="AYZ77" s="24"/>
      <c r="AZA77" s="24"/>
      <c r="AZB77" s="24"/>
      <c r="AZC77" s="24"/>
      <c r="AZD77" s="24"/>
      <c r="AZE77" s="24"/>
      <c r="AZF77" s="24"/>
      <c r="AZG77" s="24"/>
      <c r="AZH77" s="24"/>
      <c r="AZI77" s="24"/>
      <c r="AZJ77" s="24"/>
      <c r="AZK77" s="24"/>
      <c r="AZL77" s="24"/>
      <c r="AZM77" s="24"/>
      <c r="AZN77" s="24"/>
      <c r="AZO77" s="24"/>
      <c r="AZP77" s="24"/>
      <c r="AZQ77" s="24"/>
      <c r="AZR77" s="24"/>
      <c r="AZS77" s="24"/>
      <c r="AZT77" s="24"/>
      <c r="AZU77" s="24"/>
      <c r="AZV77" s="24"/>
      <c r="AZW77" s="24"/>
      <c r="AZX77" s="24"/>
      <c r="AZY77" s="24"/>
      <c r="AZZ77" s="24"/>
      <c r="BAA77" s="24"/>
      <c r="BAB77" s="24"/>
      <c r="BAC77" s="24"/>
      <c r="BAD77" s="24"/>
      <c r="BAE77" s="24"/>
      <c r="BAF77" s="24"/>
      <c r="BAG77" s="24"/>
      <c r="BAH77" s="24"/>
      <c r="BAI77" s="24"/>
      <c r="BAJ77" s="24"/>
      <c r="BAK77" s="24"/>
      <c r="BAL77" s="24"/>
      <c r="BAM77" s="24"/>
      <c r="BAN77" s="24"/>
      <c r="BAO77" s="24"/>
      <c r="BAP77" s="24"/>
      <c r="BAQ77" s="24"/>
      <c r="BAR77" s="24"/>
      <c r="BAS77" s="24"/>
      <c r="BAT77" s="24"/>
      <c r="BAU77" s="24"/>
      <c r="BAV77" s="24"/>
      <c r="BAW77" s="24"/>
      <c r="BAX77" s="24"/>
      <c r="BAY77" s="24"/>
      <c r="BAZ77" s="24"/>
      <c r="BBA77" s="24"/>
      <c r="BBB77" s="24"/>
      <c r="BBC77" s="24"/>
      <c r="BBD77" s="24"/>
      <c r="BBE77" s="24"/>
      <c r="BBF77" s="24"/>
      <c r="BBG77" s="24"/>
      <c r="BBH77" s="24"/>
      <c r="BBI77" s="24"/>
      <c r="BBJ77" s="24"/>
      <c r="BBK77" s="24"/>
      <c r="BBL77" s="24"/>
      <c r="BBM77" s="24"/>
      <c r="BBN77" s="24"/>
      <c r="BBO77" s="24"/>
      <c r="BBP77" s="24"/>
      <c r="BBQ77" s="24"/>
      <c r="BBR77" s="24"/>
      <c r="BBS77" s="24"/>
      <c r="BBT77" s="24"/>
      <c r="BBU77" s="24"/>
      <c r="BBV77" s="24"/>
      <c r="BBW77" s="24"/>
      <c r="BBX77" s="24"/>
      <c r="BBY77" s="24"/>
      <c r="BBZ77" s="24"/>
      <c r="BCA77" s="24"/>
      <c r="BCB77" s="24"/>
      <c r="BCC77" s="24"/>
      <c r="BCD77" s="24"/>
      <c r="BCE77" s="24"/>
      <c r="BCF77" s="24"/>
      <c r="BCG77" s="24"/>
      <c r="BCH77" s="24"/>
      <c r="BCI77" s="24"/>
      <c r="BCJ77" s="24"/>
      <c r="BCK77" s="24"/>
      <c r="BCL77" s="24"/>
      <c r="BCM77" s="24"/>
      <c r="BCN77" s="24"/>
      <c r="BCO77" s="24"/>
      <c r="BCP77" s="24"/>
      <c r="BCQ77" s="24"/>
      <c r="BCR77" s="24"/>
      <c r="BCS77" s="24"/>
      <c r="BCT77" s="24"/>
      <c r="BCU77" s="24"/>
      <c r="BCV77" s="24"/>
      <c r="BCW77" s="24"/>
      <c r="BCX77" s="24"/>
      <c r="BCY77" s="24"/>
      <c r="BCZ77" s="24"/>
      <c r="BDA77" s="24"/>
      <c r="BDB77" s="24"/>
      <c r="BDC77" s="24"/>
      <c r="BDD77" s="24"/>
      <c r="BDE77" s="24"/>
      <c r="BDF77" s="24"/>
      <c r="BDG77" s="24"/>
      <c r="BDH77" s="24"/>
      <c r="BDI77" s="24"/>
      <c r="BDJ77" s="24"/>
      <c r="BDK77" s="24"/>
      <c r="BDL77" s="24"/>
      <c r="BDM77" s="24"/>
      <c r="BDN77" s="24"/>
      <c r="BDO77" s="24"/>
      <c r="BDP77" s="24"/>
      <c r="BDQ77" s="24"/>
      <c r="BDR77" s="24"/>
      <c r="BDS77" s="24"/>
      <c r="BDT77" s="24"/>
      <c r="BDU77" s="24"/>
      <c r="BDV77" s="24"/>
      <c r="BDW77" s="24"/>
      <c r="BDX77" s="24"/>
      <c r="BDY77" s="24"/>
      <c r="BDZ77" s="24"/>
      <c r="BEA77" s="24"/>
      <c r="BEB77" s="24"/>
      <c r="BEC77" s="24"/>
      <c r="BED77" s="24"/>
      <c r="BEE77" s="24"/>
      <c r="BEF77" s="24"/>
      <c r="BEG77" s="24"/>
      <c r="BEH77" s="24"/>
      <c r="BEI77" s="24"/>
      <c r="BEJ77" s="24"/>
      <c r="BEK77" s="24"/>
      <c r="BEL77" s="24"/>
      <c r="BEM77" s="24"/>
      <c r="BEN77" s="24"/>
      <c r="BEO77" s="24"/>
      <c r="BEP77" s="24"/>
      <c r="BEQ77" s="24"/>
      <c r="BER77" s="24"/>
      <c r="BES77" s="24"/>
      <c r="BET77" s="24"/>
      <c r="BEU77" s="24"/>
      <c r="BEV77" s="24"/>
      <c r="BEW77" s="24"/>
      <c r="BEX77" s="24"/>
      <c r="BEY77" s="24"/>
      <c r="BEZ77" s="24"/>
      <c r="BFA77" s="24"/>
      <c r="BFB77" s="24"/>
      <c r="BFC77" s="24"/>
      <c r="BFD77" s="24"/>
      <c r="BFE77" s="24"/>
      <c r="BFF77" s="24"/>
      <c r="BFG77" s="24"/>
      <c r="BFH77" s="24"/>
      <c r="BFI77" s="24"/>
      <c r="BFJ77" s="24"/>
      <c r="BFK77" s="24"/>
      <c r="BFL77" s="24"/>
      <c r="BFM77" s="24"/>
      <c r="BFN77" s="24"/>
      <c r="BFO77" s="24"/>
      <c r="BFP77" s="24"/>
      <c r="BFQ77" s="24"/>
      <c r="BFR77" s="24"/>
      <c r="BFS77" s="24"/>
      <c r="BFT77" s="24"/>
      <c r="BFU77" s="24"/>
      <c r="BFV77" s="24"/>
      <c r="BFW77" s="24"/>
      <c r="BFX77" s="24"/>
      <c r="BFY77" s="24"/>
      <c r="BFZ77" s="24"/>
      <c r="BGA77" s="24"/>
      <c r="BGB77" s="24"/>
      <c r="BGC77" s="24"/>
      <c r="BGD77" s="24"/>
      <c r="BGE77" s="24"/>
      <c r="BGF77" s="24"/>
      <c r="BGG77" s="24"/>
      <c r="BGH77" s="24"/>
      <c r="BGI77" s="24"/>
      <c r="BGJ77" s="24"/>
      <c r="BGK77" s="24"/>
      <c r="BGL77" s="24"/>
      <c r="BGM77" s="24"/>
      <c r="BGN77" s="24"/>
      <c r="BGO77" s="24"/>
      <c r="BGP77" s="24"/>
      <c r="BGQ77" s="24"/>
      <c r="BGR77" s="24"/>
      <c r="BGS77" s="24"/>
      <c r="BGT77" s="24"/>
      <c r="BGU77" s="24"/>
      <c r="BGV77" s="24"/>
      <c r="BGW77" s="24"/>
      <c r="BGX77" s="24"/>
      <c r="BGY77" s="24"/>
      <c r="BGZ77" s="24"/>
      <c r="BHA77" s="24"/>
      <c r="BHB77" s="24"/>
      <c r="BHC77" s="24"/>
      <c r="BHD77" s="24"/>
      <c r="BHE77" s="24"/>
      <c r="BHF77" s="24"/>
      <c r="BHG77" s="24"/>
      <c r="BHH77" s="24"/>
      <c r="BHI77" s="24"/>
      <c r="BHJ77" s="24"/>
      <c r="BHK77" s="24"/>
      <c r="BHL77" s="24"/>
      <c r="BHM77" s="24"/>
      <c r="BHN77" s="24"/>
      <c r="BHO77" s="24"/>
      <c r="BHP77" s="24"/>
      <c r="BHQ77" s="24"/>
      <c r="BHR77" s="24"/>
      <c r="BHS77" s="24"/>
      <c r="BHT77" s="24"/>
      <c r="BHU77" s="24"/>
      <c r="BHV77" s="24"/>
      <c r="BHW77" s="24"/>
      <c r="BHX77" s="24"/>
      <c r="BHY77" s="24"/>
      <c r="BHZ77" s="24"/>
      <c r="BIA77" s="24"/>
      <c r="BIB77" s="24"/>
      <c r="BIC77" s="24"/>
      <c r="BID77" s="24"/>
      <c r="BIE77" s="24"/>
      <c r="BIF77" s="24"/>
      <c r="BIG77" s="24"/>
      <c r="BIH77" s="24"/>
      <c r="BII77" s="24"/>
      <c r="BIJ77" s="24"/>
      <c r="BIK77" s="24"/>
      <c r="BIL77" s="24"/>
      <c r="BIM77" s="24"/>
      <c r="BIN77" s="24"/>
      <c r="BIO77" s="24"/>
      <c r="BIP77" s="24"/>
      <c r="BIQ77" s="24"/>
      <c r="BIR77" s="24"/>
      <c r="BIS77" s="24"/>
      <c r="BIT77" s="24"/>
      <c r="BIU77" s="24"/>
      <c r="BIV77" s="24"/>
      <c r="BIW77" s="24"/>
      <c r="BIX77" s="24"/>
      <c r="BIY77" s="24"/>
      <c r="BIZ77" s="24"/>
      <c r="BJA77" s="24"/>
      <c r="BJB77" s="24"/>
      <c r="BJC77" s="24"/>
      <c r="BJD77" s="24"/>
      <c r="BJE77" s="24"/>
      <c r="BJF77" s="24"/>
      <c r="BJG77" s="24"/>
      <c r="BJH77" s="24"/>
      <c r="BJI77" s="24"/>
      <c r="BJJ77" s="24"/>
      <c r="BJK77" s="24"/>
      <c r="BJL77" s="24"/>
      <c r="BJM77" s="24"/>
      <c r="BJN77" s="24"/>
      <c r="BJO77" s="24"/>
      <c r="BJP77" s="24"/>
      <c r="BJQ77" s="24"/>
      <c r="BJR77" s="24"/>
      <c r="BJS77" s="24"/>
      <c r="BJT77" s="24"/>
      <c r="BJU77" s="24"/>
      <c r="BJV77" s="24"/>
      <c r="BJW77" s="24"/>
      <c r="BJX77" s="24"/>
      <c r="BJY77" s="24"/>
      <c r="BJZ77" s="24"/>
      <c r="BKA77" s="24"/>
      <c r="BKB77" s="24"/>
      <c r="BKC77" s="24"/>
      <c r="BKD77" s="24"/>
      <c r="BKE77" s="24"/>
      <c r="BKF77" s="24"/>
      <c r="BKG77" s="24"/>
      <c r="BKH77" s="24"/>
      <c r="BKI77" s="24"/>
      <c r="BKJ77" s="24"/>
      <c r="BKK77" s="24"/>
      <c r="BKL77" s="24"/>
      <c r="BKM77" s="24"/>
      <c r="BKN77" s="24"/>
      <c r="BKO77" s="24"/>
      <c r="BKP77" s="24"/>
      <c r="BKQ77" s="24"/>
      <c r="BKR77" s="24"/>
      <c r="BKS77" s="24"/>
      <c r="BKT77" s="24"/>
      <c r="BKU77" s="24"/>
      <c r="BKV77" s="24"/>
      <c r="BKW77" s="24"/>
      <c r="BKX77" s="24"/>
      <c r="BKY77" s="24"/>
      <c r="BKZ77" s="24"/>
      <c r="BLA77" s="24"/>
      <c r="BLB77" s="24"/>
      <c r="BLC77" s="24"/>
      <c r="BLD77" s="24"/>
      <c r="BLE77" s="24"/>
      <c r="BLF77" s="24"/>
      <c r="BLG77" s="24"/>
      <c r="BLH77" s="24"/>
      <c r="BLI77" s="24"/>
      <c r="BLJ77" s="24"/>
      <c r="BLK77" s="24"/>
      <c r="BLL77" s="24"/>
      <c r="BLM77" s="24"/>
      <c r="BLN77" s="24"/>
      <c r="BLO77" s="24"/>
      <c r="BLP77" s="24"/>
      <c r="BLQ77" s="24"/>
      <c r="BLR77" s="24"/>
      <c r="BLS77" s="24"/>
      <c r="BLT77" s="24"/>
      <c r="BLU77" s="24"/>
      <c r="BLV77" s="24"/>
      <c r="BLW77" s="24"/>
      <c r="BLX77" s="24"/>
      <c r="BLY77" s="24"/>
      <c r="BLZ77" s="24"/>
      <c r="BMA77" s="24"/>
      <c r="BMB77" s="24"/>
      <c r="BMC77" s="24"/>
      <c r="BMD77" s="24"/>
      <c r="BME77" s="24"/>
      <c r="BMF77" s="24"/>
      <c r="BMG77" s="24"/>
      <c r="BMH77" s="24"/>
      <c r="BMI77" s="24"/>
      <c r="BMJ77" s="24"/>
      <c r="BMK77" s="24"/>
      <c r="BML77" s="24"/>
      <c r="BMM77" s="24"/>
      <c r="BMN77" s="24"/>
      <c r="BMO77" s="24"/>
      <c r="BMP77" s="24"/>
      <c r="BMQ77" s="24"/>
      <c r="BMR77" s="24"/>
      <c r="BMS77" s="24"/>
      <c r="BMT77" s="24"/>
      <c r="BMU77" s="24"/>
      <c r="BMV77" s="24"/>
      <c r="BMW77" s="24"/>
      <c r="BMX77" s="24"/>
      <c r="BMY77" s="24"/>
      <c r="BMZ77" s="24"/>
      <c r="BNA77" s="24"/>
      <c r="BNB77" s="24"/>
      <c r="BNC77" s="24"/>
      <c r="BND77" s="24"/>
      <c r="BNE77" s="24"/>
      <c r="BNF77" s="24"/>
      <c r="BNG77" s="24"/>
      <c r="BNH77" s="24"/>
      <c r="BNI77" s="24"/>
      <c r="BNJ77" s="24"/>
      <c r="BNK77" s="24"/>
      <c r="BNL77" s="24"/>
      <c r="BNM77" s="24"/>
      <c r="BNN77" s="24"/>
      <c r="BNO77" s="24"/>
      <c r="BNP77" s="24"/>
      <c r="BNQ77" s="24"/>
      <c r="BNR77" s="24"/>
      <c r="BNS77" s="24"/>
      <c r="BNT77" s="24"/>
      <c r="BNU77" s="24"/>
      <c r="BNV77" s="24"/>
      <c r="BNW77" s="24"/>
      <c r="BNX77" s="24"/>
      <c r="BNY77" s="24"/>
      <c r="BNZ77" s="24"/>
      <c r="BOA77" s="24"/>
      <c r="BOB77" s="24"/>
      <c r="BOC77" s="24"/>
      <c r="BOD77" s="24"/>
      <c r="BOE77" s="24"/>
      <c r="BOF77" s="24"/>
      <c r="BOG77" s="24"/>
      <c r="BOH77" s="24"/>
      <c r="BOI77" s="24"/>
      <c r="BOJ77" s="24"/>
      <c r="BOK77" s="24"/>
      <c r="BOL77" s="24"/>
      <c r="BOM77" s="24"/>
      <c r="BON77" s="24"/>
      <c r="BOO77" s="24"/>
      <c r="BOP77" s="24"/>
      <c r="BOQ77" s="24"/>
      <c r="BOR77" s="24"/>
      <c r="BOS77" s="24"/>
      <c r="BOT77" s="24"/>
      <c r="BOU77" s="24"/>
      <c r="BOV77" s="24"/>
      <c r="BOW77" s="24"/>
      <c r="BOX77" s="24"/>
      <c r="BOY77" s="24"/>
      <c r="BOZ77" s="24"/>
      <c r="BPA77" s="24"/>
      <c r="BPB77" s="24"/>
      <c r="BPC77" s="24"/>
      <c r="BPD77" s="24"/>
      <c r="BPE77" s="24"/>
      <c r="BPF77" s="24"/>
      <c r="BPG77" s="24"/>
      <c r="BPH77" s="24"/>
      <c r="BPI77" s="24"/>
      <c r="BPJ77" s="24"/>
      <c r="BPK77" s="24"/>
      <c r="BPL77" s="24"/>
      <c r="BPM77" s="24"/>
      <c r="BPN77" s="24"/>
      <c r="BPO77" s="24"/>
      <c r="BPP77" s="24"/>
      <c r="BPQ77" s="24"/>
      <c r="BPR77" s="24"/>
      <c r="BPS77" s="24"/>
      <c r="BPT77" s="24"/>
      <c r="BPU77" s="24"/>
      <c r="BPV77" s="24"/>
      <c r="BPW77" s="24"/>
      <c r="BPX77" s="24"/>
      <c r="BPY77" s="24"/>
      <c r="BPZ77" s="24"/>
      <c r="BQA77" s="24"/>
      <c r="BQB77" s="24"/>
      <c r="BQC77" s="24"/>
      <c r="BQD77" s="24"/>
      <c r="BQE77" s="24"/>
      <c r="BQF77" s="24"/>
      <c r="BQG77" s="24"/>
      <c r="BQH77" s="24"/>
      <c r="BQI77" s="24"/>
      <c r="BQJ77" s="24"/>
      <c r="BQK77" s="24"/>
      <c r="BQL77" s="24"/>
      <c r="BQM77" s="24"/>
      <c r="BQN77" s="24"/>
      <c r="BQO77" s="24"/>
      <c r="BQP77" s="24"/>
      <c r="BQQ77" s="24"/>
      <c r="BQR77" s="24"/>
      <c r="BQS77" s="24"/>
      <c r="BQT77" s="24"/>
      <c r="BQU77" s="24"/>
      <c r="BQV77" s="24"/>
      <c r="BQW77" s="24"/>
      <c r="BQX77" s="24"/>
      <c r="BQY77" s="24"/>
      <c r="BQZ77" s="24"/>
      <c r="BRA77" s="24"/>
      <c r="BRB77" s="24"/>
      <c r="BRC77" s="24"/>
      <c r="BRD77" s="24"/>
      <c r="BRE77" s="24"/>
      <c r="BRF77" s="24"/>
      <c r="BRG77" s="24"/>
      <c r="BRH77" s="24"/>
      <c r="BRI77" s="24"/>
      <c r="BRJ77" s="24"/>
      <c r="BRK77" s="24"/>
      <c r="BRL77" s="24"/>
      <c r="BRM77" s="24"/>
      <c r="BRN77" s="24"/>
      <c r="BRO77" s="24"/>
      <c r="BRP77" s="24"/>
      <c r="BRQ77" s="24"/>
      <c r="BRR77" s="24"/>
      <c r="BRS77" s="24"/>
      <c r="BRT77" s="24"/>
      <c r="BRU77" s="24"/>
      <c r="BRV77" s="24"/>
      <c r="BRW77" s="24"/>
      <c r="BRX77" s="24"/>
      <c r="BRY77" s="24"/>
      <c r="BRZ77" s="24"/>
      <c r="BSA77" s="24"/>
      <c r="BSB77" s="24"/>
      <c r="BSC77" s="24"/>
      <c r="BSD77" s="24"/>
      <c r="BSE77" s="24"/>
      <c r="BSF77" s="24"/>
      <c r="BSG77" s="24"/>
      <c r="BSH77" s="24"/>
      <c r="BSI77" s="24"/>
      <c r="BSJ77" s="24"/>
      <c r="BSK77" s="24"/>
      <c r="BSL77" s="24"/>
      <c r="BSM77" s="24"/>
      <c r="BSN77" s="24"/>
      <c r="BSO77" s="24"/>
      <c r="BSP77" s="24"/>
      <c r="BSQ77" s="24"/>
      <c r="BSR77" s="24"/>
      <c r="BSS77" s="24"/>
      <c r="BST77" s="24"/>
      <c r="BSU77" s="24"/>
      <c r="BSV77" s="24"/>
      <c r="BSW77" s="24"/>
      <c r="BSX77" s="24"/>
      <c r="BSY77" s="24"/>
      <c r="BSZ77" s="24"/>
      <c r="BTA77" s="24"/>
      <c r="BTB77" s="24"/>
      <c r="BTC77" s="24"/>
      <c r="BTD77" s="24"/>
      <c r="BTE77" s="24"/>
      <c r="BTF77" s="24"/>
      <c r="BTG77" s="24"/>
      <c r="BTH77" s="24"/>
      <c r="BTI77" s="24"/>
      <c r="BTJ77" s="24"/>
      <c r="BTK77" s="24"/>
      <c r="BTL77" s="24"/>
      <c r="BTM77" s="24"/>
      <c r="BTN77" s="24"/>
      <c r="BTO77" s="24"/>
      <c r="BTP77" s="24"/>
      <c r="BTQ77" s="24"/>
      <c r="BTR77" s="24"/>
      <c r="BTS77" s="24"/>
      <c r="BTT77" s="24"/>
      <c r="BTU77" s="24"/>
      <c r="BTV77" s="24"/>
      <c r="BTW77" s="24"/>
      <c r="BTX77" s="24"/>
      <c r="BTY77" s="24"/>
      <c r="BTZ77" s="24"/>
      <c r="BUA77" s="24"/>
      <c r="BUB77" s="24"/>
      <c r="BUC77" s="24"/>
      <c r="BUD77" s="24"/>
      <c r="BUE77" s="24"/>
      <c r="BUF77" s="24"/>
      <c r="BUG77" s="24"/>
      <c r="BUH77" s="24"/>
      <c r="BUI77" s="24"/>
      <c r="BUJ77" s="24"/>
      <c r="BUK77" s="24"/>
      <c r="BUL77" s="24"/>
      <c r="BUM77" s="24"/>
      <c r="BUN77" s="24"/>
      <c r="BUO77" s="24"/>
      <c r="BUP77" s="24"/>
      <c r="BUQ77" s="24"/>
      <c r="BUR77" s="24"/>
      <c r="BUS77" s="24"/>
      <c r="BUT77" s="24"/>
      <c r="BUU77" s="24"/>
      <c r="BUV77" s="24"/>
      <c r="BUW77" s="24"/>
      <c r="BUX77" s="24"/>
      <c r="BUY77" s="24"/>
      <c r="BUZ77" s="24"/>
      <c r="BVA77" s="24"/>
      <c r="BVB77" s="24"/>
      <c r="BVC77" s="24"/>
      <c r="BVD77" s="24"/>
      <c r="BVE77" s="24"/>
      <c r="BVF77" s="24"/>
      <c r="BVG77" s="24"/>
      <c r="BVH77" s="24"/>
      <c r="BVI77" s="24"/>
      <c r="BVJ77" s="24"/>
      <c r="BVK77" s="24"/>
      <c r="BVL77" s="24"/>
      <c r="BVM77" s="24"/>
      <c r="BVN77" s="24"/>
      <c r="BVO77" s="24"/>
      <c r="BVP77" s="24"/>
      <c r="BVQ77" s="24"/>
      <c r="BVR77" s="24"/>
      <c r="BVS77" s="24"/>
      <c r="BVT77" s="24"/>
      <c r="BVU77" s="24"/>
      <c r="BVV77" s="24"/>
      <c r="BVW77" s="24"/>
      <c r="BVX77" s="24"/>
      <c r="BVY77" s="24"/>
      <c r="BVZ77" s="24"/>
      <c r="BWA77" s="24"/>
      <c r="BWB77" s="24"/>
      <c r="BWC77" s="24"/>
      <c r="BWD77" s="24"/>
      <c r="BWE77" s="24"/>
      <c r="BWF77" s="24"/>
      <c r="BWG77" s="24"/>
      <c r="BWH77" s="24"/>
      <c r="BWI77" s="24"/>
      <c r="BWJ77" s="24"/>
      <c r="BWK77" s="24"/>
      <c r="BWL77" s="24"/>
      <c r="BWM77" s="24"/>
      <c r="BWN77" s="24"/>
      <c r="BWO77" s="24"/>
      <c r="BWP77" s="24"/>
      <c r="BWQ77" s="24"/>
      <c r="BWR77" s="24"/>
      <c r="BWS77" s="24"/>
      <c r="BWT77" s="24"/>
      <c r="BWU77" s="24"/>
      <c r="BWV77" s="24"/>
      <c r="BWW77" s="24"/>
      <c r="BWX77" s="24"/>
      <c r="BWY77" s="24"/>
      <c r="BWZ77" s="24"/>
      <c r="BXA77" s="24"/>
      <c r="BXB77" s="24"/>
      <c r="BXC77" s="24"/>
      <c r="BXD77" s="24"/>
      <c r="BXE77" s="24"/>
      <c r="BXF77" s="24"/>
      <c r="BXG77" s="24"/>
      <c r="BXH77" s="24"/>
      <c r="BXI77" s="24"/>
      <c r="BXJ77" s="24"/>
      <c r="BXK77" s="24"/>
      <c r="BXL77" s="24"/>
      <c r="BXM77" s="24"/>
      <c r="BXN77" s="24"/>
      <c r="BXO77" s="24"/>
      <c r="BXP77" s="24"/>
      <c r="BXQ77" s="24"/>
      <c r="BXR77" s="24"/>
      <c r="BXS77" s="24"/>
      <c r="BXT77" s="24"/>
      <c r="BXU77" s="24"/>
      <c r="BXV77" s="24"/>
      <c r="BXW77" s="24"/>
      <c r="BXX77" s="24"/>
      <c r="BXY77" s="24"/>
      <c r="BXZ77" s="24"/>
      <c r="BYA77" s="24"/>
      <c r="BYB77" s="24"/>
      <c r="BYC77" s="24"/>
      <c r="BYD77" s="24"/>
      <c r="BYE77" s="24"/>
      <c r="BYF77" s="24"/>
      <c r="BYG77" s="24"/>
      <c r="BYH77" s="24"/>
      <c r="BYI77" s="24"/>
      <c r="BYJ77" s="24"/>
      <c r="BYK77" s="24"/>
      <c r="BYL77" s="24"/>
      <c r="BYM77" s="24"/>
      <c r="BYN77" s="24"/>
      <c r="BYO77" s="24"/>
      <c r="BYP77" s="24"/>
      <c r="BYQ77" s="24"/>
      <c r="BYR77" s="24"/>
      <c r="BYS77" s="24"/>
      <c r="BYT77" s="24"/>
      <c r="BYU77" s="24"/>
      <c r="BYV77" s="24"/>
      <c r="BYW77" s="24"/>
      <c r="BYX77" s="24"/>
      <c r="BYY77" s="24"/>
      <c r="BYZ77" s="24"/>
      <c r="BZA77" s="24"/>
      <c r="BZB77" s="24"/>
      <c r="BZC77" s="24"/>
      <c r="BZD77" s="24"/>
      <c r="BZE77" s="24"/>
      <c r="BZF77" s="24"/>
      <c r="BZG77" s="24"/>
      <c r="BZH77" s="24"/>
      <c r="BZI77" s="24"/>
      <c r="BZJ77" s="24"/>
      <c r="BZK77" s="24"/>
      <c r="BZL77" s="24"/>
      <c r="BZM77" s="24"/>
      <c r="BZN77" s="24"/>
      <c r="BZO77" s="24"/>
      <c r="BZP77" s="24"/>
      <c r="BZQ77" s="24"/>
      <c r="BZR77" s="24"/>
      <c r="BZS77" s="24"/>
      <c r="BZT77" s="24"/>
      <c r="BZU77" s="24"/>
      <c r="BZV77" s="24"/>
      <c r="BZW77" s="24"/>
      <c r="BZX77" s="24"/>
      <c r="BZY77" s="24"/>
      <c r="BZZ77" s="24"/>
      <c r="CAA77" s="24"/>
      <c r="CAB77" s="24"/>
      <c r="CAC77" s="24"/>
      <c r="CAD77" s="24"/>
      <c r="CAE77" s="24"/>
      <c r="CAF77" s="24"/>
      <c r="CAG77" s="24"/>
      <c r="CAH77" s="24"/>
      <c r="CAI77" s="24"/>
      <c r="CAJ77" s="24"/>
      <c r="CAK77" s="24"/>
      <c r="CAL77" s="24"/>
      <c r="CAM77" s="24"/>
      <c r="CAN77" s="24"/>
      <c r="CAO77" s="24"/>
      <c r="CAP77" s="24"/>
      <c r="CAQ77" s="24"/>
      <c r="CAR77" s="24"/>
      <c r="CAS77" s="24"/>
      <c r="CAT77" s="24"/>
      <c r="CAU77" s="24"/>
      <c r="CAV77" s="24"/>
      <c r="CAW77" s="24"/>
      <c r="CAX77" s="24"/>
      <c r="CAY77" s="24"/>
      <c r="CAZ77" s="24"/>
      <c r="CBA77" s="24"/>
      <c r="CBB77" s="24"/>
      <c r="CBC77" s="24"/>
      <c r="CBD77" s="24"/>
      <c r="CBE77" s="24"/>
      <c r="CBF77" s="24"/>
      <c r="CBG77" s="24"/>
      <c r="CBH77" s="24"/>
      <c r="CBI77" s="24"/>
      <c r="CBJ77" s="24"/>
      <c r="CBK77" s="24"/>
      <c r="CBL77" s="24"/>
      <c r="CBM77" s="24"/>
      <c r="CBN77" s="24"/>
      <c r="CBO77" s="24"/>
      <c r="CBP77" s="24"/>
      <c r="CBQ77" s="24"/>
      <c r="CBR77" s="24"/>
      <c r="CBS77" s="24"/>
      <c r="CBT77" s="24"/>
      <c r="CBU77" s="24"/>
      <c r="CBV77" s="24"/>
      <c r="CBW77" s="24"/>
      <c r="CBX77" s="24"/>
      <c r="CBY77" s="24"/>
      <c r="CBZ77" s="24"/>
      <c r="CCA77" s="24"/>
      <c r="CCB77" s="24"/>
      <c r="CCC77" s="24"/>
      <c r="CCD77" s="24"/>
      <c r="CCE77" s="24"/>
      <c r="CCF77" s="24"/>
      <c r="CCG77" s="24"/>
      <c r="CCH77" s="24"/>
      <c r="CCI77" s="24"/>
      <c r="CCJ77" s="24"/>
      <c r="CCK77" s="24"/>
      <c r="CCL77" s="24"/>
      <c r="CCM77" s="24"/>
      <c r="CCN77" s="24"/>
      <c r="CCO77" s="24"/>
      <c r="CCP77" s="24"/>
      <c r="CCQ77" s="24"/>
      <c r="CCR77" s="24"/>
      <c r="CCS77" s="24"/>
      <c r="CCT77" s="24"/>
      <c r="CCU77" s="24"/>
      <c r="CCV77" s="24"/>
      <c r="CCW77" s="24"/>
      <c r="CCX77" s="24"/>
      <c r="CCY77" s="24"/>
      <c r="CCZ77" s="24"/>
      <c r="CDA77" s="24"/>
      <c r="CDB77" s="24"/>
      <c r="CDC77" s="24"/>
      <c r="CDD77" s="24"/>
      <c r="CDE77" s="24"/>
      <c r="CDF77" s="24"/>
      <c r="CDG77" s="24"/>
      <c r="CDH77" s="24"/>
      <c r="CDI77" s="24"/>
      <c r="CDJ77" s="24"/>
      <c r="CDK77" s="24"/>
      <c r="CDL77" s="24"/>
      <c r="CDM77" s="24"/>
      <c r="CDN77" s="24"/>
      <c r="CDO77" s="24"/>
      <c r="CDP77" s="24"/>
      <c r="CDQ77" s="24"/>
      <c r="CDR77" s="24"/>
      <c r="CDS77" s="24"/>
      <c r="CDT77" s="24"/>
      <c r="CDU77" s="24"/>
      <c r="CDV77" s="24"/>
      <c r="CDW77" s="24"/>
      <c r="CDX77" s="24"/>
      <c r="CDY77" s="24"/>
      <c r="CDZ77" s="24"/>
      <c r="CEA77" s="24"/>
      <c r="CEB77" s="24"/>
      <c r="CEC77" s="24"/>
      <c r="CED77" s="24"/>
      <c r="CEE77" s="24"/>
      <c r="CEF77" s="24"/>
      <c r="CEG77" s="24"/>
      <c r="CEH77" s="24"/>
      <c r="CEI77" s="24"/>
      <c r="CEJ77" s="24"/>
      <c r="CEK77" s="24"/>
      <c r="CEL77" s="24"/>
      <c r="CEM77" s="24"/>
      <c r="CEN77" s="24"/>
      <c r="CEO77" s="24"/>
      <c r="CEP77" s="24"/>
      <c r="CEQ77" s="24"/>
      <c r="CER77" s="24"/>
      <c r="CES77" s="24"/>
      <c r="CET77" s="24"/>
      <c r="CEU77" s="24"/>
      <c r="CEV77" s="24"/>
      <c r="CEW77" s="24"/>
      <c r="CEX77" s="24"/>
      <c r="CEY77" s="24"/>
      <c r="CEZ77" s="24"/>
      <c r="CFA77" s="24"/>
      <c r="CFB77" s="24"/>
      <c r="CFC77" s="24"/>
      <c r="CFD77" s="24"/>
      <c r="CFE77" s="24"/>
      <c r="CFF77" s="24"/>
      <c r="CFG77" s="24"/>
      <c r="CFH77" s="24"/>
      <c r="CFI77" s="24"/>
      <c r="CFJ77" s="24"/>
      <c r="CFK77" s="24"/>
      <c r="CFL77" s="24"/>
      <c r="CFM77" s="24"/>
      <c r="CFN77" s="24"/>
      <c r="CFO77" s="24"/>
      <c r="CFP77" s="24"/>
      <c r="CFQ77" s="24"/>
      <c r="CFR77" s="24"/>
      <c r="CFS77" s="24"/>
      <c r="CFT77" s="24"/>
      <c r="CFU77" s="24"/>
      <c r="CFV77" s="24"/>
      <c r="CFW77" s="24"/>
      <c r="CFX77" s="24"/>
      <c r="CFY77" s="24"/>
      <c r="CFZ77" s="24"/>
      <c r="CGA77" s="24"/>
      <c r="CGB77" s="24"/>
      <c r="CGC77" s="24"/>
      <c r="CGD77" s="24"/>
      <c r="CGE77" s="24"/>
      <c r="CGF77" s="24"/>
      <c r="CGG77" s="24"/>
      <c r="CGH77" s="24"/>
      <c r="CGI77" s="24"/>
      <c r="CGJ77" s="24"/>
      <c r="CGK77" s="24"/>
      <c r="CGL77" s="24"/>
      <c r="CGM77" s="24"/>
      <c r="CGN77" s="24"/>
      <c r="CGO77" s="24"/>
      <c r="CGP77" s="24"/>
      <c r="CGQ77" s="24"/>
      <c r="CGR77" s="24"/>
      <c r="CGS77" s="24"/>
      <c r="CGT77" s="24"/>
      <c r="CGU77" s="24"/>
      <c r="CGV77" s="24"/>
      <c r="CGW77" s="24"/>
      <c r="CGX77" s="24"/>
      <c r="CGY77" s="24"/>
      <c r="CGZ77" s="24"/>
      <c r="CHA77" s="24"/>
      <c r="CHB77" s="24"/>
      <c r="CHC77" s="24"/>
      <c r="CHD77" s="24"/>
      <c r="CHE77" s="24"/>
      <c r="CHF77" s="24"/>
      <c r="CHG77" s="24"/>
      <c r="CHH77" s="24"/>
      <c r="CHI77" s="24"/>
      <c r="CHJ77" s="24"/>
      <c r="CHK77" s="24"/>
      <c r="CHL77" s="24"/>
      <c r="CHM77" s="24"/>
      <c r="CHN77" s="24"/>
      <c r="CHO77" s="24"/>
      <c r="CHP77" s="24"/>
      <c r="CHQ77" s="24"/>
      <c r="CHR77" s="24"/>
      <c r="CHS77" s="24"/>
      <c r="CHT77" s="24"/>
      <c r="CHU77" s="24"/>
      <c r="CHV77" s="24"/>
      <c r="CHW77" s="24"/>
      <c r="CHX77" s="24"/>
      <c r="CHY77" s="24"/>
      <c r="CHZ77" s="24"/>
      <c r="CIA77" s="24"/>
      <c r="CIB77" s="24"/>
      <c r="CIC77" s="24"/>
      <c r="CID77" s="24"/>
      <c r="CIE77" s="24"/>
      <c r="CIF77" s="24"/>
      <c r="CIG77" s="24"/>
      <c r="CIH77" s="24"/>
      <c r="CII77" s="24"/>
      <c r="CIJ77" s="24"/>
      <c r="CIK77" s="24"/>
      <c r="CIL77" s="24"/>
      <c r="CIM77" s="24"/>
      <c r="CIN77" s="24"/>
      <c r="CIO77" s="24"/>
      <c r="CIP77" s="24"/>
      <c r="CIQ77" s="24"/>
      <c r="CIR77" s="24"/>
      <c r="CIS77" s="24"/>
      <c r="CIT77" s="24"/>
      <c r="CIU77" s="24"/>
      <c r="CIV77" s="24"/>
      <c r="CIW77" s="24"/>
      <c r="CIX77" s="24"/>
      <c r="CIY77" s="24"/>
      <c r="CIZ77" s="24"/>
      <c r="CJA77" s="24"/>
      <c r="CJB77" s="24"/>
      <c r="CJC77" s="24"/>
      <c r="CJD77" s="24"/>
      <c r="CJE77" s="24"/>
      <c r="CJF77" s="24"/>
      <c r="CJG77" s="24"/>
      <c r="CJH77" s="24"/>
      <c r="CJI77" s="24"/>
      <c r="CJJ77" s="24"/>
      <c r="CJK77" s="24"/>
      <c r="CJL77" s="24"/>
      <c r="CJM77" s="24"/>
      <c r="CJN77" s="24"/>
      <c r="CJO77" s="24"/>
      <c r="CJP77" s="24"/>
      <c r="CJQ77" s="24"/>
      <c r="CJR77" s="24"/>
      <c r="CJS77" s="24"/>
      <c r="CJT77" s="24"/>
      <c r="CJU77" s="24"/>
      <c r="CJV77" s="24"/>
      <c r="CJW77" s="24"/>
      <c r="CJX77" s="24"/>
      <c r="CJY77" s="24"/>
      <c r="CJZ77" s="24"/>
      <c r="CKA77" s="24"/>
      <c r="CKB77" s="24"/>
      <c r="CKC77" s="24"/>
      <c r="CKD77" s="24"/>
      <c r="CKE77" s="24"/>
      <c r="CKF77" s="24"/>
      <c r="CKG77" s="24"/>
      <c r="CKH77" s="24"/>
      <c r="CKI77" s="24"/>
      <c r="CKJ77" s="24"/>
      <c r="CKK77" s="24"/>
      <c r="CKL77" s="24"/>
      <c r="CKM77" s="24"/>
      <c r="CKN77" s="24"/>
      <c r="CKO77" s="24"/>
      <c r="CKP77" s="24"/>
      <c r="CKQ77" s="24"/>
      <c r="CKR77" s="24"/>
      <c r="CKS77" s="24"/>
      <c r="CKT77" s="24"/>
      <c r="CKU77" s="24"/>
      <c r="CKV77" s="24"/>
      <c r="CKW77" s="24"/>
      <c r="CKX77" s="24"/>
      <c r="CKY77" s="24"/>
      <c r="CKZ77" s="24"/>
      <c r="CLA77" s="24"/>
      <c r="CLB77" s="24"/>
      <c r="CLC77" s="24"/>
      <c r="CLD77" s="24"/>
      <c r="CLE77" s="24"/>
      <c r="CLF77" s="24"/>
      <c r="CLG77" s="24"/>
      <c r="CLH77" s="24"/>
      <c r="CLI77" s="24"/>
      <c r="CLJ77" s="24"/>
      <c r="CLK77" s="24"/>
      <c r="CLL77" s="24"/>
      <c r="CLM77" s="24"/>
      <c r="CLN77" s="24"/>
      <c r="CLO77" s="24"/>
      <c r="CLP77" s="24"/>
      <c r="CLQ77" s="24"/>
      <c r="CLR77" s="24"/>
      <c r="CLS77" s="24"/>
      <c r="CLT77" s="24"/>
      <c r="CLU77" s="24"/>
      <c r="CLV77" s="24"/>
      <c r="CLW77" s="24"/>
      <c r="CLX77" s="24"/>
      <c r="CLY77" s="24"/>
      <c r="CLZ77" s="24"/>
      <c r="CMA77" s="24"/>
      <c r="CMB77" s="24"/>
      <c r="CMC77" s="24"/>
      <c r="CMD77" s="24"/>
      <c r="CME77" s="24"/>
      <c r="CMF77" s="24"/>
      <c r="CMG77" s="24"/>
      <c r="CMH77" s="24"/>
      <c r="CMI77" s="24"/>
      <c r="CMJ77" s="24"/>
      <c r="CMK77" s="24"/>
      <c r="CML77" s="24"/>
      <c r="CMM77" s="24"/>
      <c r="CMN77" s="24"/>
      <c r="CMO77" s="24"/>
      <c r="CMP77" s="24"/>
      <c r="CMQ77" s="24"/>
      <c r="CMR77" s="24"/>
      <c r="CMS77" s="24"/>
      <c r="CMT77" s="24"/>
      <c r="CMU77" s="24"/>
      <c r="CMV77" s="24"/>
      <c r="CMW77" s="24"/>
      <c r="CMX77" s="24"/>
      <c r="CMY77" s="24"/>
      <c r="CMZ77" s="24"/>
      <c r="CNA77" s="24"/>
      <c r="CNB77" s="24"/>
      <c r="CNC77" s="24"/>
      <c r="CND77" s="24"/>
      <c r="CNE77" s="24"/>
      <c r="CNF77" s="24"/>
      <c r="CNG77" s="24"/>
      <c r="CNH77" s="24"/>
      <c r="CNI77" s="24"/>
      <c r="CNJ77" s="24"/>
      <c r="CNK77" s="24"/>
      <c r="CNL77" s="24"/>
      <c r="CNM77" s="24"/>
      <c r="CNN77" s="24"/>
      <c r="CNO77" s="24"/>
      <c r="CNP77" s="24"/>
      <c r="CNQ77" s="24"/>
      <c r="CNR77" s="24"/>
      <c r="CNS77" s="24"/>
      <c r="CNT77" s="24"/>
      <c r="CNU77" s="24"/>
      <c r="CNV77" s="24"/>
      <c r="CNW77" s="24"/>
      <c r="CNX77" s="24"/>
      <c r="CNY77" s="24"/>
      <c r="CNZ77" s="24"/>
      <c r="COA77" s="24"/>
      <c r="COB77" s="24"/>
      <c r="COC77" s="24"/>
      <c r="COD77" s="24"/>
      <c r="COE77" s="24"/>
      <c r="COF77" s="24"/>
      <c r="COG77" s="24"/>
      <c r="COH77" s="24"/>
      <c r="COI77" s="24"/>
      <c r="COJ77" s="24"/>
      <c r="COK77" s="24"/>
      <c r="COL77" s="24"/>
      <c r="COM77" s="24"/>
      <c r="CON77" s="24"/>
      <c r="COO77" s="24"/>
      <c r="COP77" s="24"/>
      <c r="COQ77" s="24"/>
      <c r="COR77" s="24"/>
      <c r="COS77" s="24"/>
      <c r="COT77" s="24"/>
      <c r="COU77" s="24"/>
      <c r="COV77" s="24"/>
      <c r="COW77" s="24"/>
      <c r="COX77" s="24"/>
      <c r="COY77" s="24"/>
      <c r="COZ77" s="24"/>
      <c r="CPA77" s="24"/>
      <c r="CPB77" s="24"/>
      <c r="CPC77" s="24"/>
      <c r="CPD77" s="24"/>
      <c r="CPE77" s="24"/>
      <c r="CPF77" s="24"/>
      <c r="CPG77" s="24"/>
      <c r="CPH77" s="24"/>
      <c r="CPI77" s="24"/>
      <c r="CPJ77" s="24"/>
      <c r="CPK77" s="24"/>
      <c r="CPL77" s="24"/>
      <c r="CPM77" s="24"/>
      <c r="CPN77" s="24"/>
      <c r="CPO77" s="24"/>
      <c r="CPP77" s="24"/>
      <c r="CPQ77" s="24"/>
      <c r="CPR77" s="24"/>
      <c r="CPS77" s="24"/>
      <c r="CPT77" s="24"/>
      <c r="CPU77" s="24"/>
      <c r="CPV77" s="24"/>
      <c r="CPW77" s="24"/>
      <c r="CPX77" s="24"/>
      <c r="CPY77" s="24"/>
      <c r="CPZ77" s="24"/>
      <c r="CQA77" s="24"/>
      <c r="CQB77" s="24"/>
      <c r="CQC77" s="24"/>
      <c r="CQD77" s="24"/>
      <c r="CQE77" s="24"/>
      <c r="CQF77" s="24"/>
      <c r="CQG77" s="24"/>
      <c r="CQH77" s="24"/>
      <c r="CQI77" s="24"/>
      <c r="CQJ77" s="24"/>
      <c r="CQK77" s="24"/>
      <c r="CQL77" s="24"/>
      <c r="CQM77" s="24"/>
      <c r="CQN77" s="24"/>
      <c r="CQO77" s="24"/>
      <c r="CQP77" s="24"/>
      <c r="CQQ77" s="24"/>
      <c r="CQR77" s="24"/>
      <c r="CQS77" s="24"/>
      <c r="CQT77" s="24"/>
      <c r="CQU77" s="24"/>
      <c r="CQV77" s="24"/>
      <c r="CQW77" s="24"/>
      <c r="CQX77" s="24"/>
      <c r="CQY77" s="24"/>
      <c r="CQZ77" s="24"/>
      <c r="CRA77" s="24"/>
      <c r="CRB77" s="24"/>
      <c r="CRC77" s="24"/>
      <c r="CRD77" s="24"/>
      <c r="CRE77" s="24"/>
      <c r="CRF77" s="24"/>
      <c r="CRG77" s="24"/>
      <c r="CRH77" s="24"/>
      <c r="CRI77" s="24"/>
      <c r="CRJ77" s="24"/>
      <c r="CRK77" s="24"/>
      <c r="CRL77" s="24"/>
      <c r="CRM77" s="24"/>
      <c r="CRN77" s="24"/>
      <c r="CRO77" s="24"/>
      <c r="CRP77" s="24"/>
      <c r="CRQ77" s="24"/>
      <c r="CRR77" s="24"/>
      <c r="CRS77" s="24"/>
      <c r="CRT77" s="24"/>
      <c r="CRU77" s="24"/>
      <c r="CRV77" s="24"/>
      <c r="CRW77" s="24"/>
      <c r="CRX77" s="24"/>
      <c r="CRY77" s="24"/>
      <c r="CRZ77" s="24"/>
      <c r="CSA77" s="24"/>
      <c r="CSB77" s="24"/>
      <c r="CSC77" s="24"/>
      <c r="CSD77" s="24"/>
      <c r="CSE77" s="24"/>
      <c r="CSF77" s="24"/>
      <c r="CSG77" s="24"/>
      <c r="CSH77" s="24"/>
      <c r="CSI77" s="24"/>
      <c r="CSJ77" s="24"/>
      <c r="CSK77" s="24"/>
      <c r="CSL77" s="24"/>
      <c r="CSM77" s="24"/>
      <c r="CSN77" s="24"/>
      <c r="CSO77" s="24"/>
      <c r="CSP77" s="24"/>
      <c r="CSQ77" s="24"/>
      <c r="CSR77" s="24"/>
      <c r="CSS77" s="24"/>
      <c r="CST77" s="24"/>
      <c r="CSU77" s="24"/>
      <c r="CSV77" s="24"/>
      <c r="CSW77" s="24"/>
      <c r="CSX77" s="24"/>
      <c r="CSY77" s="24"/>
      <c r="CSZ77" s="24"/>
      <c r="CTA77" s="24"/>
      <c r="CTB77" s="24"/>
      <c r="CTC77" s="24"/>
      <c r="CTD77" s="24"/>
      <c r="CTE77" s="24"/>
      <c r="CTF77" s="24"/>
      <c r="CTG77" s="24"/>
      <c r="CTH77" s="24"/>
      <c r="CTI77" s="24"/>
      <c r="CTJ77" s="24"/>
      <c r="CTK77" s="24"/>
      <c r="CTL77" s="24"/>
      <c r="CTM77" s="24"/>
      <c r="CTN77" s="24"/>
      <c r="CTO77" s="24"/>
      <c r="CTP77" s="24"/>
      <c r="CTQ77" s="24"/>
      <c r="CTR77" s="24"/>
      <c r="CTS77" s="24"/>
      <c r="CTT77" s="24"/>
      <c r="CTU77" s="24"/>
      <c r="CTV77" s="24"/>
      <c r="CTW77" s="24"/>
      <c r="CTX77" s="24"/>
      <c r="CTY77" s="24"/>
      <c r="CTZ77" s="24"/>
      <c r="CUA77" s="24"/>
      <c r="CUB77" s="24"/>
      <c r="CUC77" s="24"/>
      <c r="CUD77" s="24"/>
      <c r="CUE77" s="24"/>
      <c r="CUF77" s="24"/>
      <c r="CUG77" s="24"/>
      <c r="CUH77" s="24"/>
      <c r="CUI77" s="24"/>
      <c r="CUJ77" s="24"/>
      <c r="CUK77" s="24"/>
      <c r="CUL77" s="24"/>
      <c r="CUM77" s="24"/>
      <c r="CUN77" s="24"/>
      <c r="CUO77" s="24"/>
      <c r="CUP77" s="24"/>
      <c r="CUQ77" s="24"/>
      <c r="CUR77" s="24"/>
      <c r="CUS77" s="24"/>
      <c r="CUT77" s="24"/>
      <c r="CUU77" s="24"/>
      <c r="CUV77" s="24"/>
      <c r="CUW77" s="24"/>
      <c r="CUX77" s="24"/>
      <c r="CUY77" s="24"/>
      <c r="CUZ77" s="24"/>
      <c r="CVA77" s="24"/>
      <c r="CVB77" s="24"/>
      <c r="CVC77" s="24"/>
      <c r="CVD77" s="24"/>
      <c r="CVE77" s="24"/>
      <c r="CVF77" s="24"/>
      <c r="CVG77" s="24"/>
      <c r="CVH77" s="24"/>
      <c r="CVI77" s="24"/>
      <c r="CVJ77" s="24"/>
      <c r="CVK77" s="24"/>
      <c r="CVL77" s="24"/>
      <c r="CVM77" s="24"/>
      <c r="CVN77" s="24"/>
      <c r="CVO77" s="24"/>
      <c r="CVP77" s="24"/>
      <c r="CVQ77" s="24"/>
      <c r="CVR77" s="24"/>
      <c r="CVS77" s="24"/>
      <c r="CVT77" s="24"/>
      <c r="CVU77" s="24"/>
      <c r="CVV77" s="24"/>
      <c r="CVW77" s="24"/>
      <c r="CVX77" s="24"/>
      <c r="CVY77" s="24"/>
      <c r="CVZ77" s="24"/>
      <c r="CWA77" s="24"/>
      <c r="CWB77" s="24"/>
      <c r="CWC77" s="24"/>
      <c r="CWD77" s="24"/>
      <c r="CWE77" s="24"/>
      <c r="CWF77" s="24"/>
      <c r="CWG77" s="24"/>
      <c r="CWH77" s="24"/>
      <c r="CWI77" s="24"/>
      <c r="CWJ77" s="24"/>
      <c r="CWK77" s="24"/>
      <c r="CWL77" s="24"/>
      <c r="CWM77" s="24"/>
      <c r="CWN77" s="24"/>
      <c r="CWO77" s="24"/>
      <c r="CWP77" s="24"/>
      <c r="CWQ77" s="24"/>
      <c r="CWR77" s="24"/>
      <c r="CWS77" s="24"/>
      <c r="CWT77" s="24"/>
      <c r="CWU77" s="24"/>
      <c r="CWV77" s="24"/>
      <c r="CWW77" s="24"/>
      <c r="CWX77" s="24"/>
      <c r="CWY77" s="24"/>
      <c r="CWZ77" s="24"/>
      <c r="CXA77" s="24"/>
      <c r="CXB77" s="24"/>
      <c r="CXC77" s="24"/>
      <c r="CXD77" s="24"/>
      <c r="CXE77" s="24"/>
      <c r="CXF77" s="24"/>
      <c r="CXG77" s="24"/>
      <c r="CXH77" s="24"/>
      <c r="CXI77" s="24"/>
      <c r="CXJ77" s="24"/>
      <c r="CXK77" s="24"/>
      <c r="CXL77" s="24"/>
      <c r="CXM77" s="24"/>
      <c r="CXN77" s="24"/>
      <c r="CXO77" s="24"/>
      <c r="CXP77" s="24"/>
      <c r="CXQ77" s="24"/>
      <c r="CXR77" s="24"/>
      <c r="CXS77" s="24"/>
      <c r="CXT77" s="24"/>
      <c r="CXU77" s="24"/>
      <c r="CXV77" s="24"/>
      <c r="CXW77" s="24"/>
      <c r="CXX77" s="24"/>
      <c r="CXY77" s="24"/>
      <c r="CXZ77" s="24"/>
      <c r="CYA77" s="24"/>
      <c r="CYB77" s="24"/>
      <c r="CYC77" s="24"/>
      <c r="CYD77" s="24"/>
      <c r="CYE77" s="24"/>
      <c r="CYF77" s="24"/>
      <c r="CYG77" s="24"/>
      <c r="CYH77" s="24"/>
      <c r="CYI77" s="24"/>
      <c r="CYJ77" s="24"/>
      <c r="CYK77" s="24"/>
      <c r="CYL77" s="24"/>
      <c r="CYM77" s="24"/>
      <c r="CYN77" s="24"/>
      <c r="CYO77" s="24"/>
      <c r="CYP77" s="24"/>
      <c r="CYQ77" s="24"/>
      <c r="CYR77" s="24"/>
      <c r="CYS77" s="24"/>
      <c r="CYT77" s="24"/>
      <c r="CYU77" s="24"/>
      <c r="CYV77" s="24"/>
      <c r="CYW77" s="24"/>
      <c r="CYX77" s="24"/>
      <c r="CYY77" s="24"/>
      <c r="CYZ77" s="24"/>
      <c r="CZA77" s="24"/>
      <c r="CZB77" s="24"/>
      <c r="CZC77" s="24"/>
      <c r="CZD77" s="24"/>
      <c r="CZE77" s="24"/>
      <c r="CZF77" s="24"/>
      <c r="CZG77" s="24"/>
      <c r="CZH77" s="24"/>
      <c r="CZI77" s="24"/>
      <c r="CZJ77" s="24"/>
      <c r="CZK77" s="24"/>
      <c r="CZL77" s="24"/>
      <c r="CZM77" s="24"/>
      <c r="CZN77" s="24"/>
      <c r="CZO77" s="24"/>
      <c r="CZP77" s="24"/>
      <c r="CZQ77" s="24"/>
      <c r="CZR77" s="24"/>
      <c r="CZS77" s="24"/>
      <c r="CZT77" s="24"/>
      <c r="CZU77" s="24"/>
      <c r="CZV77" s="24"/>
      <c r="CZW77" s="24"/>
      <c r="CZX77" s="24"/>
      <c r="CZY77" s="24"/>
      <c r="CZZ77" s="24"/>
      <c r="DAA77" s="24"/>
      <c r="DAB77" s="24"/>
      <c r="DAC77" s="24"/>
      <c r="DAD77" s="24"/>
      <c r="DAE77" s="24"/>
      <c r="DAF77" s="24"/>
      <c r="DAG77" s="24"/>
      <c r="DAH77" s="24"/>
      <c r="DAI77" s="24"/>
      <c r="DAJ77" s="24"/>
      <c r="DAK77" s="24"/>
      <c r="DAL77" s="24"/>
      <c r="DAM77" s="24"/>
      <c r="DAN77" s="24"/>
      <c r="DAO77" s="24"/>
      <c r="DAP77" s="24"/>
      <c r="DAQ77" s="24"/>
      <c r="DAR77" s="24"/>
      <c r="DAS77" s="24"/>
      <c r="DAT77" s="24"/>
      <c r="DAU77" s="24"/>
      <c r="DAV77" s="24"/>
      <c r="DAW77" s="24"/>
      <c r="DAX77" s="24"/>
      <c r="DAY77" s="24"/>
      <c r="DAZ77" s="24"/>
      <c r="DBA77" s="24"/>
      <c r="DBB77" s="24"/>
      <c r="DBC77" s="24"/>
      <c r="DBD77" s="24"/>
      <c r="DBE77" s="24"/>
      <c r="DBF77" s="24"/>
      <c r="DBG77" s="24"/>
      <c r="DBH77" s="24"/>
      <c r="DBI77" s="24"/>
      <c r="DBJ77" s="24"/>
      <c r="DBK77" s="24"/>
      <c r="DBL77" s="24"/>
      <c r="DBM77" s="24"/>
      <c r="DBN77" s="24"/>
      <c r="DBO77" s="24"/>
      <c r="DBP77" s="24"/>
      <c r="DBQ77" s="24"/>
      <c r="DBR77" s="24"/>
      <c r="DBS77" s="24"/>
      <c r="DBT77" s="24"/>
      <c r="DBU77" s="24"/>
      <c r="DBV77" s="24"/>
      <c r="DBW77" s="24"/>
      <c r="DBX77" s="24"/>
      <c r="DBY77" s="24"/>
      <c r="DBZ77" s="24"/>
      <c r="DCA77" s="24"/>
      <c r="DCB77" s="24"/>
      <c r="DCC77" s="24"/>
      <c r="DCD77" s="24"/>
      <c r="DCE77" s="24"/>
      <c r="DCF77" s="24"/>
      <c r="DCG77" s="24"/>
      <c r="DCH77" s="24"/>
      <c r="DCI77" s="24"/>
      <c r="DCJ77" s="24"/>
      <c r="DCK77" s="24"/>
      <c r="DCL77" s="24"/>
      <c r="DCM77" s="24"/>
      <c r="DCN77" s="24"/>
      <c r="DCO77" s="24"/>
      <c r="DCP77" s="24"/>
      <c r="DCQ77" s="24"/>
      <c r="DCR77" s="24"/>
      <c r="DCS77" s="24"/>
      <c r="DCT77" s="24"/>
      <c r="DCU77" s="24"/>
      <c r="DCV77" s="24"/>
      <c r="DCW77" s="24"/>
      <c r="DCX77" s="24"/>
      <c r="DCY77" s="24"/>
      <c r="DCZ77" s="24"/>
      <c r="DDA77" s="24"/>
      <c r="DDB77" s="24"/>
      <c r="DDC77" s="24"/>
      <c r="DDD77" s="24"/>
      <c r="DDE77" s="24"/>
      <c r="DDF77" s="24"/>
      <c r="DDG77" s="24"/>
      <c r="DDH77" s="24"/>
      <c r="DDI77" s="24"/>
      <c r="DDJ77" s="24"/>
      <c r="DDK77" s="24"/>
      <c r="DDL77" s="24"/>
      <c r="DDM77" s="24"/>
      <c r="DDN77" s="24"/>
      <c r="DDO77" s="24"/>
      <c r="DDP77" s="24"/>
      <c r="DDQ77" s="24"/>
      <c r="DDR77" s="24"/>
      <c r="DDS77" s="24"/>
      <c r="DDT77" s="24"/>
      <c r="DDU77" s="24"/>
      <c r="DDV77" s="24"/>
      <c r="DDW77" s="24"/>
      <c r="DDX77" s="24"/>
      <c r="DDY77" s="24"/>
      <c r="DDZ77" s="24"/>
      <c r="DEA77" s="24"/>
      <c r="DEB77" s="24"/>
      <c r="DEC77" s="24"/>
      <c r="DED77" s="24"/>
      <c r="DEE77" s="24"/>
      <c r="DEF77" s="24"/>
      <c r="DEG77" s="24"/>
      <c r="DEH77" s="24"/>
      <c r="DEI77" s="24"/>
      <c r="DEJ77" s="24"/>
      <c r="DEK77" s="24"/>
      <c r="DEL77" s="24"/>
      <c r="DEM77" s="24"/>
      <c r="DEN77" s="24"/>
      <c r="DEO77" s="24"/>
      <c r="DEP77" s="24"/>
      <c r="DEQ77" s="24"/>
      <c r="DER77" s="24"/>
      <c r="DES77" s="24"/>
      <c r="DET77" s="24"/>
      <c r="DEU77" s="24"/>
      <c r="DEV77" s="24"/>
      <c r="DEW77" s="24"/>
      <c r="DEX77" s="24"/>
      <c r="DEY77" s="24"/>
      <c r="DEZ77" s="24"/>
      <c r="DFA77" s="24"/>
      <c r="DFB77" s="24"/>
      <c r="DFC77" s="24"/>
      <c r="DFD77" s="24"/>
      <c r="DFE77" s="24"/>
      <c r="DFF77" s="24"/>
      <c r="DFG77" s="24"/>
      <c r="DFH77" s="24"/>
      <c r="DFI77" s="24"/>
      <c r="DFJ77" s="24"/>
      <c r="DFK77" s="24"/>
      <c r="DFL77" s="24"/>
      <c r="DFM77" s="24"/>
      <c r="DFN77" s="24"/>
      <c r="DFO77" s="24"/>
      <c r="DFP77" s="24"/>
      <c r="DFQ77" s="24"/>
      <c r="DFR77" s="24"/>
      <c r="DFS77" s="24"/>
      <c r="DFT77" s="24"/>
      <c r="DFU77" s="24"/>
      <c r="DFV77" s="24"/>
      <c r="DFW77" s="24"/>
      <c r="DFX77" s="24"/>
      <c r="DFY77" s="24"/>
      <c r="DFZ77" s="24"/>
      <c r="DGA77" s="24"/>
      <c r="DGB77" s="24"/>
      <c r="DGC77" s="24"/>
      <c r="DGD77" s="24"/>
      <c r="DGE77" s="24"/>
      <c r="DGF77" s="24"/>
      <c r="DGG77" s="24"/>
      <c r="DGH77" s="24"/>
      <c r="DGI77" s="24"/>
      <c r="DGJ77" s="24"/>
      <c r="DGK77" s="24"/>
      <c r="DGL77" s="24"/>
      <c r="DGM77" s="24"/>
      <c r="DGN77" s="24"/>
      <c r="DGO77" s="24"/>
      <c r="DGP77" s="24"/>
      <c r="DGQ77" s="24"/>
      <c r="DGR77" s="24"/>
      <c r="DGS77" s="24"/>
      <c r="DGT77" s="24"/>
      <c r="DGU77" s="24"/>
      <c r="DGV77" s="24"/>
      <c r="DGW77" s="24"/>
      <c r="DGX77" s="24"/>
      <c r="DGY77" s="24"/>
      <c r="DGZ77" s="24"/>
      <c r="DHA77" s="24"/>
      <c r="DHB77" s="24"/>
      <c r="DHC77" s="24"/>
      <c r="DHD77" s="24"/>
      <c r="DHE77" s="24"/>
      <c r="DHF77" s="24"/>
      <c r="DHG77" s="24"/>
      <c r="DHH77" s="24"/>
      <c r="DHI77" s="24"/>
      <c r="DHJ77" s="24"/>
      <c r="DHK77" s="24"/>
      <c r="DHL77" s="24"/>
      <c r="DHM77" s="24"/>
      <c r="DHN77" s="24"/>
      <c r="DHO77" s="24"/>
      <c r="DHP77" s="24"/>
      <c r="DHQ77" s="24"/>
      <c r="DHR77" s="24"/>
      <c r="DHS77" s="24"/>
      <c r="DHT77" s="24"/>
      <c r="DHU77" s="24"/>
      <c r="DHV77" s="24"/>
      <c r="DHW77" s="24"/>
      <c r="DHX77" s="24"/>
      <c r="DHY77" s="24"/>
      <c r="DHZ77" s="24"/>
      <c r="DIA77" s="24"/>
      <c r="DIB77" s="24"/>
      <c r="DIC77" s="24"/>
      <c r="DID77" s="24"/>
      <c r="DIE77" s="24"/>
      <c r="DIF77" s="24"/>
      <c r="DIG77" s="24"/>
      <c r="DIH77" s="24"/>
      <c r="DII77" s="24"/>
      <c r="DIJ77" s="24"/>
      <c r="DIK77" s="24"/>
      <c r="DIL77" s="24"/>
      <c r="DIM77" s="24"/>
      <c r="DIN77" s="24"/>
      <c r="DIO77" s="24"/>
      <c r="DIP77" s="24"/>
      <c r="DIQ77" s="24"/>
      <c r="DIR77" s="24"/>
      <c r="DIS77" s="24"/>
      <c r="DIT77" s="24"/>
      <c r="DIU77" s="24"/>
      <c r="DIV77" s="24"/>
      <c r="DIW77" s="24"/>
      <c r="DIX77" s="24"/>
      <c r="DIY77" s="24"/>
      <c r="DIZ77" s="24"/>
      <c r="DJA77" s="24"/>
      <c r="DJB77" s="24"/>
      <c r="DJC77" s="24"/>
      <c r="DJD77" s="24"/>
      <c r="DJE77" s="24"/>
      <c r="DJF77" s="24"/>
      <c r="DJG77" s="24"/>
      <c r="DJH77" s="24"/>
      <c r="DJI77" s="24"/>
      <c r="DJJ77" s="24"/>
      <c r="DJK77" s="24"/>
      <c r="DJL77" s="24"/>
      <c r="DJM77" s="24"/>
      <c r="DJN77" s="24"/>
      <c r="DJO77" s="24"/>
      <c r="DJP77" s="24"/>
      <c r="DJQ77" s="24"/>
      <c r="DJR77" s="24"/>
      <c r="DJS77" s="24"/>
      <c r="DJT77" s="24"/>
      <c r="DJU77" s="24"/>
      <c r="DJV77" s="24"/>
      <c r="DJW77" s="24"/>
      <c r="DJX77" s="24"/>
      <c r="DJY77" s="24"/>
      <c r="DJZ77" s="24"/>
      <c r="DKA77" s="24"/>
      <c r="DKB77" s="24"/>
      <c r="DKC77" s="24"/>
      <c r="DKD77" s="24"/>
      <c r="DKE77" s="24"/>
      <c r="DKF77" s="24"/>
      <c r="DKG77" s="24"/>
      <c r="DKH77" s="24"/>
      <c r="DKI77" s="24"/>
      <c r="DKJ77" s="24"/>
      <c r="DKK77" s="24"/>
      <c r="DKL77" s="24"/>
      <c r="DKM77" s="24"/>
      <c r="DKN77" s="24"/>
      <c r="DKO77" s="24"/>
      <c r="DKP77" s="24"/>
      <c r="DKQ77" s="24"/>
      <c r="DKR77" s="24"/>
      <c r="DKS77" s="24"/>
      <c r="DKT77" s="24"/>
      <c r="DKU77" s="24"/>
      <c r="DKV77" s="24"/>
      <c r="DKW77" s="24"/>
      <c r="DKX77" s="24"/>
      <c r="DKY77" s="24"/>
      <c r="DKZ77" s="24"/>
      <c r="DLA77" s="24"/>
      <c r="DLB77" s="24"/>
      <c r="DLC77" s="24"/>
      <c r="DLD77" s="24"/>
      <c r="DLE77" s="24"/>
      <c r="DLF77" s="24"/>
      <c r="DLG77" s="24"/>
      <c r="DLH77" s="24"/>
      <c r="DLI77" s="24"/>
      <c r="DLJ77" s="24"/>
      <c r="DLK77" s="24"/>
      <c r="DLL77" s="24"/>
      <c r="DLM77" s="24"/>
      <c r="DLN77" s="24"/>
      <c r="DLO77" s="24"/>
      <c r="DLP77" s="24"/>
      <c r="DLQ77" s="24"/>
      <c r="DLR77" s="24"/>
      <c r="DLS77" s="24"/>
      <c r="DLT77" s="24"/>
      <c r="DLU77" s="24"/>
      <c r="DLV77" s="24"/>
      <c r="DLW77" s="24"/>
      <c r="DLX77" s="24"/>
      <c r="DLY77" s="24"/>
      <c r="DLZ77" s="24"/>
      <c r="DMA77" s="24"/>
      <c r="DMB77" s="24"/>
      <c r="DMC77" s="24"/>
      <c r="DMD77" s="24"/>
      <c r="DME77" s="24"/>
      <c r="DMF77" s="24"/>
      <c r="DMG77" s="24"/>
      <c r="DMH77" s="24"/>
      <c r="DMI77" s="24"/>
      <c r="DMJ77" s="24"/>
      <c r="DMK77" s="24"/>
      <c r="DML77" s="24"/>
      <c r="DMM77" s="24"/>
      <c r="DMN77" s="24"/>
      <c r="DMO77" s="24"/>
      <c r="DMP77" s="24"/>
      <c r="DMQ77" s="24"/>
      <c r="DMR77" s="24"/>
      <c r="DMS77" s="24"/>
      <c r="DMT77" s="24"/>
      <c r="DMU77" s="24"/>
      <c r="DMV77" s="24"/>
      <c r="DMW77" s="24"/>
      <c r="DMX77" s="24"/>
      <c r="DMY77" s="24"/>
      <c r="DMZ77" s="24"/>
      <c r="DNA77" s="24"/>
      <c r="DNB77" s="24"/>
      <c r="DNC77" s="24"/>
      <c r="DND77" s="24"/>
      <c r="DNE77" s="24"/>
      <c r="DNF77" s="24"/>
      <c r="DNG77" s="24"/>
      <c r="DNH77" s="24"/>
      <c r="DNI77" s="24"/>
      <c r="DNJ77" s="24"/>
      <c r="DNK77" s="24"/>
      <c r="DNL77" s="24"/>
      <c r="DNM77" s="24"/>
      <c r="DNN77" s="24"/>
      <c r="DNO77" s="24"/>
      <c r="DNP77" s="24"/>
      <c r="DNQ77" s="24"/>
      <c r="DNR77" s="24"/>
      <c r="DNS77" s="24"/>
      <c r="DNT77" s="24"/>
      <c r="DNU77" s="24"/>
      <c r="DNV77" s="24"/>
      <c r="DNW77" s="24"/>
      <c r="DNX77" s="24"/>
      <c r="DNY77" s="24"/>
      <c r="DNZ77" s="24"/>
      <c r="DOA77" s="24"/>
      <c r="DOB77" s="24"/>
      <c r="DOC77" s="24"/>
      <c r="DOD77" s="24"/>
      <c r="DOE77" s="24"/>
      <c r="DOF77" s="24"/>
      <c r="DOG77" s="24"/>
      <c r="DOH77" s="24"/>
      <c r="DOI77" s="24"/>
      <c r="DOJ77" s="24"/>
      <c r="DOK77" s="24"/>
      <c r="DOL77" s="24"/>
      <c r="DOM77" s="24"/>
      <c r="DON77" s="24"/>
      <c r="DOO77" s="24"/>
      <c r="DOP77" s="24"/>
      <c r="DOQ77" s="24"/>
      <c r="DOR77" s="24"/>
      <c r="DOS77" s="24"/>
      <c r="DOT77" s="24"/>
      <c r="DOU77" s="24"/>
      <c r="DOV77" s="24"/>
      <c r="DOW77" s="24"/>
      <c r="DOX77" s="24"/>
      <c r="DOY77" s="24"/>
      <c r="DOZ77" s="24"/>
      <c r="DPA77" s="24"/>
      <c r="DPB77" s="24"/>
      <c r="DPC77" s="24"/>
      <c r="DPD77" s="24"/>
      <c r="DPE77" s="24"/>
      <c r="DPF77" s="24"/>
      <c r="DPG77" s="24"/>
      <c r="DPH77" s="24"/>
      <c r="DPI77" s="24"/>
      <c r="DPJ77" s="24"/>
      <c r="DPK77" s="24"/>
      <c r="DPL77" s="24"/>
      <c r="DPM77" s="24"/>
      <c r="DPN77" s="24"/>
      <c r="DPO77" s="24"/>
      <c r="DPP77" s="24"/>
      <c r="DPQ77" s="24"/>
      <c r="DPR77" s="24"/>
      <c r="DPS77" s="24"/>
      <c r="DPT77" s="24"/>
      <c r="DPU77" s="24"/>
      <c r="DPV77" s="24"/>
      <c r="DPW77" s="24"/>
      <c r="DPX77" s="24"/>
      <c r="DPY77" s="24"/>
      <c r="DPZ77" s="24"/>
      <c r="DQA77" s="24"/>
      <c r="DQB77" s="24"/>
      <c r="DQC77" s="24"/>
      <c r="DQD77" s="24"/>
      <c r="DQE77" s="24"/>
      <c r="DQF77" s="24"/>
      <c r="DQG77" s="24"/>
      <c r="DQH77" s="24"/>
      <c r="DQI77" s="24"/>
      <c r="DQJ77" s="24"/>
      <c r="DQK77" s="24"/>
      <c r="DQL77" s="24"/>
      <c r="DQM77" s="24"/>
      <c r="DQN77" s="24"/>
      <c r="DQO77" s="24"/>
      <c r="DQP77" s="24"/>
      <c r="DQQ77" s="24"/>
      <c r="DQR77" s="24"/>
      <c r="DQS77" s="24"/>
      <c r="DQT77" s="24"/>
      <c r="DQU77" s="24"/>
      <c r="DQV77" s="24"/>
      <c r="DQW77" s="24"/>
      <c r="DQX77" s="24"/>
      <c r="DQY77" s="24"/>
      <c r="DQZ77" s="24"/>
      <c r="DRA77" s="24"/>
      <c r="DRB77" s="24"/>
      <c r="DRC77" s="24"/>
      <c r="DRD77" s="24"/>
      <c r="DRE77" s="24"/>
      <c r="DRF77" s="24"/>
      <c r="DRG77" s="24"/>
      <c r="DRH77" s="24"/>
      <c r="DRI77" s="24"/>
      <c r="DRJ77" s="24"/>
      <c r="DRK77" s="24"/>
      <c r="DRL77" s="24"/>
      <c r="DRM77" s="24"/>
      <c r="DRN77" s="24"/>
      <c r="DRO77" s="24"/>
      <c r="DRP77" s="24"/>
      <c r="DRQ77" s="24"/>
      <c r="DRR77" s="24"/>
      <c r="DRS77" s="24"/>
      <c r="DRT77" s="24"/>
      <c r="DRU77" s="24"/>
      <c r="DRV77" s="24"/>
      <c r="DRW77" s="24"/>
      <c r="DRX77" s="24"/>
      <c r="DRY77" s="24"/>
      <c r="DRZ77" s="24"/>
      <c r="DSA77" s="24"/>
      <c r="DSB77" s="24"/>
      <c r="DSC77" s="24"/>
      <c r="DSD77" s="24"/>
      <c r="DSE77" s="24"/>
      <c r="DSF77" s="24"/>
      <c r="DSG77" s="24"/>
      <c r="DSH77" s="24"/>
      <c r="DSI77" s="24"/>
      <c r="DSJ77" s="24"/>
      <c r="DSK77" s="24"/>
      <c r="DSL77" s="24"/>
      <c r="DSM77" s="24"/>
      <c r="DSN77" s="24"/>
      <c r="DSO77" s="24"/>
      <c r="DSP77" s="24"/>
      <c r="DSQ77" s="24"/>
      <c r="DSR77" s="24"/>
      <c r="DSS77" s="24"/>
      <c r="DST77" s="24"/>
      <c r="DSU77" s="24"/>
      <c r="DSV77" s="24"/>
      <c r="DSW77" s="24"/>
      <c r="DSX77" s="24"/>
      <c r="DSY77" s="24"/>
      <c r="DSZ77" s="24"/>
      <c r="DTA77" s="24"/>
      <c r="DTB77" s="24"/>
      <c r="DTC77" s="24"/>
      <c r="DTD77" s="24"/>
      <c r="DTE77" s="24"/>
      <c r="DTF77" s="24"/>
      <c r="DTG77" s="24"/>
      <c r="DTH77" s="24"/>
      <c r="DTI77" s="24"/>
      <c r="DTJ77" s="24"/>
      <c r="DTK77" s="24"/>
      <c r="DTL77" s="24"/>
      <c r="DTM77" s="24"/>
      <c r="DTN77" s="24"/>
      <c r="DTO77" s="24"/>
      <c r="DTP77" s="24"/>
      <c r="DTQ77" s="24"/>
      <c r="DTR77" s="24"/>
      <c r="DTS77" s="24"/>
      <c r="DTT77" s="24"/>
      <c r="DTU77" s="24"/>
      <c r="DTV77" s="24"/>
      <c r="DTW77" s="24"/>
      <c r="DTX77" s="24"/>
      <c r="DTY77" s="24"/>
      <c r="DTZ77" s="24"/>
      <c r="DUA77" s="24"/>
      <c r="DUB77" s="24"/>
      <c r="DUC77" s="24"/>
      <c r="DUD77" s="24"/>
      <c r="DUE77" s="24"/>
      <c r="DUF77" s="24"/>
      <c r="DUG77" s="24"/>
      <c r="DUH77" s="24"/>
      <c r="DUI77" s="24"/>
      <c r="DUJ77" s="24"/>
      <c r="DUK77" s="24"/>
      <c r="DUL77" s="24"/>
      <c r="DUM77" s="24"/>
      <c r="DUN77" s="24"/>
      <c r="DUO77" s="24"/>
      <c r="DUP77" s="24"/>
      <c r="DUQ77" s="24"/>
      <c r="DUR77" s="24"/>
      <c r="DUS77" s="24"/>
      <c r="DUT77" s="24"/>
      <c r="DUU77" s="24"/>
      <c r="DUV77" s="24"/>
      <c r="DUW77" s="24"/>
      <c r="DUX77" s="24"/>
      <c r="DUY77" s="24"/>
      <c r="DUZ77" s="24"/>
      <c r="DVA77" s="24"/>
      <c r="DVB77" s="24"/>
      <c r="DVC77" s="24"/>
      <c r="DVD77" s="24"/>
      <c r="DVE77" s="24"/>
      <c r="DVF77" s="24"/>
      <c r="DVG77" s="24"/>
      <c r="DVH77" s="24"/>
      <c r="DVI77" s="24"/>
      <c r="DVJ77" s="24"/>
      <c r="DVK77" s="24"/>
      <c r="DVL77" s="24"/>
      <c r="DVM77" s="24"/>
      <c r="DVN77" s="24"/>
      <c r="DVO77" s="24"/>
      <c r="DVP77" s="24"/>
      <c r="DVQ77" s="24"/>
      <c r="DVR77" s="24"/>
      <c r="DVS77" s="24"/>
      <c r="DVT77" s="24"/>
      <c r="DVU77" s="24"/>
      <c r="DVV77" s="24"/>
      <c r="DVW77" s="24"/>
      <c r="DVX77" s="24"/>
      <c r="DVY77" s="24"/>
      <c r="DVZ77" s="24"/>
      <c r="DWA77" s="24"/>
      <c r="DWB77" s="24"/>
      <c r="DWC77" s="24"/>
      <c r="DWD77" s="24"/>
      <c r="DWE77" s="24"/>
      <c r="DWF77" s="24"/>
      <c r="DWG77" s="24"/>
      <c r="DWH77" s="24"/>
      <c r="DWI77" s="24"/>
      <c r="DWJ77" s="24"/>
      <c r="DWK77" s="24"/>
      <c r="DWL77" s="24"/>
      <c r="DWM77" s="24"/>
      <c r="DWN77" s="24"/>
      <c r="DWO77" s="24"/>
      <c r="DWP77" s="24"/>
      <c r="DWQ77" s="24"/>
      <c r="DWR77" s="24"/>
      <c r="DWS77" s="24"/>
      <c r="DWT77" s="24"/>
      <c r="DWU77" s="24"/>
      <c r="DWV77" s="24"/>
      <c r="DWW77" s="24"/>
      <c r="DWX77" s="24"/>
      <c r="DWY77" s="24"/>
      <c r="DWZ77" s="24"/>
      <c r="DXA77" s="24"/>
      <c r="DXB77" s="24"/>
      <c r="DXC77" s="24"/>
      <c r="DXD77" s="24"/>
      <c r="DXE77" s="24"/>
      <c r="DXF77" s="24"/>
      <c r="DXG77" s="24"/>
      <c r="DXH77" s="24"/>
      <c r="DXI77" s="24"/>
      <c r="DXJ77" s="24"/>
      <c r="DXK77" s="24"/>
      <c r="DXL77" s="24"/>
      <c r="DXM77" s="24"/>
      <c r="DXN77" s="24"/>
      <c r="DXO77" s="24"/>
      <c r="DXP77" s="24"/>
      <c r="DXQ77" s="24"/>
      <c r="DXR77" s="24"/>
      <c r="DXS77" s="24"/>
      <c r="DXT77" s="24"/>
      <c r="DXU77" s="24"/>
      <c r="DXV77" s="24"/>
      <c r="DXW77" s="24"/>
      <c r="DXX77" s="24"/>
      <c r="DXY77" s="24"/>
      <c r="DXZ77" s="24"/>
      <c r="DYA77" s="24"/>
      <c r="DYB77" s="24"/>
      <c r="DYC77" s="24"/>
      <c r="DYD77" s="24"/>
      <c r="DYE77" s="24"/>
      <c r="DYF77" s="24"/>
      <c r="DYG77" s="24"/>
      <c r="DYH77" s="24"/>
      <c r="DYI77" s="24"/>
      <c r="DYJ77" s="24"/>
      <c r="DYK77" s="24"/>
      <c r="DYL77" s="24"/>
      <c r="DYM77" s="24"/>
      <c r="DYN77" s="24"/>
      <c r="DYO77" s="24"/>
      <c r="DYP77" s="24"/>
      <c r="DYQ77" s="24"/>
      <c r="DYR77" s="24"/>
      <c r="DYS77" s="24"/>
      <c r="DYT77" s="24"/>
      <c r="DYU77" s="24"/>
      <c r="DYV77" s="24"/>
      <c r="DYW77" s="24"/>
      <c r="DYX77" s="24"/>
      <c r="DYY77" s="24"/>
      <c r="DYZ77" s="24"/>
      <c r="DZA77" s="24"/>
      <c r="DZB77" s="24"/>
      <c r="DZC77" s="24"/>
      <c r="DZD77" s="24"/>
      <c r="DZE77" s="24"/>
      <c r="DZF77" s="24"/>
      <c r="DZG77" s="24"/>
      <c r="DZH77" s="24"/>
      <c r="DZI77" s="24"/>
      <c r="DZJ77" s="24"/>
      <c r="DZK77" s="24"/>
      <c r="DZL77" s="24"/>
      <c r="DZM77" s="24"/>
      <c r="DZN77" s="24"/>
      <c r="DZO77" s="24"/>
      <c r="DZP77" s="24"/>
      <c r="DZQ77" s="24"/>
      <c r="DZR77" s="24"/>
      <c r="DZS77" s="24"/>
      <c r="DZT77" s="24"/>
      <c r="DZU77" s="24"/>
      <c r="DZV77" s="24"/>
      <c r="DZW77" s="24"/>
      <c r="DZX77" s="24"/>
      <c r="DZY77" s="24"/>
      <c r="DZZ77" s="24"/>
      <c r="EAA77" s="24"/>
      <c r="EAB77" s="24"/>
      <c r="EAC77" s="24"/>
      <c r="EAD77" s="24"/>
      <c r="EAE77" s="24"/>
      <c r="EAF77" s="24"/>
      <c r="EAG77" s="24"/>
      <c r="EAH77" s="24"/>
      <c r="EAI77" s="24"/>
      <c r="EAJ77" s="24"/>
      <c r="EAK77" s="24"/>
      <c r="EAL77" s="24"/>
      <c r="EAM77" s="24"/>
      <c r="EAN77" s="24"/>
      <c r="EAO77" s="24"/>
      <c r="EAP77" s="24"/>
      <c r="EAQ77" s="24"/>
      <c r="EAR77" s="24"/>
      <c r="EAS77" s="24"/>
      <c r="EAT77" s="24"/>
      <c r="EAU77" s="24"/>
      <c r="EAV77" s="24"/>
      <c r="EAW77" s="24"/>
      <c r="EAX77" s="24"/>
      <c r="EAY77" s="24"/>
      <c r="EAZ77" s="24"/>
      <c r="EBA77" s="24"/>
      <c r="EBB77" s="24"/>
      <c r="EBC77" s="24"/>
      <c r="EBD77" s="24"/>
      <c r="EBE77" s="24"/>
      <c r="EBF77" s="24"/>
      <c r="EBG77" s="24"/>
      <c r="EBH77" s="24"/>
      <c r="EBI77" s="24"/>
      <c r="EBJ77" s="24"/>
      <c r="EBK77" s="24"/>
      <c r="EBL77" s="24"/>
      <c r="EBM77" s="24"/>
      <c r="EBN77" s="24"/>
      <c r="EBO77" s="24"/>
      <c r="EBP77" s="24"/>
      <c r="EBQ77" s="24"/>
      <c r="EBR77" s="24"/>
      <c r="EBS77" s="24"/>
      <c r="EBT77" s="24"/>
      <c r="EBU77" s="24"/>
      <c r="EBV77" s="24"/>
      <c r="EBW77" s="24"/>
      <c r="EBX77" s="24"/>
      <c r="EBY77" s="24"/>
      <c r="EBZ77" s="24"/>
      <c r="ECA77" s="24"/>
      <c r="ECB77" s="24"/>
      <c r="ECC77" s="24"/>
      <c r="ECD77" s="24"/>
      <c r="ECE77" s="24"/>
      <c r="ECF77" s="24"/>
      <c r="ECG77" s="24"/>
      <c r="ECH77" s="24"/>
      <c r="ECI77" s="24"/>
      <c r="ECJ77" s="24"/>
      <c r="ECK77" s="24"/>
      <c r="ECL77" s="24"/>
      <c r="ECM77" s="24"/>
      <c r="ECN77" s="24"/>
      <c r="ECO77" s="24"/>
      <c r="ECP77" s="24"/>
      <c r="ECQ77" s="24"/>
      <c r="ECR77" s="24"/>
      <c r="ECS77" s="24"/>
      <c r="ECT77" s="24"/>
      <c r="ECU77" s="24"/>
      <c r="ECV77" s="24"/>
      <c r="ECW77" s="24"/>
      <c r="ECX77" s="24"/>
      <c r="ECY77" s="24"/>
      <c r="ECZ77" s="24"/>
      <c r="EDA77" s="24"/>
      <c r="EDB77" s="24"/>
      <c r="EDC77" s="24"/>
      <c r="EDD77" s="24"/>
      <c r="EDE77" s="24"/>
      <c r="EDF77" s="24"/>
      <c r="EDG77" s="24"/>
      <c r="EDH77" s="24"/>
      <c r="EDI77" s="24"/>
      <c r="EDJ77" s="24"/>
      <c r="EDK77" s="24"/>
      <c r="EDL77" s="24"/>
      <c r="EDM77" s="24"/>
      <c r="EDN77" s="24"/>
      <c r="EDO77" s="24"/>
      <c r="EDP77" s="24"/>
      <c r="EDQ77" s="24"/>
      <c r="EDR77" s="24"/>
      <c r="EDS77" s="24"/>
      <c r="EDT77" s="24"/>
      <c r="EDU77" s="24"/>
      <c r="EDV77" s="24"/>
      <c r="EDW77" s="24"/>
      <c r="EDX77" s="24"/>
      <c r="EDY77" s="24"/>
      <c r="EDZ77" s="24"/>
      <c r="EEA77" s="24"/>
      <c r="EEB77" s="24"/>
      <c r="EEC77" s="24"/>
      <c r="EED77" s="24"/>
      <c r="EEE77" s="24"/>
      <c r="EEF77" s="24"/>
      <c r="EEG77" s="24"/>
      <c r="EEH77" s="24"/>
      <c r="EEI77" s="24"/>
      <c r="EEJ77" s="24"/>
      <c r="EEK77" s="24"/>
      <c r="EEL77" s="24"/>
      <c r="EEM77" s="24"/>
      <c r="EEN77" s="24"/>
      <c r="EEO77" s="24"/>
      <c r="EEP77" s="24"/>
      <c r="EEQ77" s="24"/>
      <c r="EER77" s="24"/>
      <c r="EES77" s="24"/>
      <c r="EET77" s="24"/>
      <c r="EEU77" s="24"/>
      <c r="EEV77" s="24"/>
      <c r="EEW77" s="24"/>
      <c r="EEX77" s="24"/>
      <c r="EEY77" s="24"/>
      <c r="EEZ77" s="24"/>
      <c r="EFA77" s="24"/>
      <c r="EFB77" s="24"/>
      <c r="EFC77" s="24"/>
      <c r="EFD77" s="24"/>
      <c r="EFE77" s="24"/>
      <c r="EFF77" s="24"/>
      <c r="EFG77" s="24"/>
      <c r="EFH77" s="24"/>
      <c r="EFI77" s="24"/>
      <c r="EFJ77" s="24"/>
      <c r="EFK77" s="24"/>
      <c r="EFL77" s="24"/>
      <c r="EFM77" s="24"/>
      <c r="EFN77" s="24"/>
      <c r="EFO77" s="24"/>
      <c r="EFP77" s="24"/>
      <c r="EFQ77" s="24"/>
      <c r="EFR77" s="24"/>
      <c r="EFS77" s="24"/>
      <c r="EFT77" s="24"/>
      <c r="EFU77" s="24"/>
      <c r="EFV77" s="24"/>
      <c r="EFW77" s="24"/>
      <c r="EFX77" s="24"/>
      <c r="EFY77" s="24"/>
      <c r="EFZ77" s="24"/>
      <c r="EGA77" s="24"/>
      <c r="EGB77" s="24"/>
      <c r="EGC77" s="24"/>
      <c r="EGD77" s="24"/>
      <c r="EGE77" s="24"/>
      <c r="EGF77" s="24"/>
      <c r="EGG77" s="24"/>
      <c r="EGH77" s="24"/>
      <c r="EGI77" s="24"/>
      <c r="EGJ77" s="24"/>
      <c r="EGK77" s="24"/>
      <c r="EGL77" s="24"/>
      <c r="EGM77" s="24"/>
      <c r="EGN77" s="24"/>
      <c r="EGO77" s="24"/>
      <c r="EGP77" s="24"/>
      <c r="EGQ77" s="24"/>
      <c r="EGR77" s="24"/>
      <c r="EGS77" s="24"/>
      <c r="EGT77" s="24"/>
      <c r="EGU77" s="24"/>
      <c r="EGV77" s="24"/>
      <c r="EGW77" s="24"/>
      <c r="EGX77" s="24"/>
      <c r="EGY77" s="24"/>
      <c r="EGZ77" s="24"/>
      <c r="EHA77" s="24"/>
      <c r="EHB77" s="24"/>
      <c r="EHC77" s="24"/>
      <c r="EHD77" s="24"/>
      <c r="EHE77" s="24"/>
      <c r="EHF77" s="24"/>
      <c r="EHG77" s="24"/>
      <c r="EHH77" s="24"/>
      <c r="EHI77" s="24"/>
      <c r="EHJ77" s="24"/>
      <c r="EHK77" s="24"/>
      <c r="EHL77" s="24"/>
      <c r="EHM77" s="24"/>
      <c r="EHN77" s="24"/>
      <c r="EHO77" s="24"/>
      <c r="EHP77" s="24"/>
      <c r="EHQ77" s="24"/>
      <c r="EHR77" s="24"/>
      <c r="EHS77" s="24"/>
      <c r="EHT77" s="24"/>
      <c r="EHU77" s="24"/>
      <c r="EHV77" s="24"/>
      <c r="EHW77" s="24"/>
      <c r="EHX77" s="24"/>
      <c r="EHY77" s="24"/>
      <c r="EHZ77" s="24"/>
      <c r="EIA77" s="24"/>
      <c r="EIB77" s="24"/>
      <c r="EIC77" s="24"/>
      <c r="EID77" s="24"/>
      <c r="EIE77" s="24"/>
      <c r="EIF77" s="24"/>
      <c r="EIG77" s="24"/>
      <c r="EIH77" s="24"/>
      <c r="EII77" s="24"/>
      <c r="EIJ77" s="24"/>
      <c r="EIK77" s="24"/>
      <c r="EIL77" s="24"/>
      <c r="EIM77" s="24"/>
      <c r="EIN77" s="24"/>
      <c r="EIO77" s="24"/>
      <c r="EIP77" s="24"/>
      <c r="EIQ77" s="24"/>
      <c r="EIR77" s="24"/>
      <c r="EIS77" s="24"/>
      <c r="EIT77" s="24"/>
      <c r="EIU77" s="24"/>
      <c r="EIV77" s="24"/>
      <c r="EIW77" s="24"/>
      <c r="EIX77" s="24"/>
      <c r="EIY77" s="24"/>
      <c r="EIZ77" s="24"/>
      <c r="EJA77" s="24"/>
      <c r="EJB77" s="24"/>
      <c r="EJC77" s="24"/>
      <c r="EJD77" s="24"/>
      <c r="EJE77" s="24"/>
      <c r="EJF77" s="24"/>
      <c r="EJG77" s="24"/>
      <c r="EJH77" s="24"/>
      <c r="EJI77" s="24"/>
      <c r="EJJ77" s="24"/>
      <c r="EJK77" s="24"/>
      <c r="EJL77" s="24"/>
      <c r="EJM77" s="24"/>
      <c r="EJN77" s="24"/>
      <c r="EJO77" s="24"/>
      <c r="EJP77" s="24"/>
      <c r="EJQ77" s="24"/>
      <c r="EJR77" s="24"/>
      <c r="EJS77" s="24"/>
      <c r="EJT77" s="24"/>
      <c r="EJU77" s="24"/>
      <c r="EJV77" s="24"/>
      <c r="EJW77" s="24"/>
      <c r="EJX77" s="24"/>
      <c r="EJY77" s="24"/>
      <c r="EJZ77" s="24"/>
      <c r="EKA77" s="24"/>
      <c r="EKB77" s="24"/>
      <c r="EKC77" s="24"/>
      <c r="EKD77" s="24"/>
      <c r="EKE77" s="24"/>
      <c r="EKF77" s="24"/>
      <c r="EKG77" s="24"/>
      <c r="EKH77" s="24"/>
      <c r="EKI77" s="24"/>
      <c r="EKJ77" s="24"/>
      <c r="EKK77" s="24"/>
      <c r="EKL77" s="24"/>
      <c r="EKM77" s="24"/>
      <c r="EKN77" s="24"/>
      <c r="EKO77" s="24"/>
      <c r="EKP77" s="24"/>
      <c r="EKQ77" s="24"/>
      <c r="EKR77" s="24"/>
      <c r="EKS77" s="24"/>
      <c r="EKT77" s="24"/>
      <c r="EKU77" s="24"/>
      <c r="EKV77" s="24"/>
      <c r="EKW77" s="24"/>
      <c r="EKX77" s="24"/>
      <c r="EKY77" s="24"/>
      <c r="EKZ77" s="24"/>
      <c r="ELA77" s="24"/>
      <c r="ELB77" s="24"/>
      <c r="ELC77" s="24"/>
      <c r="ELD77" s="24"/>
      <c r="ELE77" s="24"/>
      <c r="ELF77" s="24"/>
      <c r="ELG77" s="24"/>
      <c r="ELH77" s="24"/>
      <c r="ELI77" s="24"/>
      <c r="ELJ77" s="24"/>
      <c r="ELK77" s="24"/>
      <c r="ELL77" s="24"/>
      <c r="ELM77" s="24"/>
      <c r="ELN77" s="24"/>
      <c r="ELO77" s="24"/>
      <c r="ELP77" s="24"/>
      <c r="ELQ77" s="24"/>
      <c r="ELR77" s="24"/>
      <c r="ELS77" s="24"/>
      <c r="ELT77" s="24"/>
      <c r="ELU77" s="24"/>
      <c r="ELV77" s="24"/>
      <c r="ELW77" s="24"/>
      <c r="ELX77" s="24"/>
      <c r="ELY77" s="24"/>
      <c r="ELZ77" s="24"/>
      <c r="EMA77" s="24"/>
      <c r="EMB77" s="24"/>
      <c r="EMC77" s="24"/>
      <c r="EMD77" s="24"/>
      <c r="EME77" s="24"/>
      <c r="EMF77" s="24"/>
      <c r="EMG77" s="24"/>
      <c r="EMH77" s="24"/>
      <c r="EMI77" s="24"/>
      <c r="EMJ77" s="24"/>
      <c r="EMK77" s="24"/>
      <c r="EML77" s="24"/>
      <c r="EMM77" s="24"/>
      <c r="EMN77" s="24"/>
      <c r="EMO77" s="24"/>
      <c r="EMP77" s="24"/>
      <c r="EMQ77" s="24"/>
      <c r="EMR77" s="24"/>
      <c r="EMS77" s="24"/>
      <c r="EMT77" s="24"/>
      <c r="EMU77" s="24"/>
      <c r="EMV77" s="24"/>
      <c r="EMW77" s="24"/>
      <c r="EMX77" s="24"/>
      <c r="EMY77" s="24"/>
      <c r="EMZ77" s="24"/>
      <c r="ENA77" s="24"/>
      <c r="ENB77" s="24"/>
      <c r="ENC77" s="24"/>
      <c r="END77" s="24"/>
      <c r="ENE77" s="24"/>
      <c r="ENF77" s="24"/>
      <c r="ENG77" s="24"/>
      <c r="ENH77" s="24"/>
      <c r="ENI77" s="24"/>
      <c r="ENJ77" s="24"/>
      <c r="ENK77" s="24"/>
      <c r="ENL77" s="24"/>
      <c r="ENM77" s="24"/>
      <c r="ENN77" s="24"/>
      <c r="ENO77" s="24"/>
      <c r="ENP77" s="24"/>
      <c r="ENQ77" s="24"/>
      <c r="ENR77" s="24"/>
      <c r="ENS77" s="24"/>
      <c r="ENT77" s="24"/>
      <c r="ENU77" s="24"/>
      <c r="ENV77" s="24"/>
      <c r="ENW77" s="24"/>
      <c r="ENX77" s="24"/>
      <c r="ENY77" s="24"/>
      <c r="ENZ77" s="24"/>
      <c r="EOA77" s="24"/>
      <c r="EOB77" s="24"/>
      <c r="EOC77" s="24"/>
      <c r="EOD77" s="24"/>
      <c r="EOE77" s="24"/>
      <c r="EOF77" s="24"/>
      <c r="EOG77" s="24"/>
      <c r="EOH77" s="24"/>
      <c r="EOI77" s="24"/>
      <c r="EOJ77" s="24"/>
      <c r="EOK77" s="24"/>
      <c r="EOL77" s="24"/>
      <c r="EOM77" s="24"/>
      <c r="EON77" s="24"/>
      <c r="EOO77" s="24"/>
      <c r="EOP77" s="24"/>
      <c r="EOQ77" s="24"/>
      <c r="EOR77" s="24"/>
      <c r="EOS77" s="24"/>
      <c r="EOT77" s="24"/>
      <c r="EOU77" s="24"/>
      <c r="EOV77" s="24"/>
      <c r="EOW77" s="24"/>
      <c r="EOX77" s="24"/>
      <c r="EOY77" s="24"/>
      <c r="EOZ77" s="24"/>
      <c r="EPA77" s="24"/>
      <c r="EPB77" s="24"/>
      <c r="EPC77" s="24"/>
      <c r="EPD77" s="24"/>
      <c r="EPE77" s="24"/>
      <c r="EPF77" s="24"/>
      <c r="EPG77" s="24"/>
      <c r="EPH77" s="24"/>
      <c r="EPI77" s="24"/>
      <c r="EPJ77" s="24"/>
      <c r="EPK77" s="24"/>
      <c r="EPL77" s="24"/>
      <c r="EPM77" s="24"/>
      <c r="EPN77" s="24"/>
      <c r="EPO77" s="24"/>
      <c r="EPP77" s="24"/>
      <c r="EPQ77" s="24"/>
      <c r="EPR77" s="24"/>
      <c r="EPS77" s="24"/>
      <c r="EPT77" s="24"/>
      <c r="EPU77" s="24"/>
      <c r="EPV77" s="24"/>
      <c r="EPW77" s="24"/>
      <c r="EPX77" s="24"/>
      <c r="EPY77" s="24"/>
      <c r="EPZ77" s="24"/>
      <c r="EQA77" s="24"/>
      <c r="EQB77" s="24"/>
      <c r="EQC77" s="24"/>
      <c r="EQD77" s="24"/>
      <c r="EQE77" s="24"/>
      <c r="EQF77" s="24"/>
      <c r="EQG77" s="24"/>
      <c r="EQH77" s="24"/>
      <c r="EQI77" s="24"/>
      <c r="EQJ77" s="24"/>
      <c r="EQK77" s="24"/>
      <c r="EQL77" s="24"/>
      <c r="EQM77" s="24"/>
      <c r="EQN77" s="24"/>
      <c r="EQO77" s="24"/>
      <c r="EQP77" s="24"/>
      <c r="EQQ77" s="24"/>
      <c r="EQR77" s="24"/>
      <c r="EQS77" s="24"/>
      <c r="EQT77" s="24"/>
      <c r="EQU77" s="24"/>
      <c r="EQV77" s="24"/>
      <c r="EQW77" s="24"/>
      <c r="EQX77" s="24"/>
      <c r="EQY77" s="24"/>
      <c r="EQZ77" s="24"/>
      <c r="ERA77" s="24"/>
      <c r="ERB77" s="24"/>
      <c r="ERC77" s="24"/>
      <c r="ERD77" s="24"/>
      <c r="ERE77" s="24"/>
      <c r="ERF77" s="24"/>
      <c r="ERG77" s="24"/>
      <c r="ERH77" s="24"/>
      <c r="ERI77" s="24"/>
      <c r="ERJ77" s="24"/>
      <c r="ERK77" s="24"/>
      <c r="ERL77" s="24"/>
      <c r="ERM77" s="24"/>
      <c r="ERN77" s="24"/>
      <c r="ERO77" s="24"/>
      <c r="ERP77" s="24"/>
      <c r="ERQ77" s="24"/>
      <c r="ERR77" s="24"/>
      <c r="ERS77" s="24"/>
      <c r="ERT77" s="24"/>
      <c r="ERU77" s="24"/>
      <c r="ERV77" s="24"/>
      <c r="ERW77" s="24"/>
      <c r="ERX77" s="24"/>
      <c r="ERY77" s="24"/>
      <c r="ERZ77" s="24"/>
      <c r="ESA77" s="24"/>
      <c r="ESB77" s="24"/>
      <c r="ESC77" s="24"/>
      <c r="ESD77" s="24"/>
      <c r="ESE77" s="24"/>
      <c r="ESF77" s="24"/>
      <c r="ESG77" s="24"/>
      <c r="ESH77" s="24"/>
      <c r="ESI77" s="24"/>
      <c r="ESJ77" s="24"/>
      <c r="ESK77" s="24"/>
      <c r="ESL77" s="24"/>
      <c r="ESM77" s="24"/>
      <c r="ESN77" s="24"/>
      <c r="ESO77" s="24"/>
      <c r="ESP77" s="24"/>
      <c r="ESQ77" s="24"/>
      <c r="ESR77" s="24"/>
      <c r="ESS77" s="24"/>
      <c r="EST77" s="24"/>
      <c r="ESU77" s="24"/>
      <c r="ESV77" s="24"/>
      <c r="ESW77" s="24"/>
      <c r="ESX77" s="24"/>
      <c r="ESY77" s="24"/>
      <c r="ESZ77" s="24"/>
      <c r="ETA77" s="24"/>
      <c r="ETB77" s="24"/>
      <c r="ETC77" s="24"/>
      <c r="ETD77" s="24"/>
      <c r="ETE77" s="24"/>
      <c r="ETF77" s="24"/>
      <c r="ETG77" s="24"/>
      <c r="ETH77" s="24"/>
      <c r="ETI77" s="24"/>
      <c r="ETJ77" s="24"/>
      <c r="ETK77" s="24"/>
      <c r="ETL77" s="24"/>
      <c r="ETM77" s="24"/>
      <c r="ETN77" s="24"/>
      <c r="ETO77" s="24"/>
      <c r="ETP77" s="24"/>
      <c r="ETQ77" s="24"/>
      <c r="ETR77" s="24"/>
      <c r="ETS77" s="24"/>
      <c r="ETT77" s="24"/>
      <c r="ETU77" s="24"/>
      <c r="ETV77" s="24"/>
      <c r="ETW77" s="24"/>
      <c r="ETX77" s="24"/>
      <c r="ETY77" s="24"/>
      <c r="ETZ77" s="24"/>
      <c r="EUA77" s="24"/>
      <c r="EUB77" s="24"/>
      <c r="EUC77" s="24"/>
      <c r="EUD77" s="24"/>
      <c r="EUE77" s="24"/>
      <c r="EUF77" s="24"/>
      <c r="EUG77" s="24"/>
      <c r="EUH77" s="24"/>
      <c r="EUI77" s="24"/>
      <c r="EUJ77" s="24"/>
      <c r="EUK77" s="24"/>
      <c r="EUL77" s="24"/>
      <c r="EUM77" s="24"/>
      <c r="EUN77" s="24"/>
      <c r="EUO77" s="24"/>
      <c r="EUP77" s="24"/>
      <c r="EUQ77" s="24"/>
      <c r="EUR77" s="24"/>
      <c r="EUS77" s="24"/>
      <c r="EUT77" s="24"/>
      <c r="EUU77" s="24"/>
      <c r="EUV77" s="24"/>
      <c r="EUW77" s="24"/>
      <c r="EUX77" s="24"/>
      <c r="EUY77" s="24"/>
      <c r="EUZ77" s="24"/>
      <c r="EVA77" s="24"/>
      <c r="EVB77" s="24"/>
      <c r="EVC77" s="24"/>
      <c r="EVD77" s="24"/>
      <c r="EVE77" s="24"/>
      <c r="EVF77" s="24"/>
      <c r="EVG77" s="24"/>
      <c r="EVH77" s="24"/>
      <c r="EVI77" s="24"/>
      <c r="EVJ77" s="24"/>
      <c r="EVK77" s="24"/>
      <c r="EVL77" s="24"/>
      <c r="EVM77" s="24"/>
      <c r="EVN77" s="24"/>
      <c r="EVO77" s="24"/>
      <c r="EVP77" s="24"/>
      <c r="EVQ77" s="24"/>
      <c r="EVR77" s="24"/>
      <c r="EVS77" s="24"/>
      <c r="EVT77" s="24"/>
      <c r="EVU77" s="24"/>
      <c r="EVV77" s="24"/>
      <c r="EVW77" s="24"/>
      <c r="EVX77" s="24"/>
      <c r="EVY77" s="24"/>
      <c r="EVZ77" s="24"/>
      <c r="EWA77" s="24"/>
      <c r="EWB77" s="24"/>
      <c r="EWC77" s="24"/>
      <c r="EWD77" s="24"/>
      <c r="EWE77" s="24"/>
      <c r="EWF77" s="24"/>
      <c r="EWG77" s="24"/>
      <c r="EWH77" s="24"/>
      <c r="EWI77" s="24"/>
      <c r="EWJ77" s="24"/>
      <c r="EWK77" s="24"/>
      <c r="EWL77" s="24"/>
      <c r="EWM77" s="24"/>
      <c r="EWN77" s="24"/>
      <c r="EWO77" s="24"/>
      <c r="EWP77" s="24"/>
      <c r="EWQ77" s="24"/>
      <c r="EWR77" s="24"/>
      <c r="EWS77" s="24"/>
      <c r="EWT77" s="24"/>
      <c r="EWU77" s="24"/>
      <c r="EWV77" s="24"/>
      <c r="EWW77" s="24"/>
      <c r="EWX77" s="24"/>
      <c r="EWY77" s="24"/>
      <c r="EWZ77" s="24"/>
      <c r="EXA77" s="24"/>
      <c r="EXB77" s="24"/>
      <c r="EXC77" s="24"/>
      <c r="EXD77" s="24"/>
      <c r="EXE77" s="24"/>
      <c r="EXF77" s="24"/>
      <c r="EXG77" s="24"/>
      <c r="EXH77" s="24"/>
      <c r="EXI77" s="24"/>
      <c r="EXJ77" s="24"/>
      <c r="EXK77" s="24"/>
      <c r="EXL77" s="24"/>
      <c r="EXM77" s="24"/>
      <c r="EXN77" s="24"/>
      <c r="EXO77" s="24"/>
      <c r="EXP77" s="24"/>
      <c r="EXQ77" s="24"/>
      <c r="EXR77" s="24"/>
      <c r="EXS77" s="24"/>
      <c r="EXT77" s="24"/>
      <c r="EXU77" s="24"/>
      <c r="EXV77" s="24"/>
      <c r="EXW77" s="24"/>
      <c r="EXX77" s="24"/>
      <c r="EXY77" s="24"/>
      <c r="EXZ77" s="24"/>
      <c r="EYA77" s="24"/>
      <c r="EYB77" s="24"/>
      <c r="EYC77" s="24"/>
      <c r="EYD77" s="24"/>
      <c r="EYE77" s="24"/>
      <c r="EYF77" s="24"/>
      <c r="EYG77" s="24"/>
      <c r="EYH77" s="24"/>
      <c r="EYI77" s="24"/>
      <c r="EYJ77" s="24"/>
      <c r="EYK77" s="24"/>
      <c r="EYL77" s="24"/>
      <c r="EYM77" s="24"/>
      <c r="EYN77" s="24"/>
      <c r="EYO77" s="24"/>
      <c r="EYP77" s="24"/>
      <c r="EYQ77" s="24"/>
      <c r="EYR77" s="24"/>
      <c r="EYS77" s="24"/>
      <c r="EYT77" s="24"/>
      <c r="EYU77" s="24"/>
      <c r="EYV77" s="24"/>
      <c r="EYW77" s="24"/>
      <c r="EYX77" s="24"/>
      <c r="EYY77" s="24"/>
      <c r="EYZ77" s="24"/>
      <c r="EZA77" s="24"/>
      <c r="EZB77" s="24"/>
      <c r="EZC77" s="24"/>
      <c r="EZD77" s="24"/>
      <c r="EZE77" s="24"/>
      <c r="EZF77" s="24"/>
      <c r="EZG77" s="24"/>
      <c r="EZH77" s="24"/>
      <c r="EZI77" s="24"/>
      <c r="EZJ77" s="24"/>
      <c r="EZK77" s="24"/>
      <c r="EZL77" s="24"/>
      <c r="EZM77" s="24"/>
      <c r="EZN77" s="24"/>
      <c r="EZO77" s="24"/>
      <c r="EZP77" s="24"/>
      <c r="EZQ77" s="24"/>
      <c r="EZR77" s="24"/>
      <c r="EZS77" s="24"/>
      <c r="EZT77" s="24"/>
      <c r="EZU77" s="24"/>
      <c r="EZV77" s="24"/>
      <c r="EZW77" s="24"/>
      <c r="EZX77" s="24"/>
      <c r="EZY77" s="24"/>
      <c r="EZZ77" s="24"/>
      <c r="FAA77" s="24"/>
      <c r="FAB77" s="24"/>
      <c r="FAC77" s="24"/>
      <c r="FAD77" s="24"/>
      <c r="FAE77" s="24"/>
      <c r="FAF77" s="24"/>
      <c r="FAG77" s="24"/>
      <c r="FAH77" s="24"/>
      <c r="FAI77" s="24"/>
      <c r="FAJ77" s="24"/>
      <c r="FAK77" s="24"/>
      <c r="FAL77" s="24"/>
      <c r="FAM77" s="24"/>
      <c r="FAN77" s="24"/>
      <c r="FAO77" s="24"/>
      <c r="FAP77" s="24"/>
      <c r="FAQ77" s="24"/>
      <c r="FAR77" s="24"/>
      <c r="FAS77" s="24"/>
      <c r="FAT77" s="24"/>
      <c r="FAU77" s="24"/>
      <c r="FAV77" s="24"/>
      <c r="FAW77" s="24"/>
      <c r="FAX77" s="24"/>
      <c r="FAY77" s="24"/>
      <c r="FAZ77" s="24"/>
      <c r="FBA77" s="24"/>
      <c r="FBB77" s="24"/>
      <c r="FBC77" s="24"/>
      <c r="FBD77" s="24"/>
      <c r="FBE77" s="24"/>
      <c r="FBF77" s="24"/>
      <c r="FBG77" s="24"/>
      <c r="FBH77" s="24"/>
      <c r="FBI77" s="24"/>
      <c r="FBJ77" s="24"/>
      <c r="FBK77" s="24"/>
      <c r="FBL77" s="24"/>
      <c r="FBM77" s="24"/>
      <c r="FBN77" s="24"/>
      <c r="FBO77" s="24"/>
      <c r="FBP77" s="24"/>
      <c r="FBQ77" s="24"/>
      <c r="FBR77" s="24"/>
      <c r="FBS77" s="24"/>
      <c r="FBT77" s="24"/>
      <c r="FBU77" s="24"/>
      <c r="FBV77" s="24"/>
      <c r="FBW77" s="24"/>
      <c r="FBX77" s="24"/>
      <c r="FBY77" s="24"/>
      <c r="FBZ77" s="24"/>
      <c r="FCA77" s="24"/>
      <c r="FCB77" s="24"/>
      <c r="FCC77" s="24"/>
      <c r="FCD77" s="24"/>
      <c r="FCE77" s="24"/>
      <c r="FCF77" s="24"/>
      <c r="FCG77" s="24"/>
      <c r="FCH77" s="24"/>
      <c r="FCI77" s="24"/>
      <c r="FCJ77" s="24"/>
      <c r="FCK77" s="24"/>
      <c r="FCL77" s="24"/>
      <c r="FCM77" s="24"/>
      <c r="FCN77" s="24"/>
      <c r="FCO77" s="24"/>
      <c r="FCP77" s="24"/>
      <c r="FCQ77" s="24"/>
      <c r="FCR77" s="24"/>
      <c r="FCS77" s="24"/>
      <c r="FCT77" s="24"/>
      <c r="FCU77" s="24"/>
      <c r="FCV77" s="24"/>
      <c r="FCW77" s="24"/>
      <c r="FCX77" s="24"/>
      <c r="FCY77" s="24"/>
      <c r="FCZ77" s="24"/>
      <c r="FDA77" s="24"/>
      <c r="FDB77" s="24"/>
      <c r="FDC77" s="24"/>
      <c r="FDD77" s="24"/>
      <c r="FDE77" s="24"/>
      <c r="FDF77" s="24"/>
      <c r="FDG77" s="24"/>
      <c r="FDH77" s="24"/>
      <c r="FDI77" s="24"/>
      <c r="FDJ77" s="24"/>
      <c r="FDK77" s="24"/>
      <c r="FDL77" s="24"/>
      <c r="FDM77" s="24"/>
      <c r="FDN77" s="24"/>
      <c r="FDO77" s="24"/>
      <c r="FDP77" s="24"/>
      <c r="FDQ77" s="24"/>
      <c r="FDR77" s="24"/>
      <c r="FDS77" s="24"/>
      <c r="FDT77" s="24"/>
      <c r="FDU77" s="24"/>
      <c r="FDV77" s="24"/>
      <c r="FDW77" s="24"/>
      <c r="FDX77" s="24"/>
      <c r="FDY77" s="24"/>
      <c r="FDZ77" s="24"/>
      <c r="FEA77" s="24"/>
      <c r="FEB77" s="24"/>
      <c r="FEC77" s="24"/>
      <c r="FED77" s="24"/>
      <c r="FEE77" s="24"/>
      <c r="FEF77" s="24"/>
      <c r="FEG77" s="24"/>
      <c r="FEH77" s="24"/>
      <c r="FEI77" s="24"/>
      <c r="FEJ77" s="24"/>
      <c r="FEK77" s="24"/>
      <c r="FEL77" s="24"/>
      <c r="FEM77" s="24"/>
      <c r="FEN77" s="24"/>
      <c r="FEO77" s="24"/>
      <c r="FEP77" s="24"/>
      <c r="FEQ77" s="24"/>
      <c r="FER77" s="24"/>
      <c r="FES77" s="24"/>
      <c r="FET77" s="24"/>
      <c r="FEU77" s="24"/>
      <c r="FEV77" s="24"/>
      <c r="FEW77" s="24"/>
      <c r="FEX77" s="24"/>
      <c r="FEY77" s="24"/>
      <c r="FEZ77" s="24"/>
      <c r="FFA77" s="24"/>
      <c r="FFB77" s="24"/>
      <c r="FFC77" s="24"/>
      <c r="FFD77" s="24"/>
      <c r="FFE77" s="24"/>
      <c r="FFF77" s="24"/>
      <c r="FFG77" s="24"/>
      <c r="FFH77" s="24"/>
      <c r="FFI77" s="24"/>
      <c r="FFJ77" s="24"/>
      <c r="FFK77" s="24"/>
      <c r="FFL77" s="24"/>
      <c r="FFM77" s="24"/>
      <c r="FFN77" s="24"/>
      <c r="FFO77" s="24"/>
      <c r="FFP77" s="24"/>
      <c r="FFQ77" s="24"/>
      <c r="FFR77" s="24"/>
      <c r="FFS77" s="24"/>
      <c r="FFT77" s="24"/>
      <c r="FFU77" s="24"/>
      <c r="FFV77" s="24"/>
      <c r="FFW77" s="24"/>
      <c r="FFX77" s="24"/>
      <c r="FFY77" s="24"/>
      <c r="FFZ77" s="24"/>
      <c r="FGA77" s="24"/>
      <c r="FGB77" s="24"/>
      <c r="FGC77" s="24"/>
      <c r="FGD77" s="24"/>
      <c r="FGE77" s="24"/>
      <c r="FGF77" s="24"/>
      <c r="FGG77" s="24"/>
      <c r="FGH77" s="24"/>
      <c r="FGI77" s="24"/>
      <c r="FGJ77" s="24"/>
      <c r="FGK77" s="24"/>
      <c r="FGL77" s="24"/>
      <c r="FGM77" s="24"/>
      <c r="FGN77" s="24"/>
      <c r="FGO77" s="24"/>
      <c r="FGP77" s="24"/>
      <c r="FGQ77" s="24"/>
      <c r="FGR77" s="24"/>
      <c r="FGS77" s="24"/>
      <c r="FGT77" s="24"/>
      <c r="FGU77" s="24"/>
      <c r="FGV77" s="24"/>
      <c r="FGW77" s="24"/>
      <c r="FGX77" s="24"/>
      <c r="FGY77" s="24"/>
      <c r="FGZ77" s="24"/>
      <c r="FHA77" s="24"/>
      <c r="FHB77" s="24"/>
      <c r="FHC77" s="24"/>
      <c r="FHD77" s="24"/>
      <c r="FHE77" s="24"/>
      <c r="FHF77" s="24"/>
      <c r="FHG77" s="24"/>
      <c r="FHH77" s="24"/>
      <c r="FHI77" s="24"/>
      <c r="FHJ77" s="24"/>
      <c r="FHK77" s="24"/>
      <c r="FHL77" s="24"/>
      <c r="FHM77" s="24"/>
      <c r="FHN77" s="24"/>
      <c r="FHO77" s="24"/>
      <c r="FHP77" s="24"/>
      <c r="FHQ77" s="24"/>
      <c r="FHR77" s="24"/>
      <c r="FHS77" s="24"/>
      <c r="FHT77" s="24"/>
      <c r="FHU77" s="24"/>
      <c r="FHV77" s="24"/>
      <c r="FHW77" s="24"/>
      <c r="FHX77" s="24"/>
      <c r="FHY77" s="24"/>
      <c r="FHZ77" s="24"/>
      <c r="FIA77" s="24"/>
      <c r="FIB77" s="24"/>
      <c r="FIC77" s="24"/>
      <c r="FID77" s="24"/>
      <c r="FIE77" s="24"/>
      <c r="FIF77" s="24"/>
      <c r="FIG77" s="24"/>
      <c r="FIH77" s="24"/>
      <c r="FII77" s="24"/>
      <c r="FIJ77" s="24"/>
      <c r="FIK77" s="24"/>
      <c r="FIL77" s="24"/>
      <c r="FIM77" s="24"/>
      <c r="FIN77" s="24"/>
      <c r="FIO77" s="24"/>
      <c r="FIP77" s="24"/>
      <c r="FIQ77" s="24"/>
      <c r="FIR77" s="24"/>
      <c r="FIS77" s="24"/>
      <c r="FIT77" s="24"/>
      <c r="FIU77" s="24"/>
      <c r="FIV77" s="24"/>
      <c r="FIW77" s="24"/>
      <c r="FIX77" s="24"/>
      <c r="FIY77" s="24"/>
      <c r="FIZ77" s="24"/>
      <c r="FJA77" s="24"/>
      <c r="FJB77" s="24"/>
      <c r="FJC77" s="24"/>
      <c r="FJD77" s="24"/>
      <c r="FJE77" s="24"/>
      <c r="FJF77" s="24"/>
      <c r="FJG77" s="24"/>
      <c r="FJH77" s="24"/>
      <c r="FJI77" s="24"/>
      <c r="FJJ77" s="24"/>
      <c r="FJK77" s="24"/>
      <c r="FJL77" s="24"/>
      <c r="FJM77" s="24"/>
      <c r="FJN77" s="24"/>
      <c r="FJO77" s="24"/>
      <c r="FJP77" s="24"/>
      <c r="FJQ77" s="24"/>
      <c r="FJR77" s="24"/>
      <c r="FJS77" s="24"/>
      <c r="FJT77" s="24"/>
      <c r="FJU77" s="24"/>
      <c r="FJV77" s="24"/>
      <c r="FJW77" s="24"/>
      <c r="FJX77" s="24"/>
      <c r="FJY77" s="24"/>
      <c r="FJZ77" s="24"/>
      <c r="FKA77" s="24"/>
      <c r="FKB77" s="24"/>
      <c r="FKC77" s="24"/>
      <c r="FKD77" s="24"/>
      <c r="FKE77" s="24"/>
      <c r="FKF77" s="24"/>
      <c r="FKG77" s="24"/>
      <c r="FKH77" s="24"/>
      <c r="FKI77" s="24"/>
      <c r="FKJ77" s="24"/>
      <c r="FKK77" s="24"/>
      <c r="FKL77" s="24"/>
      <c r="FKM77" s="24"/>
      <c r="FKN77" s="24"/>
      <c r="FKO77" s="24"/>
      <c r="FKP77" s="24"/>
      <c r="FKQ77" s="24"/>
      <c r="FKR77" s="24"/>
      <c r="FKS77" s="24"/>
      <c r="FKT77" s="24"/>
      <c r="FKU77" s="24"/>
      <c r="FKV77" s="24"/>
      <c r="FKW77" s="24"/>
      <c r="FKX77" s="24"/>
      <c r="FKY77" s="24"/>
      <c r="FKZ77" s="24"/>
      <c r="FLA77" s="24"/>
      <c r="FLB77" s="24"/>
      <c r="FLC77" s="24"/>
      <c r="FLD77" s="24"/>
      <c r="FLE77" s="24"/>
      <c r="FLF77" s="24"/>
      <c r="FLG77" s="24"/>
      <c r="FLH77" s="24"/>
      <c r="FLI77" s="24"/>
      <c r="FLJ77" s="24"/>
      <c r="FLK77" s="24"/>
      <c r="FLL77" s="24"/>
      <c r="FLM77" s="24"/>
      <c r="FLN77" s="24"/>
      <c r="FLO77" s="24"/>
      <c r="FLP77" s="24"/>
      <c r="FLQ77" s="24"/>
      <c r="FLR77" s="24"/>
      <c r="FLS77" s="24"/>
      <c r="FLT77" s="24"/>
      <c r="FLU77" s="24"/>
      <c r="FLV77" s="24"/>
      <c r="FLW77" s="24"/>
      <c r="FLX77" s="24"/>
      <c r="FLY77" s="24"/>
      <c r="FLZ77" s="24"/>
      <c r="FMA77" s="24"/>
      <c r="FMB77" s="24"/>
      <c r="FMC77" s="24"/>
      <c r="FMD77" s="24"/>
      <c r="FME77" s="24"/>
      <c r="FMF77" s="24"/>
      <c r="FMG77" s="24"/>
      <c r="FMH77" s="24"/>
      <c r="FMI77" s="24"/>
      <c r="FMJ77" s="24"/>
      <c r="FMK77" s="24"/>
      <c r="FML77" s="24"/>
      <c r="FMM77" s="24"/>
      <c r="FMN77" s="24"/>
      <c r="FMO77" s="24"/>
      <c r="FMP77" s="24"/>
      <c r="FMQ77" s="24"/>
      <c r="FMR77" s="24"/>
      <c r="FMS77" s="24"/>
      <c r="FMT77" s="24"/>
      <c r="FMU77" s="24"/>
      <c r="FMV77" s="24"/>
      <c r="FMW77" s="24"/>
      <c r="FMX77" s="24"/>
      <c r="FMY77" s="24"/>
      <c r="FMZ77" s="24"/>
      <c r="FNA77" s="24"/>
      <c r="FNB77" s="24"/>
      <c r="FNC77" s="24"/>
      <c r="FND77" s="24"/>
      <c r="FNE77" s="24"/>
      <c r="FNF77" s="24"/>
      <c r="FNG77" s="24"/>
      <c r="FNH77" s="24"/>
      <c r="FNI77" s="24"/>
      <c r="FNJ77" s="24"/>
      <c r="FNK77" s="24"/>
      <c r="FNL77" s="24"/>
      <c r="FNM77" s="24"/>
      <c r="FNN77" s="24"/>
      <c r="FNO77" s="24"/>
      <c r="FNP77" s="24"/>
      <c r="FNQ77" s="24"/>
      <c r="FNR77" s="24"/>
      <c r="FNS77" s="24"/>
      <c r="FNT77" s="24"/>
      <c r="FNU77" s="24"/>
      <c r="FNV77" s="24"/>
      <c r="FNW77" s="24"/>
      <c r="FNX77" s="24"/>
      <c r="FNY77" s="24"/>
      <c r="FNZ77" s="24"/>
      <c r="FOA77" s="24"/>
      <c r="FOB77" s="24"/>
      <c r="FOC77" s="24"/>
      <c r="FOD77" s="24"/>
      <c r="FOE77" s="24"/>
      <c r="FOF77" s="24"/>
      <c r="FOG77" s="24"/>
      <c r="FOH77" s="24"/>
      <c r="FOI77" s="24"/>
      <c r="FOJ77" s="24"/>
      <c r="FOK77" s="24"/>
      <c r="FOL77" s="24"/>
      <c r="FOM77" s="24"/>
      <c r="FON77" s="24"/>
      <c r="FOO77" s="24"/>
      <c r="FOP77" s="24"/>
      <c r="FOQ77" s="24"/>
      <c r="FOR77" s="24"/>
      <c r="FOS77" s="24"/>
      <c r="FOT77" s="24"/>
      <c r="FOU77" s="24"/>
      <c r="FOV77" s="24"/>
      <c r="FOW77" s="24"/>
      <c r="FOX77" s="24"/>
      <c r="FOY77" s="24"/>
      <c r="FOZ77" s="24"/>
      <c r="FPA77" s="24"/>
      <c r="FPB77" s="24"/>
      <c r="FPC77" s="24"/>
      <c r="FPD77" s="24"/>
      <c r="FPE77" s="24"/>
      <c r="FPF77" s="24"/>
      <c r="FPG77" s="24"/>
      <c r="FPH77" s="24"/>
      <c r="FPI77" s="24"/>
      <c r="FPJ77" s="24"/>
      <c r="FPK77" s="24"/>
      <c r="FPL77" s="24"/>
      <c r="FPM77" s="24"/>
      <c r="FPN77" s="24"/>
      <c r="FPO77" s="24"/>
      <c r="FPP77" s="24"/>
      <c r="FPQ77" s="24"/>
      <c r="FPR77" s="24"/>
      <c r="FPS77" s="24"/>
      <c r="FPT77" s="24"/>
      <c r="FPU77" s="24"/>
      <c r="FPV77" s="24"/>
      <c r="FPW77" s="24"/>
      <c r="FPX77" s="24"/>
      <c r="FPY77" s="24"/>
      <c r="FPZ77" s="24"/>
      <c r="FQA77" s="24"/>
      <c r="FQB77" s="24"/>
      <c r="FQC77" s="24"/>
      <c r="FQD77" s="24"/>
      <c r="FQE77" s="24"/>
      <c r="FQF77" s="24"/>
      <c r="FQG77" s="24"/>
      <c r="FQH77" s="24"/>
      <c r="FQI77" s="24"/>
      <c r="FQJ77" s="24"/>
      <c r="FQK77" s="24"/>
      <c r="FQL77" s="24"/>
      <c r="FQM77" s="24"/>
      <c r="FQN77" s="24"/>
      <c r="FQO77" s="24"/>
      <c r="FQP77" s="24"/>
      <c r="FQQ77" s="24"/>
      <c r="FQR77" s="24"/>
      <c r="FQS77" s="24"/>
      <c r="FQT77" s="24"/>
      <c r="FQU77" s="24"/>
      <c r="FQV77" s="24"/>
      <c r="FQW77" s="24"/>
      <c r="FQX77" s="24"/>
      <c r="FQY77" s="24"/>
      <c r="FQZ77" s="24"/>
      <c r="FRA77" s="24"/>
      <c r="FRB77" s="24"/>
      <c r="FRC77" s="24"/>
      <c r="FRD77" s="24"/>
      <c r="FRE77" s="24"/>
      <c r="FRF77" s="24"/>
      <c r="FRG77" s="24"/>
      <c r="FRH77" s="24"/>
      <c r="FRI77" s="24"/>
      <c r="FRJ77" s="24"/>
      <c r="FRK77" s="24"/>
      <c r="FRL77" s="24"/>
      <c r="FRM77" s="24"/>
      <c r="FRN77" s="24"/>
      <c r="FRO77" s="24"/>
      <c r="FRP77" s="24"/>
      <c r="FRQ77" s="24"/>
      <c r="FRR77" s="24"/>
      <c r="FRS77" s="24"/>
      <c r="FRT77" s="24"/>
      <c r="FRU77" s="24"/>
      <c r="FRV77" s="24"/>
      <c r="FRW77" s="24"/>
      <c r="FRX77" s="24"/>
      <c r="FRY77" s="24"/>
      <c r="FRZ77" s="24"/>
      <c r="FSA77" s="24"/>
      <c r="FSB77" s="24"/>
      <c r="FSC77" s="24"/>
      <c r="FSD77" s="24"/>
      <c r="FSE77" s="24"/>
      <c r="FSF77" s="24"/>
      <c r="FSG77" s="24"/>
      <c r="FSH77" s="24"/>
      <c r="FSI77" s="24"/>
      <c r="FSJ77" s="24"/>
      <c r="FSK77" s="24"/>
      <c r="FSL77" s="24"/>
      <c r="FSM77" s="24"/>
      <c r="FSN77" s="24"/>
      <c r="FSO77" s="24"/>
      <c r="FSP77" s="24"/>
      <c r="FSQ77" s="24"/>
      <c r="FSR77" s="24"/>
      <c r="FSS77" s="24"/>
      <c r="FST77" s="24"/>
      <c r="FSU77" s="24"/>
      <c r="FSV77" s="24"/>
      <c r="FSW77" s="24"/>
      <c r="FSX77" s="24"/>
      <c r="FSY77" s="24"/>
      <c r="FSZ77" s="24"/>
      <c r="FTA77" s="24"/>
      <c r="FTB77" s="24"/>
      <c r="FTC77" s="24"/>
      <c r="FTD77" s="24"/>
      <c r="FTE77" s="24"/>
      <c r="FTF77" s="24"/>
      <c r="FTG77" s="24"/>
      <c r="FTH77" s="24"/>
      <c r="FTI77" s="24"/>
      <c r="FTJ77" s="24"/>
      <c r="FTK77" s="24"/>
      <c r="FTL77" s="24"/>
      <c r="FTM77" s="24"/>
      <c r="FTN77" s="24"/>
      <c r="FTO77" s="24"/>
      <c r="FTP77" s="24"/>
      <c r="FTQ77" s="24"/>
      <c r="FTR77" s="24"/>
      <c r="FTS77" s="24"/>
      <c r="FTT77" s="24"/>
      <c r="FTU77" s="24"/>
      <c r="FTV77" s="24"/>
      <c r="FTW77" s="24"/>
      <c r="FTX77" s="24"/>
      <c r="FTY77" s="24"/>
      <c r="FTZ77" s="24"/>
      <c r="FUA77" s="24"/>
      <c r="FUB77" s="24"/>
      <c r="FUC77" s="24"/>
      <c r="FUD77" s="24"/>
      <c r="FUE77" s="24"/>
      <c r="FUF77" s="24"/>
      <c r="FUG77" s="24"/>
      <c r="FUH77" s="24"/>
      <c r="FUI77" s="24"/>
      <c r="FUJ77" s="24"/>
      <c r="FUK77" s="24"/>
      <c r="FUL77" s="24"/>
      <c r="FUM77" s="24"/>
      <c r="FUN77" s="24"/>
      <c r="FUO77" s="24"/>
      <c r="FUP77" s="24"/>
      <c r="FUQ77" s="24"/>
      <c r="FUR77" s="24"/>
      <c r="FUS77" s="24"/>
      <c r="FUT77" s="24"/>
      <c r="FUU77" s="24"/>
      <c r="FUV77" s="24"/>
      <c r="FUW77" s="24"/>
      <c r="FUX77" s="24"/>
      <c r="FUY77" s="24"/>
      <c r="FUZ77" s="24"/>
      <c r="FVA77" s="24"/>
      <c r="FVB77" s="24"/>
      <c r="FVC77" s="24"/>
      <c r="FVD77" s="24"/>
      <c r="FVE77" s="24"/>
      <c r="FVF77" s="24"/>
      <c r="FVG77" s="24"/>
      <c r="FVH77" s="24"/>
      <c r="FVI77" s="24"/>
      <c r="FVJ77" s="24"/>
      <c r="FVK77" s="24"/>
      <c r="FVL77" s="24"/>
      <c r="FVM77" s="24"/>
      <c r="FVN77" s="24"/>
      <c r="FVO77" s="24"/>
      <c r="FVP77" s="24"/>
      <c r="FVQ77" s="24"/>
      <c r="FVR77" s="24"/>
      <c r="FVS77" s="24"/>
      <c r="FVT77" s="24"/>
      <c r="FVU77" s="24"/>
      <c r="FVV77" s="24"/>
      <c r="FVW77" s="24"/>
      <c r="FVX77" s="24"/>
      <c r="FVY77" s="24"/>
      <c r="FVZ77" s="24"/>
      <c r="FWA77" s="24"/>
      <c r="FWB77" s="24"/>
      <c r="FWC77" s="24"/>
      <c r="FWD77" s="24"/>
      <c r="FWE77" s="24"/>
      <c r="FWF77" s="24"/>
      <c r="FWG77" s="24"/>
      <c r="FWH77" s="24"/>
      <c r="FWI77" s="24"/>
      <c r="FWJ77" s="24"/>
      <c r="FWK77" s="24"/>
      <c r="FWL77" s="24"/>
      <c r="FWM77" s="24"/>
      <c r="FWN77" s="24"/>
      <c r="FWO77" s="24"/>
      <c r="FWP77" s="24"/>
      <c r="FWQ77" s="24"/>
      <c r="FWR77" s="24"/>
      <c r="FWS77" s="24"/>
      <c r="FWT77" s="24"/>
      <c r="FWU77" s="24"/>
      <c r="FWV77" s="24"/>
      <c r="FWW77" s="24"/>
      <c r="FWX77" s="24"/>
      <c r="FWY77" s="24"/>
      <c r="FWZ77" s="24"/>
      <c r="FXA77" s="24"/>
      <c r="FXB77" s="24"/>
      <c r="FXC77" s="24"/>
      <c r="FXD77" s="24"/>
      <c r="FXE77" s="24"/>
      <c r="FXF77" s="24"/>
      <c r="FXG77" s="24"/>
      <c r="FXH77" s="24"/>
      <c r="FXI77" s="24"/>
      <c r="FXJ77" s="24"/>
      <c r="FXK77" s="24"/>
      <c r="FXL77" s="24"/>
      <c r="FXM77" s="24"/>
      <c r="FXN77" s="24"/>
      <c r="FXO77" s="24"/>
      <c r="FXP77" s="24"/>
      <c r="FXQ77" s="24"/>
      <c r="FXR77" s="24"/>
      <c r="FXS77" s="24"/>
      <c r="FXT77" s="24"/>
      <c r="FXU77" s="24"/>
      <c r="FXV77" s="24"/>
      <c r="FXW77" s="24"/>
      <c r="FXX77" s="24"/>
      <c r="FXY77" s="24"/>
      <c r="FXZ77" s="24"/>
      <c r="FYA77" s="24"/>
      <c r="FYB77" s="24"/>
      <c r="FYC77" s="24"/>
      <c r="FYD77" s="24"/>
      <c r="FYE77" s="24"/>
      <c r="FYF77" s="24"/>
      <c r="FYG77" s="24"/>
      <c r="FYH77" s="24"/>
      <c r="FYI77" s="24"/>
      <c r="FYJ77" s="24"/>
      <c r="FYK77" s="24"/>
      <c r="FYL77" s="24"/>
      <c r="FYM77" s="24"/>
      <c r="FYN77" s="24"/>
      <c r="FYO77" s="24"/>
      <c r="FYP77" s="24"/>
      <c r="FYQ77" s="24"/>
      <c r="FYR77" s="24"/>
      <c r="FYS77" s="24"/>
      <c r="FYT77" s="24"/>
      <c r="FYU77" s="24"/>
      <c r="FYV77" s="24"/>
      <c r="FYW77" s="24"/>
      <c r="FYX77" s="24"/>
      <c r="FYY77" s="24"/>
      <c r="FYZ77" s="24"/>
      <c r="FZA77" s="24"/>
      <c r="FZB77" s="24"/>
      <c r="FZC77" s="24"/>
      <c r="FZD77" s="24"/>
      <c r="FZE77" s="24"/>
      <c r="FZF77" s="24"/>
      <c r="FZG77" s="24"/>
      <c r="FZH77" s="24"/>
      <c r="FZI77" s="24"/>
      <c r="FZJ77" s="24"/>
      <c r="FZK77" s="24"/>
      <c r="FZL77" s="24"/>
      <c r="FZM77" s="24"/>
      <c r="FZN77" s="24"/>
      <c r="FZO77" s="24"/>
      <c r="FZP77" s="24"/>
      <c r="FZQ77" s="24"/>
      <c r="FZR77" s="24"/>
      <c r="FZS77" s="24"/>
      <c r="FZT77" s="24"/>
      <c r="FZU77" s="24"/>
      <c r="FZV77" s="24"/>
      <c r="FZW77" s="24"/>
      <c r="FZX77" s="24"/>
      <c r="FZY77" s="24"/>
      <c r="FZZ77" s="24"/>
      <c r="GAA77" s="24"/>
      <c r="GAB77" s="24"/>
      <c r="GAC77" s="24"/>
      <c r="GAD77" s="24"/>
      <c r="GAE77" s="24"/>
      <c r="GAF77" s="24"/>
      <c r="GAG77" s="24"/>
      <c r="GAH77" s="24"/>
      <c r="GAI77" s="24"/>
      <c r="GAJ77" s="24"/>
      <c r="GAK77" s="24"/>
      <c r="GAL77" s="24"/>
      <c r="GAM77" s="24"/>
      <c r="GAN77" s="24"/>
      <c r="GAO77" s="24"/>
      <c r="GAP77" s="24"/>
      <c r="GAQ77" s="24"/>
      <c r="GAR77" s="24"/>
      <c r="GAS77" s="24"/>
      <c r="GAT77" s="24"/>
      <c r="GAU77" s="24"/>
      <c r="GAV77" s="24"/>
      <c r="GAW77" s="24"/>
      <c r="GAX77" s="24"/>
      <c r="GAY77" s="24"/>
      <c r="GAZ77" s="24"/>
      <c r="GBA77" s="24"/>
      <c r="GBB77" s="24"/>
      <c r="GBC77" s="24"/>
      <c r="GBD77" s="24"/>
      <c r="GBE77" s="24"/>
      <c r="GBF77" s="24"/>
      <c r="GBG77" s="24"/>
      <c r="GBH77" s="24"/>
      <c r="GBI77" s="24"/>
      <c r="GBJ77" s="24"/>
      <c r="GBK77" s="24"/>
      <c r="GBL77" s="24"/>
      <c r="GBM77" s="24"/>
      <c r="GBN77" s="24"/>
      <c r="GBO77" s="24"/>
      <c r="GBP77" s="24"/>
      <c r="GBQ77" s="24"/>
      <c r="GBR77" s="24"/>
      <c r="GBS77" s="24"/>
      <c r="GBT77" s="24"/>
      <c r="GBU77" s="24"/>
      <c r="GBV77" s="24"/>
      <c r="GBW77" s="24"/>
      <c r="GBX77" s="24"/>
      <c r="GBY77" s="24"/>
      <c r="GBZ77" s="24"/>
      <c r="GCA77" s="24"/>
      <c r="GCB77" s="24"/>
      <c r="GCC77" s="24"/>
      <c r="GCD77" s="24"/>
      <c r="GCE77" s="24"/>
      <c r="GCF77" s="24"/>
      <c r="GCG77" s="24"/>
      <c r="GCH77" s="24"/>
      <c r="GCI77" s="24"/>
      <c r="GCJ77" s="24"/>
      <c r="GCK77" s="24"/>
      <c r="GCL77" s="24"/>
      <c r="GCM77" s="24"/>
      <c r="GCN77" s="24"/>
      <c r="GCO77" s="24"/>
      <c r="GCP77" s="24"/>
      <c r="GCQ77" s="24"/>
      <c r="GCR77" s="24"/>
      <c r="GCS77" s="24"/>
      <c r="GCT77" s="24"/>
      <c r="GCU77" s="24"/>
      <c r="GCV77" s="24"/>
      <c r="GCW77" s="24"/>
      <c r="GCX77" s="24"/>
      <c r="GCY77" s="24"/>
      <c r="GCZ77" s="24"/>
      <c r="GDA77" s="24"/>
      <c r="GDB77" s="24"/>
      <c r="GDC77" s="24"/>
      <c r="GDD77" s="24"/>
      <c r="GDE77" s="24"/>
      <c r="GDF77" s="24"/>
      <c r="GDG77" s="24"/>
      <c r="GDH77" s="24"/>
      <c r="GDI77" s="24"/>
      <c r="GDJ77" s="24"/>
      <c r="GDK77" s="24"/>
      <c r="GDL77" s="24"/>
      <c r="GDM77" s="24"/>
      <c r="GDN77" s="24"/>
      <c r="GDO77" s="24"/>
      <c r="GDP77" s="24"/>
      <c r="GDQ77" s="24"/>
      <c r="GDR77" s="24"/>
      <c r="GDS77" s="24"/>
      <c r="GDT77" s="24"/>
      <c r="GDU77" s="24"/>
      <c r="GDV77" s="24"/>
      <c r="GDW77" s="24"/>
      <c r="GDX77" s="24"/>
      <c r="GDY77" s="24"/>
      <c r="GDZ77" s="24"/>
      <c r="GEA77" s="24"/>
      <c r="GEB77" s="24"/>
      <c r="GEC77" s="24"/>
      <c r="GED77" s="24"/>
      <c r="GEE77" s="24"/>
      <c r="GEF77" s="24"/>
      <c r="GEG77" s="24"/>
      <c r="GEH77" s="24"/>
      <c r="GEI77" s="24"/>
      <c r="GEJ77" s="24"/>
      <c r="GEK77" s="24"/>
      <c r="GEL77" s="24"/>
      <c r="GEM77" s="24"/>
      <c r="GEN77" s="24"/>
      <c r="GEO77" s="24"/>
      <c r="GEP77" s="24"/>
      <c r="GEQ77" s="24"/>
      <c r="GER77" s="24"/>
      <c r="GES77" s="24"/>
      <c r="GET77" s="24"/>
      <c r="GEU77" s="24"/>
      <c r="GEV77" s="24"/>
      <c r="GEW77" s="24"/>
      <c r="GEX77" s="24"/>
      <c r="GEY77" s="24"/>
      <c r="GEZ77" s="24"/>
      <c r="GFA77" s="24"/>
      <c r="GFB77" s="24"/>
      <c r="GFC77" s="24"/>
      <c r="GFD77" s="24"/>
      <c r="GFE77" s="24"/>
      <c r="GFF77" s="24"/>
      <c r="GFG77" s="24"/>
      <c r="GFH77" s="24"/>
      <c r="GFI77" s="24"/>
      <c r="GFJ77" s="24"/>
      <c r="GFK77" s="24"/>
      <c r="GFL77" s="24"/>
      <c r="GFM77" s="24"/>
      <c r="GFN77" s="24"/>
      <c r="GFO77" s="24"/>
      <c r="GFP77" s="24"/>
      <c r="GFQ77" s="24"/>
      <c r="GFR77" s="24"/>
      <c r="GFS77" s="24"/>
      <c r="GFT77" s="24"/>
      <c r="GFU77" s="24"/>
      <c r="GFV77" s="24"/>
      <c r="GFW77" s="24"/>
      <c r="GFX77" s="24"/>
      <c r="GFY77" s="24"/>
      <c r="GFZ77" s="24"/>
      <c r="GGA77" s="24"/>
      <c r="GGB77" s="24"/>
      <c r="GGC77" s="24"/>
      <c r="GGD77" s="24"/>
      <c r="GGE77" s="24"/>
      <c r="GGF77" s="24"/>
      <c r="GGG77" s="24"/>
      <c r="GGH77" s="24"/>
      <c r="GGI77" s="24"/>
      <c r="GGJ77" s="24"/>
      <c r="GGK77" s="24"/>
      <c r="GGL77" s="24"/>
      <c r="GGM77" s="24"/>
      <c r="GGN77" s="24"/>
      <c r="GGO77" s="24"/>
      <c r="GGP77" s="24"/>
      <c r="GGQ77" s="24"/>
      <c r="GGR77" s="24"/>
      <c r="GGS77" s="24"/>
      <c r="GGT77" s="24"/>
      <c r="GGU77" s="24"/>
      <c r="GGV77" s="24"/>
      <c r="GGW77" s="24"/>
      <c r="GGX77" s="24"/>
      <c r="GGY77" s="24"/>
      <c r="GGZ77" s="24"/>
      <c r="GHA77" s="24"/>
      <c r="GHB77" s="24"/>
      <c r="GHC77" s="24"/>
      <c r="GHD77" s="24"/>
      <c r="GHE77" s="24"/>
      <c r="GHF77" s="24"/>
      <c r="GHG77" s="24"/>
      <c r="GHH77" s="24"/>
      <c r="GHI77" s="24"/>
      <c r="GHJ77" s="24"/>
      <c r="GHK77" s="24"/>
      <c r="GHL77" s="24"/>
      <c r="GHM77" s="24"/>
      <c r="GHN77" s="24"/>
      <c r="GHO77" s="24"/>
      <c r="GHP77" s="24"/>
      <c r="GHQ77" s="24"/>
      <c r="GHR77" s="24"/>
      <c r="GHS77" s="24"/>
      <c r="GHT77" s="24"/>
      <c r="GHU77" s="24"/>
      <c r="GHV77" s="24"/>
      <c r="GHW77" s="24"/>
      <c r="GHX77" s="24"/>
      <c r="GHY77" s="24"/>
      <c r="GHZ77" s="24"/>
      <c r="GIA77" s="24"/>
      <c r="GIB77" s="24"/>
      <c r="GIC77" s="24"/>
      <c r="GID77" s="24"/>
      <c r="GIE77" s="24"/>
      <c r="GIF77" s="24"/>
      <c r="GIG77" s="24"/>
      <c r="GIH77" s="24"/>
      <c r="GII77" s="24"/>
      <c r="GIJ77" s="24"/>
      <c r="GIK77" s="24"/>
      <c r="GIL77" s="24"/>
      <c r="GIM77" s="24"/>
      <c r="GIN77" s="24"/>
      <c r="GIO77" s="24"/>
      <c r="GIP77" s="24"/>
      <c r="GIQ77" s="24"/>
      <c r="GIR77" s="24"/>
      <c r="GIS77" s="24"/>
      <c r="GIT77" s="24"/>
      <c r="GIU77" s="24"/>
      <c r="GIV77" s="24"/>
      <c r="GIW77" s="24"/>
      <c r="GIX77" s="24"/>
      <c r="GIY77" s="24"/>
      <c r="GIZ77" s="24"/>
      <c r="GJA77" s="24"/>
      <c r="GJB77" s="24"/>
      <c r="GJC77" s="24"/>
      <c r="GJD77" s="24"/>
      <c r="GJE77" s="24"/>
      <c r="GJF77" s="24"/>
      <c r="GJG77" s="24"/>
      <c r="GJH77" s="24"/>
      <c r="GJI77" s="24"/>
      <c r="GJJ77" s="24"/>
      <c r="GJK77" s="24"/>
      <c r="GJL77" s="24"/>
      <c r="GJM77" s="24"/>
      <c r="GJN77" s="24"/>
      <c r="GJO77" s="24"/>
      <c r="GJP77" s="24"/>
      <c r="GJQ77" s="24"/>
      <c r="GJR77" s="24"/>
      <c r="GJS77" s="24"/>
      <c r="GJT77" s="24"/>
      <c r="GJU77" s="24"/>
      <c r="GJV77" s="24"/>
      <c r="GJW77" s="24"/>
      <c r="GJX77" s="24"/>
      <c r="GJY77" s="24"/>
      <c r="GJZ77" s="24"/>
      <c r="GKA77" s="24"/>
      <c r="GKB77" s="24"/>
      <c r="GKC77" s="24"/>
      <c r="GKD77" s="24"/>
      <c r="GKE77" s="24"/>
      <c r="GKF77" s="24"/>
      <c r="GKG77" s="24"/>
      <c r="GKH77" s="24"/>
      <c r="GKI77" s="24"/>
      <c r="GKJ77" s="24"/>
      <c r="GKK77" s="24"/>
      <c r="GKL77" s="24"/>
      <c r="GKM77" s="24"/>
      <c r="GKN77" s="24"/>
      <c r="GKO77" s="24"/>
      <c r="GKP77" s="24"/>
      <c r="GKQ77" s="24"/>
      <c r="GKR77" s="24"/>
      <c r="GKS77" s="24"/>
      <c r="GKT77" s="24"/>
      <c r="GKU77" s="24"/>
      <c r="GKV77" s="24"/>
      <c r="GKW77" s="24"/>
      <c r="GKX77" s="24"/>
      <c r="GKY77" s="24"/>
      <c r="GKZ77" s="24"/>
      <c r="GLA77" s="24"/>
      <c r="GLB77" s="24"/>
      <c r="GLC77" s="24"/>
      <c r="GLD77" s="24"/>
      <c r="GLE77" s="24"/>
      <c r="GLF77" s="24"/>
      <c r="GLG77" s="24"/>
      <c r="GLH77" s="24"/>
      <c r="GLI77" s="24"/>
      <c r="GLJ77" s="24"/>
      <c r="GLK77" s="24"/>
      <c r="GLL77" s="24"/>
      <c r="GLM77" s="24"/>
      <c r="GLN77" s="24"/>
      <c r="GLO77" s="24"/>
      <c r="GLP77" s="24"/>
      <c r="GLQ77" s="24"/>
      <c r="GLR77" s="24"/>
      <c r="GLS77" s="24"/>
      <c r="GLT77" s="24"/>
      <c r="GLU77" s="24"/>
      <c r="GLV77" s="24"/>
      <c r="GLW77" s="24"/>
      <c r="GLX77" s="24"/>
      <c r="GLY77" s="24"/>
      <c r="GLZ77" s="24"/>
      <c r="GMA77" s="24"/>
      <c r="GMB77" s="24"/>
      <c r="GMC77" s="24"/>
      <c r="GMD77" s="24"/>
      <c r="GME77" s="24"/>
      <c r="GMF77" s="24"/>
      <c r="GMG77" s="24"/>
      <c r="GMH77" s="24"/>
      <c r="GMI77" s="24"/>
      <c r="GMJ77" s="24"/>
      <c r="GMK77" s="24"/>
      <c r="GML77" s="24"/>
      <c r="GMM77" s="24"/>
      <c r="GMN77" s="24"/>
      <c r="GMO77" s="24"/>
      <c r="GMP77" s="24"/>
      <c r="GMQ77" s="24"/>
      <c r="GMR77" s="24"/>
      <c r="GMS77" s="24"/>
      <c r="GMT77" s="24"/>
      <c r="GMU77" s="24"/>
      <c r="GMV77" s="24"/>
      <c r="GMW77" s="24"/>
      <c r="GMX77" s="24"/>
      <c r="GMY77" s="24"/>
      <c r="GMZ77" s="24"/>
      <c r="GNA77" s="24"/>
      <c r="GNB77" s="24"/>
      <c r="GNC77" s="24"/>
      <c r="GND77" s="24"/>
      <c r="GNE77" s="24"/>
      <c r="GNF77" s="24"/>
      <c r="GNG77" s="24"/>
      <c r="GNH77" s="24"/>
      <c r="GNI77" s="24"/>
      <c r="GNJ77" s="24"/>
      <c r="GNK77" s="24"/>
      <c r="GNL77" s="24"/>
      <c r="GNM77" s="24"/>
      <c r="GNN77" s="24"/>
      <c r="GNO77" s="24"/>
      <c r="GNP77" s="24"/>
      <c r="GNQ77" s="24"/>
      <c r="GNR77" s="24"/>
      <c r="GNS77" s="24"/>
      <c r="GNT77" s="24"/>
      <c r="GNU77" s="24"/>
      <c r="GNV77" s="24"/>
      <c r="GNW77" s="24"/>
      <c r="GNX77" s="24"/>
      <c r="GNY77" s="24"/>
      <c r="GNZ77" s="24"/>
      <c r="GOA77" s="24"/>
      <c r="GOB77" s="24"/>
      <c r="GOC77" s="24"/>
      <c r="GOD77" s="24"/>
      <c r="GOE77" s="24"/>
      <c r="GOF77" s="24"/>
      <c r="GOG77" s="24"/>
      <c r="GOH77" s="24"/>
      <c r="GOI77" s="24"/>
      <c r="GOJ77" s="24"/>
      <c r="GOK77" s="24"/>
      <c r="GOL77" s="24"/>
      <c r="GOM77" s="24"/>
      <c r="GON77" s="24"/>
      <c r="GOO77" s="24"/>
      <c r="GOP77" s="24"/>
      <c r="GOQ77" s="24"/>
      <c r="GOR77" s="24"/>
      <c r="GOS77" s="24"/>
      <c r="GOT77" s="24"/>
      <c r="GOU77" s="24"/>
      <c r="GOV77" s="24"/>
      <c r="GOW77" s="24"/>
      <c r="GOX77" s="24"/>
      <c r="GOY77" s="24"/>
      <c r="GOZ77" s="24"/>
      <c r="GPA77" s="24"/>
      <c r="GPB77" s="24"/>
      <c r="GPC77" s="24"/>
      <c r="GPD77" s="24"/>
      <c r="GPE77" s="24"/>
      <c r="GPF77" s="24"/>
      <c r="GPG77" s="24"/>
      <c r="GPH77" s="24"/>
      <c r="GPI77" s="24"/>
      <c r="GPJ77" s="24"/>
      <c r="GPK77" s="24"/>
      <c r="GPL77" s="24"/>
      <c r="GPM77" s="24"/>
      <c r="GPN77" s="24"/>
      <c r="GPO77" s="24"/>
      <c r="GPP77" s="24"/>
      <c r="GPQ77" s="24"/>
      <c r="GPR77" s="24"/>
      <c r="GPS77" s="24"/>
      <c r="GPT77" s="24"/>
      <c r="GPU77" s="24"/>
      <c r="GPV77" s="24"/>
      <c r="GPW77" s="24"/>
      <c r="GPX77" s="24"/>
      <c r="GPY77" s="24"/>
      <c r="GPZ77" s="24"/>
      <c r="GQA77" s="24"/>
      <c r="GQB77" s="24"/>
      <c r="GQC77" s="24"/>
      <c r="GQD77" s="24"/>
      <c r="GQE77" s="24"/>
      <c r="GQF77" s="24"/>
      <c r="GQG77" s="24"/>
      <c r="GQH77" s="24"/>
      <c r="GQI77" s="24"/>
      <c r="GQJ77" s="24"/>
      <c r="GQK77" s="24"/>
      <c r="GQL77" s="24"/>
      <c r="GQM77" s="24"/>
      <c r="GQN77" s="24"/>
      <c r="GQO77" s="24"/>
      <c r="GQP77" s="24"/>
      <c r="GQQ77" s="24"/>
      <c r="GQR77" s="24"/>
      <c r="GQS77" s="24"/>
      <c r="GQT77" s="24"/>
      <c r="GQU77" s="24"/>
      <c r="GQV77" s="24"/>
      <c r="GQW77" s="24"/>
      <c r="GQX77" s="24"/>
      <c r="GQY77" s="24"/>
      <c r="GQZ77" s="24"/>
      <c r="GRA77" s="24"/>
      <c r="GRB77" s="24"/>
      <c r="GRC77" s="24"/>
      <c r="GRD77" s="24"/>
      <c r="GRE77" s="24"/>
      <c r="GRF77" s="24"/>
      <c r="GRG77" s="24"/>
      <c r="GRH77" s="24"/>
      <c r="GRI77" s="24"/>
      <c r="GRJ77" s="24"/>
      <c r="GRK77" s="24"/>
      <c r="GRL77" s="24"/>
      <c r="GRM77" s="24"/>
      <c r="GRN77" s="24"/>
      <c r="GRO77" s="24"/>
      <c r="GRP77" s="24"/>
      <c r="GRQ77" s="24"/>
      <c r="GRR77" s="24"/>
      <c r="GRS77" s="24"/>
      <c r="GRT77" s="24"/>
      <c r="GRU77" s="24"/>
      <c r="GRV77" s="24"/>
      <c r="GRW77" s="24"/>
      <c r="GRX77" s="24"/>
      <c r="GRY77" s="24"/>
      <c r="GRZ77" s="24"/>
      <c r="GSA77" s="24"/>
      <c r="GSB77" s="24"/>
      <c r="GSC77" s="24"/>
      <c r="GSD77" s="24"/>
      <c r="GSE77" s="24"/>
      <c r="GSF77" s="24"/>
      <c r="GSG77" s="24"/>
      <c r="GSH77" s="24"/>
      <c r="GSI77" s="24"/>
      <c r="GSJ77" s="24"/>
      <c r="GSK77" s="24"/>
      <c r="GSL77" s="24"/>
      <c r="GSM77" s="24"/>
      <c r="GSN77" s="24"/>
      <c r="GSO77" s="24"/>
      <c r="GSP77" s="24"/>
      <c r="GSQ77" s="24"/>
      <c r="GSR77" s="24"/>
      <c r="GSS77" s="24"/>
      <c r="GST77" s="24"/>
      <c r="GSU77" s="24"/>
      <c r="GSV77" s="24"/>
      <c r="GSW77" s="24"/>
      <c r="GSX77" s="24"/>
      <c r="GSY77" s="24"/>
      <c r="GSZ77" s="24"/>
      <c r="GTA77" s="24"/>
      <c r="GTB77" s="24"/>
      <c r="GTC77" s="24"/>
      <c r="GTD77" s="24"/>
      <c r="GTE77" s="24"/>
      <c r="GTF77" s="24"/>
      <c r="GTG77" s="24"/>
      <c r="GTH77" s="24"/>
      <c r="GTI77" s="24"/>
      <c r="GTJ77" s="24"/>
      <c r="GTK77" s="24"/>
      <c r="GTL77" s="24"/>
      <c r="GTM77" s="24"/>
      <c r="GTN77" s="24"/>
      <c r="GTO77" s="24"/>
      <c r="GTP77" s="24"/>
      <c r="GTQ77" s="24"/>
      <c r="GTR77" s="24"/>
      <c r="GTS77" s="24"/>
      <c r="GTT77" s="24"/>
      <c r="GTU77" s="24"/>
      <c r="GTV77" s="24"/>
      <c r="GTW77" s="24"/>
      <c r="GTX77" s="24"/>
      <c r="GTY77" s="24"/>
      <c r="GTZ77" s="24"/>
      <c r="GUA77" s="24"/>
      <c r="GUB77" s="24"/>
      <c r="GUC77" s="24"/>
      <c r="GUD77" s="24"/>
      <c r="GUE77" s="24"/>
      <c r="GUF77" s="24"/>
      <c r="GUG77" s="24"/>
      <c r="GUH77" s="24"/>
      <c r="GUI77" s="24"/>
      <c r="GUJ77" s="24"/>
      <c r="GUK77" s="24"/>
      <c r="GUL77" s="24"/>
      <c r="GUM77" s="24"/>
      <c r="GUN77" s="24"/>
      <c r="GUO77" s="24"/>
      <c r="GUP77" s="24"/>
      <c r="GUQ77" s="24"/>
      <c r="GUR77" s="24"/>
      <c r="GUS77" s="24"/>
      <c r="GUT77" s="24"/>
      <c r="GUU77" s="24"/>
      <c r="GUV77" s="24"/>
      <c r="GUW77" s="24"/>
      <c r="GUX77" s="24"/>
      <c r="GUY77" s="24"/>
      <c r="GUZ77" s="24"/>
      <c r="GVA77" s="24"/>
      <c r="GVB77" s="24"/>
      <c r="GVC77" s="24"/>
      <c r="GVD77" s="24"/>
      <c r="GVE77" s="24"/>
      <c r="GVF77" s="24"/>
      <c r="GVG77" s="24"/>
      <c r="GVH77" s="24"/>
      <c r="GVI77" s="24"/>
      <c r="GVJ77" s="24"/>
      <c r="GVK77" s="24"/>
      <c r="GVL77" s="24"/>
      <c r="GVM77" s="24"/>
      <c r="GVN77" s="24"/>
      <c r="GVO77" s="24"/>
      <c r="GVP77" s="24"/>
      <c r="GVQ77" s="24"/>
      <c r="GVR77" s="24"/>
      <c r="GVS77" s="24"/>
      <c r="GVT77" s="24"/>
      <c r="GVU77" s="24"/>
      <c r="GVV77" s="24"/>
      <c r="GVW77" s="24"/>
      <c r="GVX77" s="24"/>
      <c r="GVY77" s="24"/>
      <c r="GVZ77" s="24"/>
      <c r="GWA77" s="24"/>
      <c r="GWB77" s="24"/>
      <c r="GWC77" s="24"/>
      <c r="GWD77" s="24"/>
      <c r="GWE77" s="24"/>
      <c r="GWF77" s="24"/>
      <c r="GWG77" s="24"/>
      <c r="GWH77" s="24"/>
      <c r="GWI77" s="24"/>
      <c r="GWJ77" s="24"/>
      <c r="GWK77" s="24"/>
      <c r="GWL77" s="24"/>
      <c r="GWM77" s="24"/>
      <c r="GWN77" s="24"/>
      <c r="GWO77" s="24"/>
      <c r="GWP77" s="24"/>
      <c r="GWQ77" s="24"/>
      <c r="GWR77" s="24"/>
      <c r="GWS77" s="24"/>
      <c r="GWT77" s="24"/>
      <c r="GWU77" s="24"/>
      <c r="GWV77" s="24"/>
      <c r="GWW77" s="24"/>
      <c r="GWX77" s="24"/>
      <c r="GWY77" s="24"/>
      <c r="GWZ77" s="24"/>
      <c r="GXA77" s="24"/>
      <c r="GXB77" s="24"/>
      <c r="GXC77" s="24"/>
      <c r="GXD77" s="24"/>
      <c r="GXE77" s="24"/>
      <c r="GXF77" s="24"/>
      <c r="GXG77" s="24"/>
      <c r="GXH77" s="24"/>
      <c r="GXI77" s="24"/>
      <c r="GXJ77" s="24"/>
      <c r="GXK77" s="24"/>
      <c r="GXL77" s="24"/>
      <c r="GXM77" s="24"/>
      <c r="GXN77" s="24"/>
      <c r="GXO77" s="24"/>
      <c r="GXP77" s="24"/>
      <c r="GXQ77" s="24"/>
      <c r="GXR77" s="24"/>
      <c r="GXS77" s="24"/>
      <c r="GXT77" s="24"/>
      <c r="GXU77" s="24"/>
      <c r="GXV77" s="24"/>
      <c r="GXW77" s="24"/>
      <c r="GXX77" s="24"/>
      <c r="GXY77" s="24"/>
      <c r="GXZ77" s="24"/>
      <c r="GYA77" s="24"/>
      <c r="GYB77" s="24"/>
      <c r="GYC77" s="24"/>
      <c r="GYD77" s="24"/>
      <c r="GYE77" s="24"/>
      <c r="GYF77" s="24"/>
      <c r="GYG77" s="24"/>
      <c r="GYH77" s="24"/>
      <c r="GYI77" s="24"/>
      <c r="GYJ77" s="24"/>
      <c r="GYK77" s="24"/>
      <c r="GYL77" s="24"/>
      <c r="GYM77" s="24"/>
      <c r="GYN77" s="24"/>
      <c r="GYO77" s="24"/>
      <c r="GYP77" s="24"/>
      <c r="GYQ77" s="24"/>
      <c r="GYR77" s="24"/>
      <c r="GYS77" s="24"/>
      <c r="GYT77" s="24"/>
      <c r="GYU77" s="24"/>
      <c r="GYV77" s="24"/>
      <c r="GYW77" s="24"/>
      <c r="GYX77" s="24"/>
      <c r="GYY77" s="24"/>
      <c r="GYZ77" s="24"/>
      <c r="GZA77" s="24"/>
      <c r="GZB77" s="24"/>
      <c r="GZC77" s="24"/>
      <c r="GZD77" s="24"/>
      <c r="GZE77" s="24"/>
      <c r="GZF77" s="24"/>
      <c r="GZG77" s="24"/>
      <c r="GZH77" s="24"/>
      <c r="GZI77" s="24"/>
      <c r="GZJ77" s="24"/>
      <c r="GZK77" s="24"/>
      <c r="GZL77" s="24"/>
      <c r="GZM77" s="24"/>
      <c r="GZN77" s="24"/>
      <c r="GZO77" s="24"/>
      <c r="GZP77" s="24"/>
      <c r="GZQ77" s="24"/>
      <c r="GZR77" s="24"/>
      <c r="GZS77" s="24"/>
      <c r="GZT77" s="24"/>
      <c r="GZU77" s="24"/>
      <c r="GZV77" s="24"/>
      <c r="GZW77" s="24"/>
      <c r="GZX77" s="24"/>
      <c r="GZY77" s="24"/>
      <c r="GZZ77" s="24"/>
      <c r="HAA77" s="24"/>
      <c r="HAB77" s="24"/>
      <c r="HAC77" s="24"/>
      <c r="HAD77" s="24"/>
      <c r="HAE77" s="24"/>
      <c r="HAF77" s="24"/>
      <c r="HAG77" s="24"/>
      <c r="HAH77" s="24"/>
      <c r="HAI77" s="24"/>
      <c r="HAJ77" s="24"/>
      <c r="HAK77" s="24"/>
      <c r="HAL77" s="24"/>
      <c r="HAM77" s="24"/>
      <c r="HAN77" s="24"/>
      <c r="HAO77" s="24"/>
      <c r="HAP77" s="24"/>
      <c r="HAQ77" s="24"/>
      <c r="HAR77" s="24"/>
      <c r="HAS77" s="24"/>
      <c r="HAT77" s="24"/>
      <c r="HAU77" s="24"/>
      <c r="HAV77" s="24"/>
      <c r="HAW77" s="24"/>
      <c r="HAX77" s="24"/>
      <c r="HAY77" s="24"/>
      <c r="HAZ77" s="24"/>
      <c r="HBA77" s="24"/>
      <c r="HBB77" s="24"/>
      <c r="HBC77" s="24"/>
      <c r="HBD77" s="24"/>
      <c r="HBE77" s="24"/>
      <c r="HBF77" s="24"/>
      <c r="HBG77" s="24"/>
      <c r="HBH77" s="24"/>
      <c r="HBI77" s="24"/>
      <c r="HBJ77" s="24"/>
      <c r="HBK77" s="24"/>
      <c r="HBL77" s="24"/>
      <c r="HBM77" s="24"/>
      <c r="HBN77" s="24"/>
      <c r="HBO77" s="24"/>
      <c r="HBP77" s="24"/>
      <c r="HBQ77" s="24"/>
      <c r="HBR77" s="24"/>
      <c r="HBS77" s="24"/>
      <c r="HBT77" s="24"/>
      <c r="HBU77" s="24"/>
      <c r="HBV77" s="24"/>
      <c r="HBW77" s="24"/>
      <c r="HBX77" s="24"/>
      <c r="HBY77" s="24"/>
      <c r="HBZ77" s="24"/>
      <c r="HCA77" s="24"/>
      <c r="HCB77" s="24"/>
      <c r="HCC77" s="24"/>
      <c r="HCD77" s="24"/>
      <c r="HCE77" s="24"/>
      <c r="HCF77" s="24"/>
      <c r="HCG77" s="24"/>
      <c r="HCH77" s="24"/>
      <c r="HCI77" s="24"/>
      <c r="HCJ77" s="24"/>
      <c r="HCK77" s="24"/>
      <c r="HCL77" s="24"/>
      <c r="HCM77" s="24"/>
      <c r="HCN77" s="24"/>
      <c r="HCO77" s="24"/>
      <c r="HCP77" s="24"/>
      <c r="HCQ77" s="24"/>
      <c r="HCR77" s="24"/>
      <c r="HCS77" s="24"/>
      <c r="HCT77" s="24"/>
      <c r="HCU77" s="24"/>
      <c r="HCV77" s="24"/>
      <c r="HCW77" s="24"/>
      <c r="HCX77" s="24"/>
      <c r="HCY77" s="24"/>
      <c r="HCZ77" s="24"/>
      <c r="HDA77" s="24"/>
      <c r="HDB77" s="24"/>
      <c r="HDC77" s="24"/>
      <c r="HDD77" s="24"/>
      <c r="HDE77" s="24"/>
      <c r="HDF77" s="24"/>
      <c r="HDG77" s="24"/>
      <c r="HDH77" s="24"/>
      <c r="HDI77" s="24"/>
      <c r="HDJ77" s="24"/>
      <c r="HDK77" s="24"/>
      <c r="HDL77" s="24"/>
      <c r="HDM77" s="24"/>
      <c r="HDN77" s="24"/>
      <c r="HDO77" s="24"/>
      <c r="HDP77" s="24"/>
      <c r="HDQ77" s="24"/>
      <c r="HDR77" s="24"/>
      <c r="HDS77" s="24"/>
      <c r="HDT77" s="24"/>
      <c r="HDU77" s="24"/>
      <c r="HDV77" s="24"/>
      <c r="HDW77" s="24"/>
      <c r="HDX77" s="24"/>
      <c r="HDY77" s="24"/>
      <c r="HDZ77" s="24"/>
      <c r="HEA77" s="24"/>
      <c r="HEB77" s="24"/>
      <c r="HEC77" s="24"/>
      <c r="HED77" s="24"/>
      <c r="HEE77" s="24"/>
      <c r="HEF77" s="24"/>
      <c r="HEG77" s="24"/>
      <c r="HEH77" s="24"/>
      <c r="HEI77" s="24"/>
      <c r="HEJ77" s="24"/>
      <c r="HEK77" s="24"/>
      <c r="HEL77" s="24"/>
      <c r="HEM77" s="24"/>
      <c r="HEN77" s="24"/>
      <c r="HEO77" s="24"/>
      <c r="HEP77" s="24"/>
      <c r="HEQ77" s="24"/>
      <c r="HER77" s="24"/>
      <c r="HES77" s="24"/>
      <c r="HET77" s="24"/>
      <c r="HEU77" s="24"/>
      <c r="HEV77" s="24"/>
      <c r="HEW77" s="24"/>
      <c r="HEX77" s="24"/>
      <c r="HEY77" s="24"/>
      <c r="HEZ77" s="24"/>
      <c r="HFA77" s="24"/>
      <c r="HFB77" s="24"/>
      <c r="HFC77" s="24"/>
      <c r="HFD77" s="24"/>
      <c r="HFE77" s="24"/>
      <c r="HFF77" s="24"/>
      <c r="HFG77" s="24"/>
      <c r="HFH77" s="24"/>
      <c r="HFI77" s="24"/>
      <c r="HFJ77" s="24"/>
      <c r="HFK77" s="24"/>
      <c r="HFL77" s="24"/>
      <c r="HFM77" s="24"/>
      <c r="HFN77" s="24"/>
      <c r="HFO77" s="24"/>
      <c r="HFP77" s="24"/>
      <c r="HFQ77" s="24"/>
      <c r="HFR77" s="24"/>
      <c r="HFS77" s="24"/>
      <c r="HFT77" s="24"/>
      <c r="HFU77" s="24"/>
      <c r="HFV77" s="24"/>
      <c r="HFW77" s="24"/>
      <c r="HFX77" s="24"/>
      <c r="HFY77" s="24"/>
      <c r="HFZ77" s="24"/>
      <c r="HGA77" s="24"/>
      <c r="HGB77" s="24"/>
      <c r="HGC77" s="24"/>
      <c r="HGD77" s="24"/>
      <c r="HGE77" s="24"/>
      <c r="HGF77" s="24"/>
      <c r="HGG77" s="24"/>
      <c r="HGH77" s="24"/>
      <c r="HGI77" s="24"/>
      <c r="HGJ77" s="24"/>
      <c r="HGK77" s="24"/>
      <c r="HGL77" s="24"/>
      <c r="HGM77" s="24"/>
      <c r="HGN77" s="24"/>
      <c r="HGO77" s="24"/>
      <c r="HGP77" s="24"/>
      <c r="HGQ77" s="24"/>
      <c r="HGR77" s="24"/>
      <c r="HGS77" s="24"/>
      <c r="HGT77" s="24"/>
      <c r="HGU77" s="24"/>
      <c r="HGV77" s="24"/>
      <c r="HGW77" s="24"/>
      <c r="HGX77" s="24"/>
      <c r="HGY77" s="24"/>
      <c r="HGZ77" s="24"/>
      <c r="HHA77" s="24"/>
      <c r="HHB77" s="24"/>
      <c r="HHC77" s="24"/>
      <c r="HHD77" s="24"/>
      <c r="HHE77" s="24"/>
      <c r="HHF77" s="24"/>
      <c r="HHG77" s="24"/>
      <c r="HHH77" s="24"/>
      <c r="HHI77" s="24"/>
      <c r="HHJ77" s="24"/>
      <c r="HHK77" s="24"/>
      <c r="HHL77" s="24"/>
      <c r="HHM77" s="24"/>
      <c r="HHN77" s="24"/>
      <c r="HHO77" s="24"/>
      <c r="HHP77" s="24"/>
      <c r="HHQ77" s="24"/>
      <c r="HHR77" s="24"/>
      <c r="HHS77" s="24"/>
      <c r="HHT77" s="24"/>
      <c r="HHU77" s="24"/>
      <c r="HHV77" s="24"/>
      <c r="HHW77" s="24"/>
      <c r="HHX77" s="24"/>
      <c r="HHY77" s="24"/>
      <c r="HHZ77" s="24"/>
      <c r="HIA77" s="24"/>
      <c r="HIB77" s="24"/>
      <c r="HIC77" s="24"/>
      <c r="HID77" s="24"/>
      <c r="HIE77" s="24"/>
      <c r="HIF77" s="24"/>
      <c r="HIG77" s="24"/>
      <c r="HIH77" s="24"/>
      <c r="HII77" s="24"/>
      <c r="HIJ77" s="24"/>
      <c r="HIK77" s="24"/>
      <c r="HIL77" s="24"/>
      <c r="HIM77" s="24"/>
      <c r="HIN77" s="24"/>
      <c r="HIO77" s="24"/>
      <c r="HIP77" s="24"/>
      <c r="HIQ77" s="24"/>
      <c r="HIR77" s="24"/>
      <c r="HIS77" s="24"/>
      <c r="HIT77" s="24"/>
      <c r="HIU77" s="24"/>
      <c r="HIV77" s="24"/>
      <c r="HIW77" s="24"/>
      <c r="HIX77" s="24"/>
      <c r="HIY77" s="24"/>
      <c r="HIZ77" s="24"/>
      <c r="HJA77" s="24"/>
      <c r="HJB77" s="24"/>
      <c r="HJC77" s="24"/>
      <c r="HJD77" s="24"/>
      <c r="HJE77" s="24"/>
      <c r="HJF77" s="24"/>
      <c r="HJG77" s="24"/>
      <c r="HJH77" s="24"/>
      <c r="HJI77" s="24"/>
      <c r="HJJ77" s="24"/>
      <c r="HJK77" s="24"/>
      <c r="HJL77" s="24"/>
      <c r="HJM77" s="24"/>
      <c r="HJN77" s="24"/>
      <c r="HJO77" s="24"/>
      <c r="HJP77" s="24"/>
      <c r="HJQ77" s="24"/>
      <c r="HJR77" s="24"/>
      <c r="HJS77" s="24"/>
      <c r="HJT77" s="24"/>
      <c r="HJU77" s="24"/>
      <c r="HJV77" s="24"/>
      <c r="HJW77" s="24"/>
      <c r="HJX77" s="24"/>
      <c r="HJY77" s="24"/>
      <c r="HJZ77" s="24"/>
      <c r="HKA77" s="24"/>
      <c r="HKB77" s="24"/>
      <c r="HKC77" s="24"/>
      <c r="HKD77" s="24"/>
      <c r="HKE77" s="24"/>
      <c r="HKF77" s="24"/>
      <c r="HKG77" s="24"/>
      <c r="HKH77" s="24"/>
      <c r="HKI77" s="24"/>
      <c r="HKJ77" s="24"/>
      <c r="HKK77" s="24"/>
      <c r="HKL77" s="24"/>
      <c r="HKM77" s="24"/>
      <c r="HKN77" s="24"/>
      <c r="HKO77" s="24"/>
      <c r="HKP77" s="24"/>
      <c r="HKQ77" s="24"/>
      <c r="HKR77" s="24"/>
      <c r="HKS77" s="24"/>
      <c r="HKT77" s="24"/>
      <c r="HKU77" s="24"/>
      <c r="HKV77" s="24"/>
      <c r="HKW77" s="24"/>
      <c r="HKX77" s="24"/>
      <c r="HKY77" s="24"/>
      <c r="HKZ77" s="24"/>
      <c r="HLA77" s="24"/>
      <c r="HLB77" s="24"/>
      <c r="HLC77" s="24"/>
      <c r="HLD77" s="24"/>
      <c r="HLE77" s="24"/>
      <c r="HLF77" s="24"/>
      <c r="HLG77" s="24"/>
      <c r="HLH77" s="24"/>
      <c r="HLI77" s="24"/>
      <c r="HLJ77" s="24"/>
      <c r="HLK77" s="24"/>
      <c r="HLL77" s="24"/>
      <c r="HLM77" s="24"/>
      <c r="HLN77" s="24"/>
      <c r="HLO77" s="24"/>
      <c r="HLP77" s="24"/>
      <c r="HLQ77" s="24"/>
      <c r="HLR77" s="24"/>
      <c r="HLS77" s="24"/>
      <c r="HLT77" s="24"/>
      <c r="HLU77" s="24"/>
      <c r="HLV77" s="24"/>
      <c r="HLW77" s="24"/>
      <c r="HLX77" s="24"/>
      <c r="HLY77" s="24"/>
      <c r="HLZ77" s="24"/>
      <c r="HMA77" s="24"/>
      <c r="HMB77" s="24"/>
      <c r="HMC77" s="24"/>
      <c r="HMD77" s="24"/>
      <c r="HME77" s="24"/>
      <c r="HMF77" s="24"/>
      <c r="HMG77" s="24"/>
      <c r="HMH77" s="24"/>
      <c r="HMI77" s="24"/>
      <c r="HMJ77" s="24"/>
      <c r="HMK77" s="24"/>
      <c r="HML77" s="24"/>
      <c r="HMM77" s="24"/>
      <c r="HMN77" s="24"/>
      <c r="HMO77" s="24"/>
      <c r="HMP77" s="24"/>
      <c r="HMQ77" s="24"/>
      <c r="HMR77" s="24"/>
      <c r="HMS77" s="24"/>
      <c r="HMT77" s="24"/>
      <c r="HMU77" s="24"/>
      <c r="HMV77" s="24"/>
      <c r="HMW77" s="24"/>
      <c r="HMX77" s="24"/>
      <c r="HMY77" s="24"/>
      <c r="HMZ77" s="24"/>
      <c r="HNA77" s="24"/>
      <c r="HNB77" s="24"/>
      <c r="HNC77" s="24"/>
      <c r="HND77" s="24"/>
      <c r="HNE77" s="24"/>
      <c r="HNF77" s="24"/>
      <c r="HNG77" s="24"/>
      <c r="HNH77" s="24"/>
      <c r="HNI77" s="24"/>
      <c r="HNJ77" s="24"/>
      <c r="HNK77" s="24"/>
      <c r="HNL77" s="24"/>
      <c r="HNM77" s="24"/>
      <c r="HNN77" s="24"/>
      <c r="HNO77" s="24"/>
      <c r="HNP77" s="24"/>
      <c r="HNQ77" s="24"/>
      <c r="HNR77" s="24"/>
      <c r="HNS77" s="24"/>
      <c r="HNT77" s="24"/>
      <c r="HNU77" s="24"/>
      <c r="HNV77" s="24"/>
      <c r="HNW77" s="24"/>
      <c r="HNX77" s="24"/>
      <c r="HNY77" s="24"/>
      <c r="HNZ77" s="24"/>
      <c r="HOA77" s="24"/>
      <c r="HOB77" s="24"/>
      <c r="HOC77" s="24"/>
      <c r="HOD77" s="24"/>
      <c r="HOE77" s="24"/>
      <c r="HOF77" s="24"/>
      <c r="HOG77" s="24"/>
      <c r="HOH77" s="24"/>
      <c r="HOI77" s="24"/>
      <c r="HOJ77" s="24"/>
      <c r="HOK77" s="24"/>
      <c r="HOL77" s="24"/>
      <c r="HOM77" s="24"/>
      <c r="HON77" s="24"/>
      <c r="HOO77" s="24"/>
      <c r="HOP77" s="24"/>
      <c r="HOQ77" s="24"/>
      <c r="HOR77" s="24"/>
      <c r="HOS77" s="24"/>
      <c r="HOT77" s="24"/>
      <c r="HOU77" s="24"/>
      <c r="HOV77" s="24"/>
      <c r="HOW77" s="24"/>
      <c r="HOX77" s="24"/>
      <c r="HOY77" s="24"/>
      <c r="HOZ77" s="24"/>
      <c r="HPA77" s="24"/>
      <c r="HPB77" s="24"/>
      <c r="HPC77" s="24"/>
      <c r="HPD77" s="24"/>
      <c r="HPE77" s="24"/>
      <c r="HPF77" s="24"/>
      <c r="HPG77" s="24"/>
      <c r="HPH77" s="24"/>
      <c r="HPI77" s="24"/>
      <c r="HPJ77" s="24"/>
      <c r="HPK77" s="24"/>
      <c r="HPL77" s="24"/>
      <c r="HPM77" s="24"/>
      <c r="HPN77" s="24"/>
      <c r="HPO77" s="24"/>
      <c r="HPP77" s="24"/>
      <c r="HPQ77" s="24"/>
      <c r="HPR77" s="24"/>
      <c r="HPS77" s="24"/>
      <c r="HPT77" s="24"/>
      <c r="HPU77" s="24"/>
      <c r="HPV77" s="24"/>
      <c r="HPW77" s="24"/>
      <c r="HPX77" s="24"/>
      <c r="HPY77" s="24"/>
      <c r="HPZ77" s="24"/>
      <c r="HQA77" s="24"/>
      <c r="HQB77" s="24"/>
      <c r="HQC77" s="24"/>
      <c r="HQD77" s="24"/>
      <c r="HQE77" s="24"/>
      <c r="HQF77" s="24"/>
      <c r="HQG77" s="24"/>
      <c r="HQH77" s="24"/>
      <c r="HQI77" s="24"/>
      <c r="HQJ77" s="24"/>
      <c r="HQK77" s="24"/>
      <c r="HQL77" s="24"/>
      <c r="HQM77" s="24"/>
      <c r="HQN77" s="24"/>
      <c r="HQO77" s="24"/>
      <c r="HQP77" s="24"/>
      <c r="HQQ77" s="24"/>
      <c r="HQR77" s="24"/>
      <c r="HQS77" s="24"/>
      <c r="HQT77" s="24"/>
      <c r="HQU77" s="24"/>
      <c r="HQV77" s="24"/>
      <c r="HQW77" s="24"/>
      <c r="HQX77" s="24"/>
      <c r="HQY77" s="24"/>
      <c r="HQZ77" s="24"/>
      <c r="HRA77" s="24"/>
      <c r="HRB77" s="24"/>
      <c r="HRC77" s="24"/>
      <c r="HRD77" s="24"/>
      <c r="HRE77" s="24"/>
      <c r="HRF77" s="24"/>
      <c r="HRG77" s="24"/>
      <c r="HRH77" s="24"/>
      <c r="HRI77" s="24"/>
      <c r="HRJ77" s="24"/>
      <c r="HRK77" s="24"/>
      <c r="HRL77" s="24"/>
      <c r="HRM77" s="24"/>
      <c r="HRN77" s="24"/>
      <c r="HRO77" s="24"/>
      <c r="HRP77" s="24"/>
      <c r="HRQ77" s="24"/>
      <c r="HRR77" s="24"/>
      <c r="HRS77" s="24"/>
      <c r="HRT77" s="24"/>
      <c r="HRU77" s="24"/>
      <c r="HRV77" s="24"/>
      <c r="HRW77" s="24"/>
      <c r="HRX77" s="24"/>
      <c r="HRY77" s="24"/>
      <c r="HRZ77" s="24"/>
      <c r="HSA77" s="24"/>
      <c r="HSB77" s="24"/>
      <c r="HSC77" s="24"/>
      <c r="HSD77" s="24"/>
      <c r="HSE77" s="24"/>
      <c r="HSF77" s="24"/>
      <c r="HSG77" s="24"/>
      <c r="HSH77" s="24"/>
      <c r="HSI77" s="24"/>
      <c r="HSJ77" s="24"/>
      <c r="HSK77" s="24"/>
      <c r="HSL77" s="24"/>
      <c r="HSM77" s="24"/>
      <c r="HSN77" s="24"/>
      <c r="HSO77" s="24"/>
      <c r="HSP77" s="24"/>
      <c r="HSQ77" s="24"/>
      <c r="HSR77" s="24"/>
      <c r="HSS77" s="24"/>
      <c r="HST77" s="24"/>
      <c r="HSU77" s="24"/>
      <c r="HSV77" s="24"/>
      <c r="HSW77" s="24"/>
      <c r="HSX77" s="24"/>
      <c r="HSY77" s="24"/>
      <c r="HSZ77" s="24"/>
      <c r="HTA77" s="24"/>
      <c r="HTB77" s="24"/>
      <c r="HTC77" s="24"/>
      <c r="HTD77" s="24"/>
      <c r="HTE77" s="24"/>
      <c r="HTF77" s="24"/>
      <c r="HTG77" s="24"/>
      <c r="HTH77" s="24"/>
      <c r="HTI77" s="24"/>
      <c r="HTJ77" s="24"/>
      <c r="HTK77" s="24"/>
      <c r="HTL77" s="24"/>
      <c r="HTM77" s="24"/>
      <c r="HTN77" s="24"/>
      <c r="HTO77" s="24"/>
      <c r="HTP77" s="24"/>
      <c r="HTQ77" s="24"/>
      <c r="HTR77" s="24"/>
      <c r="HTS77" s="24"/>
      <c r="HTT77" s="24"/>
      <c r="HTU77" s="24"/>
      <c r="HTV77" s="24"/>
      <c r="HTW77" s="24"/>
      <c r="HTX77" s="24"/>
      <c r="HTY77" s="24"/>
      <c r="HTZ77" s="24"/>
      <c r="HUA77" s="24"/>
      <c r="HUB77" s="24"/>
      <c r="HUC77" s="24"/>
      <c r="HUD77" s="24"/>
      <c r="HUE77" s="24"/>
      <c r="HUF77" s="24"/>
      <c r="HUG77" s="24"/>
      <c r="HUH77" s="24"/>
      <c r="HUI77" s="24"/>
      <c r="HUJ77" s="24"/>
      <c r="HUK77" s="24"/>
      <c r="HUL77" s="24"/>
      <c r="HUM77" s="24"/>
      <c r="HUN77" s="24"/>
      <c r="HUO77" s="24"/>
      <c r="HUP77" s="24"/>
      <c r="HUQ77" s="24"/>
      <c r="HUR77" s="24"/>
      <c r="HUS77" s="24"/>
      <c r="HUT77" s="24"/>
      <c r="HUU77" s="24"/>
      <c r="HUV77" s="24"/>
      <c r="HUW77" s="24"/>
      <c r="HUX77" s="24"/>
      <c r="HUY77" s="24"/>
      <c r="HUZ77" s="24"/>
      <c r="HVA77" s="24"/>
      <c r="HVB77" s="24"/>
      <c r="HVC77" s="24"/>
      <c r="HVD77" s="24"/>
      <c r="HVE77" s="24"/>
      <c r="HVF77" s="24"/>
      <c r="HVG77" s="24"/>
      <c r="HVH77" s="24"/>
      <c r="HVI77" s="24"/>
      <c r="HVJ77" s="24"/>
      <c r="HVK77" s="24"/>
      <c r="HVL77" s="24"/>
      <c r="HVM77" s="24"/>
      <c r="HVN77" s="24"/>
      <c r="HVO77" s="24"/>
      <c r="HVP77" s="24"/>
      <c r="HVQ77" s="24"/>
      <c r="HVR77" s="24"/>
      <c r="HVS77" s="24"/>
      <c r="HVT77" s="24"/>
      <c r="HVU77" s="24"/>
      <c r="HVV77" s="24"/>
      <c r="HVW77" s="24"/>
      <c r="HVX77" s="24"/>
      <c r="HVY77" s="24"/>
      <c r="HVZ77" s="24"/>
      <c r="HWA77" s="24"/>
      <c r="HWB77" s="24"/>
      <c r="HWC77" s="24"/>
      <c r="HWD77" s="24"/>
      <c r="HWE77" s="24"/>
      <c r="HWF77" s="24"/>
      <c r="HWG77" s="24"/>
      <c r="HWH77" s="24"/>
      <c r="HWI77" s="24"/>
      <c r="HWJ77" s="24"/>
      <c r="HWK77" s="24"/>
      <c r="HWL77" s="24"/>
      <c r="HWM77" s="24"/>
      <c r="HWN77" s="24"/>
      <c r="HWO77" s="24"/>
      <c r="HWP77" s="24"/>
      <c r="HWQ77" s="24"/>
      <c r="HWR77" s="24"/>
      <c r="HWS77" s="24"/>
      <c r="HWT77" s="24"/>
      <c r="HWU77" s="24"/>
      <c r="HWV77" s="24"/>
      <c r="HWW77" s="24"/>
      <c r="HWX77" s="24"/>
      <c r="HWY77" s="24"/>
      <c r="HWZ77" s="24"/>
      <c r="HXA77" s="24"/>
      <c r="HXB77" s="24"/>
      <c r="HXC77" s="24"/>
      <c r="HXD77" s="24"/>
      <c r="HXE77" s="24"/>
      <c r="HXF77" s="24"/>
      <c r="HXG77" s="24"/>
      <c r="HXH77" s="24"/>
      <c r="HXI77" s="24"/>
      <c r="HXJ77" s="24"/>
      <c r="HXK77" s="24"/>
      <c r="HXL77" s="24"/>
      <c r="HXM77" s="24"/>
      <c r="HXN77" s="24"/>
      <c r="HXO77" s="24"/>
      <c r="HXP77" s="24"/>
      <c r="HXQ77" s="24"/>
      <c r="HXR77" s="24"/>
      <c r="HXS77" s="24"/>
      <c r="HXT77" s="24"/>
      <c r="HXU77" s="24"/>
      <c r="HXV77" s="24"/>
      <c r="HXW77" s="24"/>
      <c r="HXX77" s="24"/>
      <c r="HXY77" s="24"/>
      <c r="HXZ77" s="24"/>
      <c r="HYA77" s="24"/>
      <c r="HYB77" s="24"/>
      <c r="HYC77" s="24"/>
      <c r="HYD77" s="24"/>
      <c r="HYE77" s="24"/>
      <c r="HYF77" s="24"/>
      <c r="HYG77" s="24"/>
      <c r="HYH77" s="24"/>
      <c r="HYI77" s="24"/>
      <c r="HYJ77" s="24"/>
      <c r="HYK77" s="24"/>
      <c r="HYL77" s="24"/>
      <c r="HYM77" s="24"/>
      <c r="HYN77" s="24"/>
      <c r="HYO77" s="24"/>
      <c r="HYP77" s="24"/>
      <c r="HYQ77" s="24"/>
      <c r="HYR77" s="24"/>
      <c r="HYS77" s="24"/>
      <c r="HYT77" s="24"/>
      <c r="HYU77" s="24"/>
      <c r="HYV77" s="24"/>
      <c r="HYW77" s="24"/>
      <c r="HYX77" s="24"/>
      <c r="HYY77" s="24"/>
      <c r="HYZ77" s="24"/>
      <c r="HZA77" s="24"/>
      <c r="HZB77" s="24"/>
      <c r="HZC77" s="24"/>
      <c r="HZD77" s="24"/>
      <c r="HZE77" s="24"/>
      <c r="HZF77" s="24"/>
      <c r="HZG77" s="24"/>
      <c r="HZH77" s="24"/>
      <c r="HZI77" s="24"/>
      <c r="HZJ77" s="24"/>
      <c r="HZK77" s="24"/>
      <c r="HZL77" s="24"/>
      <c r="HZM77" s="24"/>
      <c r="HZN77" s="24"/>
      <c r="HZO77" s="24"/>
      <c r="HZP77" s="24"/>
      <c r="HZQ77" s="24"/>
      <c r="HZR77" s="24"/>
      <c r="HZS77" s="24"/>
      <c r="HZT77" s="24"/>
      <c r="HZU77" s="24"/>
      <c r="HZV77" s="24"/>
      <c r="HZW77" s="24"/>
      <c r="HZX77" s="24"/>
      <c r="HZY77" s="24"/>
      <c r="HZZ77" s="24"/>
      <c r="IAA77" s="24"/>
      <c r="IAB77" s="24"/>
      <c r="IAC77" s="24"/>
      <c r="IAD77" s="24"/>
      <c r="IAE77" s="24"/>
      <c r="IAF77" s="24"/>
      <c r="IAG77" s="24"/>
      <c r="IAH77" s="24"/>
      <c r="IAI77" s="24"/>
      <c r="IAJ77" s="24"/>
      <c r="IAK77" s="24"/>
      <c r="IAL77" s="24"/>
      <c r="IAM77" s="24"/>
      <c r="IAN77" s="24"/>
      <c r="IAO77" s="24"/>
      <c r="IAP77" s="24"/>
      <c r="IAQ77" s="24"/>
      <c r="IAR77" s="24"/>
      <c r="IAS77" s="24"/>
      <c r="IAT77" s="24"/>
      <c r="IAU77" s="24"/>
      <c r="IAV77" s="24"/>
      <c r="IAW77" s="24"/>
      <c r="IAX77" s="24"/>
      <c r="IAY77" s="24"/>
      <c r="IAZ77" s="24"/>
      <c r="IBA77" s="24"/>
      <c r="IBB77" s="24"/>
      <c r="IBC77" s="24"/>
      <c r="IBD77" s="24"/>
      <c r="IBE77" s="24"/>
      <c r="IBF77" s="24"/>
      <c r="IBG77" s="24"/>
      <c r="IBH77" s="24"/>
      <c r="IBI77" s="24"/>
      <c r="IBJ77" s="24"/>
      <c r="IBK77" s="24"/>
      <c r="IBL77" s="24"/>
      <c r="IBM77" s="24"/>
      <c r="IBN77" s="24"/>
      <c r="IBO77" s="24"/>
      <c r="IBP77" s="24"/>
      <c r="IBQ77" s="24"/>
      <c r="IBR77" s="24"/>
      <c r="IBS77" s="24"/>
      <c r="IBT77" s="24"/>
      <c r="IBU77" s="24"/>
      <c r="IBV77" s="24"/>
      <c r="IBW77" s="24"/>
      <c r="IBX77" s="24"/>
      <c r="IBY77" s="24"/>
      <c r="IBZ77" s="24"/>
      <c r="ICA77" s="24"/>
      <c r="ICB77" s="24"/>
      <c r="ICC77" s="24"/>
      <c r="ICD77" s="24"/>
      <c r="ICE77" s="24"/>
      <c r="ICF77" s="24"/>
      <c r="ICG77" s="24"/>
      <c r="ICH77" s="24"/>
      <c r="ICI77" s="24"/>
      <c r="ICJ77" s="24"/>
      <c r="ICK77" s="24"/>
      <c r="ICL77" s="24"/>
      <c r="ICM77" s="24"/>
      <c r="ICN77" s="24"/>
      <c r="ICO77" s="24"/>
      <c r="ICP77" s="24"/>
      <c r="ICQ77" s="24"/>
      <c r="ICR77" s="24"/>
      <c r="ICS77" s="24"/>
      <c r="ICT77" s="24"/>
      <c r="ICU77" s="24"/>
      <c r="ICV77" s="24"/>
      <c r="ICW77" s="24"/>
      <c r="ICX77" s="24"/>
      <c r="ICY77" s="24"/>
      <c r="ICZ77" s="24"/>
      <c r="IDA77" s="24"/>
      <c r="IDB77" s="24"/>
      <c r="IDC77" s="24"/>
      <c r="IDD77" s="24"/>
      <c r="IDE77" s="24"/>
      <c r="IDF77" s="24"/>
      <c r="IDG77" s="24"/>
      <c r="IDH77" s="24"/>
      <c r="IDI77" s="24"/>
      <c r="IDJ77" s="24"/>
      <c r="IDK77" s="24"/>
      <c r="IDL77" s="24"/>
      <c r="IDM77" s="24"/>
      <c r="IDN77" s="24"/>
      <c r="IDO77" s="24"/>
      <c r="IDP77" s="24"/>
      <c r="IDQ77" s="24"/>
      <c r="IDR77" s="24"/>
      <c r="IDS77" s="24"/>
      <c r="IDT77" s="24"/>
      <c r="IDU77" s="24"/>
      <c r="IDV77" s="24"/>
      <c r="IDW77" s="24"/>
      <c r="IDX77" s="24"/>
      <c r="IDY77" s="24"/>
      <c r="IDZ77" s="24"/>
      <c r="IEA77" s="24"/>
      <c r="IEB77" s="24"/>
      <c r="IEC77" s="24"/>
      <c r="IED77" s="24"/>
      <c r="IEE77" s="24"/>
      <c r="IEF77" s="24"/>
      <c r="IEG77" s="24"/>
      <c r="IEH77" s="24"/>
      <c r="IEI77" s="24"/>
      <c r="IEJ77" s="24"/>
      <c r="IEK77" s="24"/>
      <c r="IEL77" s="24"/>
      <c r="IEM77" s="24"/>
      <c r="IEN77" s="24"/>
      <c r="IEO77" s="24"/>
      <c r="IEP77" s="24"/>
      <c r="IEQ77" s="24"/>
      <c r="IER77" s="24"/>
      <c r="IES77" s="24"/>
      <c r="IET77" s="24"/>
      <c r="IEU77" s="24"/>
      <c r="IEV77" s="24"/>
      <c r="IEW77" s="24"/>
      <c r="IEX77" s="24"/>
      <c r="IEY77" s="24"/>
      <c r="IEZ77" s="24"/>
      <c r="IFA77" s="24"/>
      <c r="IFB77" s="24"/>
      <c r="IFC77" s="24"/>
      <c r="IFD77" s="24"/>
      <c r="IFE77" s="24"/>
      <c r="IFF77" s="24"/>
      <c r="IFG77" s="24"/>
      <c r="IFH77" s="24"/>
      <c r="IFI77" s="24"/>
      <c r="IFJ77" s="24"/>
      <c r="IFK77" s="24"/>
      <c r="IFL77" s="24"/>
      <c r="IFM77" s="24"/>
      <c r="IFN77" s="24"/>
      <c r="IFO77" s="24"/>
      <c r="IFP77" s="24"/>
      <c r="IFQ77" s="24"/>
      <c r="IFR77" s="24"/>
      <c r="IFS77" s="24"/>
      <c r="IFT77" s="24"/>
      <c r="IFU77" s="24"/>
      <c r="IFV77" s="24"/>
      <c r="IFW77" s="24"/>
      <c r="IFX77" s="24"/>
      <c r="IFY77" s="24"/>
      <c r="IFZ77" s="24"/>
      <c r="IGA77" s="24"/>
      <c r="IGB77" s="24"/>
      <c r="IGC77" s="24"/>
      <c r="IGD77" s="24"/>
      <c r="IGE77" s="24"/>
      <c r="IGF77" s="24"/>
      <c r="IGG77" s="24"/>
      <c r="IGH77" s="24"/>
      <c r="IGI77" s="24"/>
      <c r="IGJ77" s="24"/>
      <c r="IGK77" s="24"/>
      <c r="IGL77" s="24"/>
      <c r="IGM77" s="24"/>
      <c r="IGN77" s="24"/>
      <c r="IGO77" s="24"/>
      <c r="IGP77" s="24"/>
      <c r="IGQ77" s="24"/>
      <c r="IGR77" s="24"/>
      <c r="IGS77" s="24"/>
      <c r="IGT77" s="24"/>
      <c r="IGU77" s="24"/>
      <c r="IGV77" s="24"/>
      <c r="IGW77" s="24"/>
      <c r="IGX77" s="24"/>
      <c r="IGY77" s="24"/>
      <c r="IGZ77" s="24"/>
      <c r="IHA77" s="24"/>
      <c r="IHB77" s="24"/>
      <c r="IHC77" s="24"/>
      <c r="IHD77" s="24"/>
      <c r="IHE77" s="24"/>
      <c r="IHF77" s="24"/>
      <c r="IHG77" s="24"/>
      <c r="IHH77" s="24"/>
      <c r="IHI77" s="24"/>
      <c r="IHJ77" s="24"/>
      <c r="IHK77" s="24"/>
      <c r="IHL77" s="24"/>
      <c r="IHM77" s="24"/>
      <c r="IHN77" s="24"/>
      <c r="IHO77" s="24"/>
      <c r="IHP77" s="24"/>
      <c r="IHQ77" s="24"/>
      <c r="IHR77" s="24"/>
      <c r="IHS77" s="24"/>
      <c r="IHT77" s="24"/>
      <c r="IHU77" s="24"/>
      <c r="IHV77" s="24"/>
      <c r="IHW77" s="24"/>
      <c r="IHX77" s="24"/>
      <c r="IHY77" s="24"/>
      <c r="IHZ77" s="24"/>
      <c r="IIA77" s="24"/>
      <c r="IIB77" s="24"/>
      <c r="IIC77" s="24"/>
      <c r="IID77" s="24"/>
      <c r="IIE77" s="24"/>
      <c r="IIF77" s="24"/>
      <c r="IIG77" s="24"/>
      <c r="IIH77" s="24"/>
      <c r="III77" s="24"/>
      <c r="IIJ77" s="24"/>
      <c r="IIK77" s="24"/>
      <c r="IIL77" s="24"/>
      <c r="IIM77" s="24"/>
      <c r="IIN77" s="24"/>
      <c r="IIO77" s="24"/>
      <c r="IIP77" s="24"/>
      <c r="IIQ77" s="24"/>
      <c r="IIR77" s="24"/>
      <c r="IIS77" s="24"/>
      <c r="IIT77" s="24"/>
      <c r="IIU77" s="24"/>
      <c r="IIV77" s="24"/>
      <c r="IIW77" s="24"/>
      <c r="IIX77" s="24"/>
      <c r="IIY77" s="24"/>
      <c r="IIZ77" s="24"/>
      <c r="IJA77" s="24"/>
      <c r="IJB77" s="24"/>
      <c r="IJC77" s="24"/>
      <c r="IJD77" s="24"/>
      <c r="IJE77" s="24"/>
      <c r="IJF77" s="24"/>
      <c r="IJG77" s="24"/>
      <c r="IJH77" s="24"/>
      <c r="IJI77" s="24"/>
      <c r="IJJ77" s="24"/>
      <c r="IJK77" s="24"/>
      <c r="IJL77" s="24"/>
      <c r="IJM77" s="24"/>
      <c r="IJN77" s="24"/>
      <c r="IJO77" s="24"/>
      <c r="IJP77" s="24"/>
      <c r="IJQ77" s="24"/>
      <c r="IJR77" s="24"/>
      <c r="IJS77" s="24"/>
      <c r="IJT77" s="24"/>
      <c r="IJU77" s="24"/>
      <c r="IJV77" s="24"/>
      <c r="IJW77" s="24"/>
      <c r="IJX77" s="24"/>
      <c r="IJY77" s="24"/>
      <c r="IJZ77" s="24"/>
      <c r="IKA77" s="24"/>
      <c r="IKB77" s="24"/>
      <c r="IKC77" s="24"/>
      <c r="IKD77" s="24"/>
      <c r="IKE77" s="24"/>
      <c r="IKF77" s="24"/>
      <c r="IKG77" s="24"/>
      <c r="IKH77" s="24"/>
      <c r="IKI77" s="24"/>
      <c r="IKJ77" s="24"/>
      <c r="IKK77" s="24"/>
      <c r="IKL77" s="24"/>
      <c r="IKM77" s="24"/>
      <c r="IKN77" s="24"/>
      <c r="IKO77" s="24"/>
      <c r="IKP77" s="24"/>
      <c r="IKQ77" s="24"/>
      <c r="IKR77" s="24"/>
      <c r="IKS77" s="24"/>
      <c r="IKT77" s="24"/>
      <c r="IKU77" s="24"/>
      <c r="IKV77" s="24"/>
      <c r="IKW77" s="24"/>
      <c r="IKX77" s="24"/>
      <c r="IKY77" s="24"/>
      <c r="IKZ77" s="24"/>
      <c r="ILA77" s="24"/>
      <c r="ILB77" s="24"/>
      <c r="ILC77" s="24"/>
      <c r="ILD77" s="24"/>
      <c r="ILE77" s="24"/>
      <c r="ILF77" s="24"/>
      <c r="ILG77" s="24"/>
      <c r="ILH77" s="24"/>
      <c r="ILI77" s="24"/>
      <c r="ILJ77" s="24"/>
      <c r="ILK77" s="24"/>
      <c r="ILL77" s="24"/>
      <c r="ILM77" s="24"/>
      <c r="ILN77" s="24"/>
      <c r="ILO77" s="24"/>
      <c r="ILP77" s="24"/>
      <c r="ILQ77" s="24"/>
      <c r="ILR77" s="24"/>
      <c r="ILS77" s="24"/>
      <c r="ILT77" s="24"/>
      <c r="ILU77" s="24"/>
      <c r="ILV77" s="24"/>
      <c r="ILW77" s="24"/>
      <c r="ILX77" s="24"/>
      <c r="ILY77" s="24"/>
      <c r="ILZ77" s="24"/>
      <c r="IMA77" s="24"/>
      <c r="IMB77" s="24"/>
      <c r="IMC77" s="24"/>
      <c r="IMD77" s="24"/>
      <c r="IME77" s="24"/>
      <c r="IMF77" s="24"/>
      <c r="IMG77" s="24"/>
      <c r="IMH77" s="24"/>
      <c r="IMI77" s="24"/>
      <c r="IMJ77" s="24"/>
      <c r="IMK77" s="24"/>
      <c r="IML77" s="24"/>
      <c r="IMM77" s="24"/>
      <c r="IMN77" s="24"/>
      <c r="IMO77" s="24"/>
      <c r="IMP77" s="24"/>
      <c r="IMQ77" s="24"/>
      <c r="IMR77" s="24"/>
      <c r="IMS77" s="24"/>
      <c r="IMT77" s="24"/>
      <c r="IMU77" s="24"/>
      <c r="IMV77" s="24"/>
      <c r="IMW77" s="24"/>
      <c r="IMX77" s="24"/>
      <c r="IMY77" s="24"/>
      <c r="IMZ77" s="24"/>
      <c r="INA77" s="24"/>
      <c r="INB77" s="24"/>
      <c r="INC77" s="24"/>
      <c r="IND77" s="24"/>
      <c r="INE77" s="24"/>
      <c r="INF77" s="24"/>
      <c r="ING77" s="24"/>
      <c r="INH77" s="24"/>
      <c r="INI77" s="24"/>
      <c r="INJ77" s="24"/>
      <c r="INK77" s="24"/>
      <c r="INL77" s="24"/>
      <c r="INM77" s="24"/>
      <c r="INN77" s="24"/>
      <c r="INO77" s="24"/>
      <c r="INP77" s="24"/>
      <c r="INQ77" s="24"/>
      <c r="INR77" s="24"/>
      <c r="INS77" s="24"/>
      <c r="INT77" s="24"/>
      <c r="INU77" s="24"/>
      <c r="INV77" s="24"/>
      <c r="INW77" s="24"/>
      <c r="INX77" s="24"/>
      <c r="INY77" s="24"/>
      <c r="INZ77" s="24"/>
      <c r="IOA77" s="24"/>
      <c r="IOB77" s="24"/>
      <c r="IOC77" s="24"/>
      <c r="IOD77" s="24"/>
      <c r="IOE77" s="24"/>
      <c r="IOF77" s="24"/>
      <c r="IOG77" s="24"/>
      <c r="IOH77" s="24"/>
      <c r="IOI77" s="24"/>
      <c r="IOJ77" s="24"/>
      <c r="IOK77" s="24"/>
      <c r="IOL77" s="24"/>
      <c r="IOM77" s="24"/>
      <c r="ION77" s="24"/>
      <c r="IOO77" s="24"/>
      <c r="IOP77" s="24"/>
      <c r="IOQ77" s="24"/>
      <c r="IOR77" s="24"/>
      <c r="IOS77" s="24"/>
      <c r="IOT77" s="24"/>
      <c r="IOU77" s="24"/>
      <c r="IOV77" s="24"/>
      <c r="IOW77" s="24"/>
      <c r="IOX77" s="24"/>
      <c r="IOY77" s="24"/>
      <c r="IOZ77" s="24"/>
      <c r="IPA77" s="24"/>
      <c r="IPB77" s="24"/>
      <c r="IPC77" s="24"/>
      <c r="IPD77" s="24"/>
      <c r="IPE77" s="24"/>
      <c r="IPF77" s="24"/>
      <c r="IPG77" s="24"/>
      <c r="IPH77" s="24"/>
      <c r="IPI77" s="24"/>
      <c r="IPJ77" s="24"/>
      <c r="IPK77" s="24"/>
      <c r="IPL77" s="24"/>
      <c r="IPM77" s="24"/>
      <c r="IPN77" s="24"/>
      <c r="IPO77" s="24"/>
      <c r="IPP77" s="24"/>
      <c r="IPQ77" s="24"/>
      <c r="IPR77" s="24"/>
      <c r="IPS77" s="24"/>
      <c r="IPT77" s="24"/>
      <c r="IPU77" s="24"/>
      <c r="IPV77" s="24"/>
      <c r="IPW77" s="24"/>
      <c r="IPX77" s="24"/>
      <c r="IPY77" s="24"/>
      <c r="IPZ77" s="24"/>
      <c r="IQA77" s="24"/>
      <c r="IQB77" s="24"/>
      <c r="IQC77" s="24"/>
      <c r="IQD77" s="24"/>
      <c r="IQE77" s="24"/>
      <c r="IQF77" s="24"/>
      <c r="IQG77" s="24"/>
      <c r="IQH77" s="24"/>
      <c r="IQI77" s="24"/>
      <c r="IQJ77" s="24"/>
      <c r="IQK77" s="24"/>
      <c r="IQL77" s="24"/>
      <c r="IQM77" s="24"/>
      <c r="IQN77" s="24"/>
      <c r="IQO77" s="24"/>
      <c r="IQP77" s="24"/>
      <c r="IQQ77" s="24"/>
      <c r="IQR77" s="24"/>
      <c r="IQS77" s="24"/>
      <c r="IQT77" s="24"/>
      <c r="IQU77" s="24"/>
      <c r="IQV77" s="24"/>
      <c r="IQW77" s="24"/>
      <c r="IQX77" s="24"/>
      <c r="IQY77" s="24"/>
      <c r="IQZ77" s="24"/>
      <c r="IRA77" s="24"/>
      <c r="IRB77" s="24"/>
      <c r="IRC77" s="24"/>
      <c r="IRD77" s="24"/>
      <c r="IRE77" s="24"/>
      <c r="IRF77" s="24"/>
      <c r="IRG77" s="24"/>
      <c r="IRH77" s="24"/>
      <c r="IRI77" s="24"/>
      <c r="IRJ77" s="24"/>
      <c r="IRK77" s="24"/>
      <c r="IRL77" s="24"/>
      <c r="IRM77" s="24"/>
      <c r="IRN77" s="24"/>
      <c r="IRO77" s="24"/>
      <c r="IRP77" s="24"/>
      <c r="IRQ77" s="24"/>
      <c r="IRR77" s="24"/>
      <c r="IRS77" s="24"/>
      <c r="IRT77" s="24"/>
      <c r="IRU77" s="24"/>
      <c r="IRV77" s="24"/>
      <c r="IRW77" s="24"/>
      <c r="IRX77" s="24"/>
      <c r="IRY77" s="24"/>
      <c r="IRZ77" s="24"/>
      <c r="ISA77" s="24"/>
      <c r="ISB77" s="24"/>
      <c r="ISC77" s="24"/>
      <c r="ISD77" s="24"/>
      <c r="ISE77" s="24"/>
      <c r="ISF77" s="24"/>
      <c r="ISG77" s="24"/>
      <c r="ISH77" s="24"/>
      <c r="ISI77" s="24"/>
      <c r="ISJ77" s="24"/>
      <c r="ISK77" s="24"/>
      <c r="ISL77" s="24"/>
      <c r="ISM77" s="24"/>
      <c r="ISN77" s="24"/>
      <c r="ISO77" s="24"/>
      <c r="ISP77" s="24"/>
      <c r="ISQ77" s="24"/>
      <c r="ISR77" s="24"/>
      <c r="ISS77" s="24"/>
      <c r="IST77" s="24"/>
      <c r="ISU77" s="24"/>
      <c r="ISV77" s="24"/>
      <c r="ISW77" s="24"/>
      <c r="ISX77" s="24"/>
      <c r="ISY77" s="24"/>
      <c r="ISZ77" s="24"/>
      <c r="ITA77" s="24"/>
      <c r="ITB77" s="24"/>
      <c r="ITC77" s="24"/>
      <c r="ITD77" s="24"/>
      <c r="ITE77" s="24"/>
      <c r="ITF77" s="24"/>
      <c r="ITG77" s="24"/>
      <c r="ITH77" s="24"/>
      <c r="ITI77" s="24"/>
      <c r="ITJ77" s="24"/>
      <c r="ITK77" s="24"/>
      <c r="ITL77" s="24"/>
      <c r="ITM77" s="24"/>
      <c r="ITN77" s="24"/>
      <c r="ITO77" s="24"/>
      <c r="ITP77" s="24"/>
      <c r="ITQ77" s="24"/>
      <c r="ITR77" s="24"/>
      <c r="ITS77" s="24"/>
      <c r="ITT77" s="24"/>
      <c r="ITU77" s="24"/>
      <c r="ITV77" s="24"/>
      <c r="ITW77" s="24"/>
      <c r="ITX77" s="24"/>
      <c r="ITY77" s="24"/>
      <c r="ITZ77" s="24"/>
      <c r="IUA77" s="24"/>
      <c r="IUB77" s="24"/>
      <c r="IUC77" s="24"/>
      <c r="IUD77" s="24"/>
      <c r="IUE77" s="24"/>
      <c r="IUF77" s="24"/>
      <c r="IUG77" s="24"/>
      <c r="IUH77" s="24"/>
      <c r="IUI77" s="24"/>
      <c r="IUJ77" s="24"/>
      <c r="IUK77" s="24"/>
      <c r="IUL77" s="24"/>
      <c r="IUM77" s="24"/>
      <c r="IUN77" s="24"/>
      <c r="IUO77" s="24"/>
      <c r="IUP77" s="24"/>
      <c r="IUQ77" s="24"/>
      <c r="IUR77" s="24"/>
      <c r="IUS77" s="24"/>
      <c r="IUT77" s="24"/>
      <c r="IUU77" s="24"/>
      <c r="IUV77" s="24"/>
      <c r="IUW77" s="24"/>
      <c r="IUX77" s="24"/>
      <c r="IUY77" s="24"/>
      <c r="IUZ77" s="24"/>
      <c r="IVA77" s="24"/>
      <c r="IVB77" s="24"/>
      <c r="IVC77" s="24"/>
      <c r="IVD77" s="24"/>
      <c r="IVE77" s="24"/>
      <c r="IVF77" s="24"/>
      <c r="IVG77" s="24"/>
      <c r="IVH77" s="24"/>
      <c r="IVI77" s="24"/>
      <c r="IVJ77" s="24"/>
      <c r="IVK77" s="24"/>
      <c r="IVL77" s="24"/>
      <c r="IVM77" s="24"/>
      <c r="IVN77" s="24"/>
      <c r="IVO77" s="24"/>
      <c r="IVP77" s="24"/>
      <c r="IVQ77" s="24"/>
      <c r="IVR77" s="24"/>
      <c r="IVS77" s="24"/>
      <c r="IVT77" s="24"/>
      <c r="IVU77" s="24"/>
      <c r="IVV77" s="24"/>
      <c r="IVW77" s="24"/>
      <c r="IVX77" s="24"/>
      <c r="IVY77" s="24"/>
      <c r="IVZ77" s="24"/>
      <c r="IWA77" s="24"/>
      <c r="IWB77" s="24"/>
      <c r="IWC77" s="24"/>
      <c r="IWD77" s="24"/>
      <c r="IWE77" s="24"/>
      <c r="IWF77" s="24"/>
      <c r="IWG77" s="24"/>
      <c r="IWH77" s="24"/>
      <c r="IWI77" s="24"/>
      <c r="IWJ77" s="24"/>
      <c r="IWK77" s="24"/>
      <c r="IWL77" s="24"/>
      <c r="IWM77" s="24"/>
      <c r="IWN77" s="24"/>
      <c r="IWO77" s="24"/>
      <c r="IWP77" s="24"/>
      <c r="IWQ77" s="24"/>
      <c r="IWR77" s="24"/>
      <c r="IWS77" s="24"/>
      <c r="IWT77" s="24"/>
      <c r="IWU77" s="24"/>
      <c r="IWV77" s="24"/>
      <c r="IWW77" s="24"/>
      <c r="IWX77" s="24"/>
      <c r="IWY77" s="24"/>
      <c r="IWZ77" s="24"/>
      <c r="IXA77" s="24"/>
      <c r="IXB77" s="24"/>
      <c r="IXC77" s="24"/>
      <c r="IXD77" s="24"/>
      <c r="IXE77" s="24"/>
      <c r="IXF77" s="24"/>
      <c r="IXG77" s="24"/>
      <c r="IXH77" s="24"/>
      <c r="IXI77" s="24"/>
      <c r="IXJ77" s="24"/>
      <c r="IXK77" s="24"/>
      <c r="IXL77" s="24"/>
      <c r="IXM77" s="24"/>
      <c r="IXN77" s="24"/>
      <c r="IXO77" s="24"/>
      <c r="IXP77" s="24"/>
      <c r="IXQ77" s="24"/>
      <c r="IXR77" s="24"/>
      <c r="IXS77" s="24"/>
      <c r="IXT77" s="24"/>
      <c r="IXU77" s="24"/>
      <c r="IXV77" s="24"/>
      <c r="IXW77" s="24"/>
      <c r="IXX77" s="24"/>
      <c r="IXY77" s="24"/>
      <c r="IXZ77" s="24"/>
      <c r="IYA77" s="24"/>
      <c r="IYB77" s="24"/>
      <c r="IYC77" s="24"/>
      <c r="IYD77" s="24"/>
      <c r="IYE77" s="24"/>
      <c r="IYF77" s="24"/>
      <c r="IYG77" s="24"/>
      <c r="IYH77" s="24"/>
      <c r="IYI77" s="24"/>
      <c r="IYJ77" s="24"/>
      <c r="IYK77" s="24"/>
      <c r="IYL77" s="24"/>
      <c r="IYM77" s="24"/>
      <c r="IYN77" s="24"/>
      <c r="IYO77" s="24"/>
      <c r="IYP77" s="24"/>
      <c r="IYQ77" s="24"/>
      <c r="IYR77" s="24"/>
      <c r="IYS77" s="24"/>
      <c r="IYT77" s="24"/>
      <c r="IYU77" s="24"/>
      <c r="IYV77" s="24"/>
      <c r="IYW77" s="24"/>
      <c r="IYX77" s="24"/>
      <c r="IYY77" s="24"/>
      <c r="IYZ77" s="24"/>
      <c r="IZA77" s="24"/>
      <c r="IZB77" s="24"/>
      <c r="IZC77" s="24"/>
      <c r="IZD77" s="24"/>
      <c r="IZE77" s="24"/>
      <c r="IZF77" s="24"/>
      <c r="IZG77" s="24"/>
      <c r="IZH77" s="24"/>
      <c r="IZI77" s="24"/>
      <c r="IZJ77" s="24"/>
      <c r="IZK77" s="24"/>
      <c r="IZL77" s="24"/>
      <c r="IZM77" s="24"/>
      <c r="IZN77" s="24"/>
      <c r="IZO77" s="24"/>
      <c r="IZP77" s="24"/>
      <c r="IZQ77" s="24"/>
      <c r="IZR77" s="24"/>
      <c r="IZS77" s="24"/>
      <c r="IZT77" s="24"/>
      <c r="IZU77" s="24"/>
      <c r="IZV77" s="24"/>
      <c r="IZW77" s="24"/>
      <c r="IZX77" s="24"/>
      <c r="IZY77" s="24"/>
      <c r="IZZ77" s="24"/>
      <c r="JAA77" s="24"/>
      <c r="JAB77" s="24"/>
      <c r="JAC77" s="24"/>
      <c r="JAD77" s="24"/>
      <c r="JAE77" s="24"/>
      <c r="JAF77" s="24"/>
      <c r="JAG77" s="24"/>
      <c r="JAH77" s="24"/>
      <c r="JAI77" s="24"/>
      <c r="JAJ77" s="24"/>
      <c r="JAK77" s="24"/>
      <c r="JAL77" s="24"/>
      <c r="JAM77" s="24"/>
      <c r="JAN77" s="24"/>
      <c r="JAO77" s="24"/>
      <c r="JAP77" s="24"/>
      <c r="JAQ77" s="24"/>
      <c r="JAR77" s="24"/>
      <c r="JAS77" s="24"/>
      <c r="JAT77" s="24"/>
      <c r="JAU77" s="24"/>
      <c r="JAV77" s="24"/>
      <c r="JAW77" s="24"/>
      <c r="JAX77" s="24"/>
      <c r="JAY77" s="24"/>
      <c r="JAZ77" s="24"/>
      <c r="JBA77" s="24"/>
      <c r="JBB77" s="24"/>
      <c r="JBC77" s="24"/>
      <c r="JBD77" s="24"/>
      <c r="JBE77" s="24"/>
      <c r="JBF77" s="24"/>
      <c r="JBG77" s="24"/>
      <c r="JBH77" s="24"/>
      <c r="JBI77" s="24"/>
      <c r="JBJ77" s="24"/>
      <c r="JBK77" s="24"/>
      <c r="JBL77" s="24"/>
      <c r="JBM77" s="24"/>
      <c r="JBN77" s="24"/>
      <c r="JBO77" s="24"/>
      <c r="JBP77" s="24"/>
      <c r="JBQ77" s="24"/>
      <c r="JBR77" s="24"/>
      <c r="JBS77" s="24"/>
      <c r="JBT77" s="24"/>
      <c r="JBU77" s="24"/>
      <c r="JBV77" s="24"/>
      <c r="JBW77" s="24"/>
      <c r="JBX77" s="24"/>
      <c r="JBY77" s="24"/>
      <c r="JBZ77" s="24"/>
      <c r="JCA77" s="24"/>
      <c r="JCB77" s="24"/>
      <c r="JCC77" s="24"/>
      <c r="JCD77" s="24"/>
      <c r="JCE77" s="24"/>
      <c r="JCF77" s="24"/>
      <c r="JCG77" s="24"/>
      <c r="JCH77" s="24"/>
      <c r="JCI77" s="24"/>
      <c r="JCJ77" s="24"/>
      <c r="JCK77" s="24"/>
      <c r="JCL77" s="24"/>
      <c r="JCM77" s="24"/>
      <c r="JCN77" s="24"/>
      <c r="JCO77" s="24"/>
      <c r="JCP77" s="24"/>
      <c r="JCQ77" s="24"/>
      <c r="JCR77" s="24"/>
      <c r="JCS77" s="24"/>
      <c r="JCT77" s="24"/>
      <c r="JCU77" s="24"/>
      <c r="JCV77" s="24"/>
      <c r="JCW77" s="24"/>
      <c r="JCX77" s="24"/>
      <c r="JCY77" s="24"/>
      <c r="JCZ77" s="24"/>
      <c r="JDA77" s="24"/>
      <c r="JDB77" s="24"/>
      <c r="JDC77" s="24"/>
      <c r="JDD77" s="24"/>
      <c r="JDE77" s="24"/>
      <c r="JDF77" s="24"/>
      <c r="JDG77" s="24"/>
      <c r="JDH77" s="24"/>
      <c r="JDI77" s="24"/>
      <c r="JDJ77" s="24"/>
      <c r="JDK77" s="24"/>
      <c r="JDL77" s="24"/>
      <c r="JDM77" s="24"/>
      <c r="JDN77" s="24"/>
      <c r="JDO77" s="24"/>
      <c r="JDP77" s="24"/>
      <c r="JDQ77" s="24"/>
      <c r="JDR77" s="24"/>
      <c r="JDS77" s="24"/>
      <c r="JDT77" s="24"/>
      <c r="JDU77" s="24"/>
      <c r="JDV77" s="24"/>
      <c r="JDW77" s="24"/>
      <c r="JDX77" s="24"/>
      <c r="JDY77" s="24"/>
      <c r="JDZ77" s="24"/>
      <c r="JEA77" s="24"/>
      <c r="JEB77" s="24"/>
      <c r="JEC77" s="24"/>
      <c r="JED77" s="24"/>
      <c r="JEE77" s="24"/>
      <c r="JEF77" s="24"/>
      <c r="JEG77" s="24"/>
      <c r="JEH77" s="24"/>
      <c r="JEI77" s="24"/>
      <c r="JEJ77" s="24"/>
      <c r="JEK77" s="24"/>
      <c r="JEL77" s="24"/>
      <c r="JEM77" s="24"/>
      <c r="JEN77" s="24"/>
      <c r="JEO77" s="24"/>
      <c r="JEP77" s="24"/>
      <c r="JEQ77" s="24"/>
      <c r="JER77" s="24"/>
      <c r="JES77" s="24"/>
      <c r="JET77" s="24"/>
      <c r="JEU77" s="24"/>
      <c r="JEV77" s="24"/>
      <c r="JEW77" s="24"/>
      <c r="JEX77" s="24"/>
      <c r="JEY77" s="24"/>
      <c r="JEZ77" s="24"/>
      <c r="JFA77" s="24"/>
      <c r="JFB77" s="24"/>
      <c r="JFC77" s="24"/>
      <c r="JFD77" s="24"/>
      <c r="JFE77" s="24"/>
      <c r="JFF77" s="24"/>
      <c r="JFG77" s="24"/>
      <c r="JFH77" s="24"/>
      <c r="JFI77" s="24"/>
      <c r="JFJ77" s="24"/>
      <c r="JFK77" s="24"/>
      <c r="JFL77" s="24"/>
      <c r="JFM77" s="24"/>
      <c r="JFN77" s="24"/>
      <c r="JFO77" s="24"/>
      <c r="JFP77" s="24"/>
      <c r="JFQ77" s="24"/>
      <c r="JFR77" s="24"/>
      <c r="JFS77" s="24"/>
      <c r="JFT77" s="24"/>
      <c r="JFU77" s="24"/>
      <c r="JFV77" s="24"/>
      <c r="JFW77" s="24"/>
      <c r="JFX77" s="24"/>
      <c r="JFY77" s="24"/>
      <c r="JFZ77" s="24"/>
      <c r="JGA77" s="24"/>
      <c r="JGB77" s="24"/>
      <c r="JGC77" s="24"/>
      <c r="JGD77" s="24"/>
      <c r="JGE77" s="24"/>
      <c r="JGF77" s="24"/>
      <c r="JGG77" s="24"/>
      <c r="JGH77" s="24"/>
      <c r="JGI77" s="24"/>
      <c r="JGJ77" s="24"/>
      <c r="JGK77" s="24"/>
      <c r="JGL77" s="24"/>
      <c r="JGM77" s="24"/>
      <c r="JGN77" s="24"/>
      <c r="JGO77" s="24"/>
      <c r="JGP77" s="24"/>
      <c r="JGQ77" s="24"/>
      <c r="JGR77" s="24"/>
      <c r="JGS77" s="24"/>
      <c r="JGT77" s="24"/>
      <c r="JGU77" s="24"/>
      <c r="JGV77" s="24"/>
      <c r="JGW77" s="24"/>
      <c r="JGX77" s="24"/>
      <c r="JGY77" s="24"/>
      <c r="JGZ77" s="24"/>
      <c r="JHA77" s="24"/>
      <c r="JHB77" s="24"/>
      <c r="JHC77" s="24"/>
      <c r="JHD77" s="24"/>
      <c r="JHE77" s="24"/>
      <c r="JHF77" s="24"/>
      <c r="JHG77" s="24"/>
      <c r="JHH77" s="24"/>
      <c r="JHI77" s="24"/>
      <c r="JHJ77" s="24"/>
      <c r="JHK77" s="24"/>
      <c r="JHL77" s="24"/>
      <c r="JHM77" s="24"/>
      <c r="JHN77" s="24"/>
      <c r="JHO77" s="24"/>
      <c r="JHP77" s="24"/>
      <c r="JHQ77" s="24"/>
      <c r="JHR77" s="24"/>
      <c r="JHS77" s="24"/>
      <c r="JHT77" s="24"/>
      <c r="JHU77" s="24"/>
      <c r="JHV77" s="24"/>
      <c r="JHW77" s="24"/>
      <c r="JHX77" s="24"/>
      <c r="JHY77" s="24"/>
      <c r="JHZ77" s="24"/>
      <c r="JIA77" s="24"/>
      <c r="JIB77" s="24"/>
      <c r="JIC77" s="24"/>
      <c r="JID77" s="24"/>
      <c r="JIE77" s="24"/>
      <c r="JIF77" s="24"/>
      <c r="JIG77" s="24"/>
      <c r="JIH77" s="24"/>
      <c r="JII77" s="24"/>
      <c r="JIJ77" s="24"/>
      <c r="JIK77" s="24"/>
      <c r="JIL77" s="24"/>
      <c r="JIM77" s="24"/>
      <c r="JIN77" s="24"/>
      <c r="JIO77" s="24"/>
      <c r="JIP77" s="24"/>
      <c r="JIQ77" s="24"/>
      <c r="JIR77" s="24"/>
      <c r="JIS77" s="24"/>
      <c r="JIT77" s="24"/>
      <c r="JIU77" s="24"/>
      <c r="JIV77" s="24"/>
      <c r="JIW77" s="24"/>
      <c r="JIX77" s="24"/>
      <c r="JIY77" s="24"/>
      <c r="JIZ77" s="24"/>
      <c r="JJA77" s="24"/>
      <c r="JJB77" s="24"/>
      <c r="JJC77" s="24"/>
      <c r="JJD77" s="24"/>
      <c r="JJE77" s="24"/>
      <c r="JJF77" s="24"/>
      <c r="JJG77" s="24"/>
      <c r="JJH77" s="24"/>
      <c r="JJI77" s="24"/>
      <c r="JJJ77" s="24"/>
      <c r="JJK77" s="24"/>
      <c r="JJL77" s="24"/>
      <c r="JJM77" s="24"/>
      <c r="JJN77" s="24"/>
      <c r="JJO77" s="24"/>
      <c r="JJP77" s="24"/>
      <c r="JJQ77" s="24"/>
      <c r="JJR77" s="24"/>
      <c r="JJS77" s="24"/>
      <c r="JJT77" s="24"/>
      <c r="JJU77" s="24"/>
      <c r="JJV77" s="24"/>
      <c r="JJW77" s="24"/>
      <c r="JJX77" s="24"/>
      <c r="JJY77" s="24"/>
      <c r="JJZ77" s="24"/>
      <c r="JKA77" s="24"/>
      <c r="JKB77" s="24"/>
      <c r="JKC77" s="24"/>
      <c r="JKD77" s="24"/>
      <c r="JKE77" s="24"/>
      <c r="JKF77" s="24"/>
      <c r="JKG77" s="24"/>
      <c r="JKH77" s="24"/>
      <c r="JKI77" s="24"/>
      <c r="JKJ77" s="24"/>
      <c r="JKK77" s="24"/>
      <c r="JKL77" s="24"/>
      <c r="JKM77" s="24"/>
      <c r="JKN77" s="24"/>
      <c r="JKO77" s="24"/>
      <c r="JKP77" s="24"/>
      <c r="JKQ77" s="24"/>
      <c r="JKR77" s="24"/>
      <c r="JKS77" s="24"/>
      <c r="JKT77" s="24"/>
      <c r="JKU77" s="24"/>
      <c r="JKV77" s="24"/>
      <c r="JKW77" s="24"/>
      <c r="JKX77" s="24"/>
      <c r="JKY77" s="24"/>
      <c r="JKZ77" s="24"/>
      <c r="JLA77" s="24"/>
      <c r="JLB77" s="24"/>
      <c r="JLC77" s="24"/>
      <c r="JLD77" s="24"/>
      <c r="JLE77" s="24"/>
      <c r="JLF77" s="24"/>
      <c r="JLG77" s="24"/>
      <c r="JLH77" s="24"/>
      <c r="JLI77" s="24"/>
      <c r="JLJ77" s="24"/>
      <c r="JLK77" s="24"/>
      <c r="JLL77" s="24"/>
      <c r="JLM77" s="24"/>
      <c r="JLN77" s="24"/>
      <c r="JLO77" s="24"/>
      <c r="JLP77" s="24"/>
      <c r="JLQ77" s="24"/>
      <c r="JLR77" s="24"/>
      <c r="JLS77" s="24"/>
      <c r="JLT77" s="24"/>
      <c r="JLU77" s="24"/>
      <c r="JLV77" s="24"/>
      <c r="JLW77" s="24"/>
      <c r="JLX77" s="24"/>
      <c r="JLY77" s="24"/>
      <c r="JLZ77" s="24"/>
      <c r="JMA77" s="24"/>
      <c r="JMB77" s="24"/>
      <c r="JMC77" s="24"/>
      <c r="JMD77" s="24"/>
      <c r="JME77" s="24"/>
      <c r="JMF77" s="24"/>
      <c r="JMG77" s="24"/>
      <c r="JMH77" s="24"/>
      <c r="JMI77" s="24"/>
      <c r="JMJ77" s="24"/>
      <c r="JMK77" s="24"/>
      <c r="JML77" s="24"/>
      <c r="JMM77" s="24"/>
      <c r="JMN77" s="24"/>
      <c r="JMO77" s="24"/>
      <c r="JMP77" s="24"/>
      <c r="JMQ77" s="24"/>
      <c r="JMR77" s="24"/>
      <c r="JMS77" s="24"/>
      <c r="JMT77" s="24"/>
      <c r="JMU77" s="24"/>
      <c r="JMV77" s="24"/>
      <c r="JMW77" s="24"/>
      <c r="JMX77" s="24"/>
      <c r="JMY77" s="24"/>
      <c r="JMZ77" s="24"/>
      <c r="JNA77" s="24"/>
      <c r="JNB77" s="24"/>
      <c r="JNC77" s="24"/>
      <c r="JND77" s="24"/>
      <c r="JNE77" s="24"/>
      <c r="JNF77" s="24"/>
      <c r="JNG77" s="24"/>
      <c r="JNH77" s="24"/>
      <c r="JNI77" s="24"/>
      <c r="JNJ77" s="24"/>
      <c r="JNK77" s="24"/>
      <c r="JNL77" s="24"/>
      <c r="JNM77" s="24"/>
      <c r="JNN77" s="24"/>
      <c r="JNO77" s="24"/>
      <c r="JNP77" s="24"/>
      <c r="JNQ77" s="24"/>
      <c r="JNR77" s="24"/>
      <c r="JNS77" s="24"/>
      <c r="JNT77" s="24"/>
      <c r="JNU77" s="24"/>
      <c r="JNV77" s="24"/>
      <c r="JNW77" s="24"/>
      <c r="JNX77" s="24"/>
      <c r="JNY77" s="24"/>
      <c r="JNZ77" s="24"/>
      <c r="JOA77" s="24"/>
      <c r="JOB77" s="24"/>
      <c r="JOC77" s="24"/>
      <c r="JOD77" s="24"/>
      <c r="JOE77" s="24"/>
      <c r="JOF77" s="24"/>
      <c r="JOG77" s="24"/>
      <c r="JOH77" s="24"/>
      <c r="JOI77" s="24"/>
      <c r="JOJ77" s="24"/>
      <c r="JOK77" s="24"/>
      <c r="JOL77" s="24"/>
      <c r="JOM77" s="24"/>
      <c r="JON77" s="24"/>
      <c r="JOO77" s="24"/>
      <c r="JOP77" s="24"/>
      <c r="JOQ77" s="24"/>
      <c r="JOR77" s="24"/>
      <c r="JOS77" s="24"/>
      <c r="JOT77" s="24"/>
      <c r="JOU77" s="24"/>
      <c r="JOV77" s="24"/>
      <c r="JOW77" s="24"/>
      <c r="JOX77" s="24"/>
      <c r="JOY77" s="24"/>
      <c r="JOZ77" s="24"/>
      <c r="JPA77" s="24"/>
      <c r="JPB77" s="24"/>
      <c r="JPC77" s="24"/>
      <c r="JPD77" s="24"/>
      <c r="JPE77" s="24"/>
      <c r="JPF77" s="24"/>
      <c r="JPG77" s="24"/>
      <c r="JPH77" s="24"/>
      <c r="JPI77" s="24"/>
      <c r="JPJ77" s="24"/>
      <c r="JPK77" s="24"/>
      <c r="JPL77" s="24"/>
      <c r="JPM77" s="24"/>
      <c r="JPN77" s="24"/>
      <c r="JPO77" s="24"/>
      <c r="JPP77" s="24"/>
      <c r="JPQ77" s="24"/>
      <c r="JPR77" s="24"/>
      <c r="JPS77" s="24"/>
      <c r="JPT77" s="24"/>
      <c r="JPU77" s="24"/>
      <c r="JPV77" s="24"/>
      <c r="JPW77" s="24"/>
      <c r="JPX77" s="24"/>
      <c r="JPY77" s="24"/>
      <c r="JPZ77" s="24"/>
      <c r="JQA77" s="24"/>
      <c r="JQB77" s="24"/>
      <c r="JQC77" s="24"/>
      <c r="JQD77" s="24"/>
      <c r="JQE77" s="24"/>
      <c r="JQF77" s="24"/>
      <c r="JQG77" s="24"/>
      <c r="JQH77" s="24"/>
      <c r="JQI77" s="24"/>
      <c r="JQJ77" s="24"/>
      <c r="JQK77" s="24"/>
      <c r="JQL77" s="24"/>
      <c r="JQM77" s="24"/>
      <c r="JQN77" s="24"/>
      <c r="JQO77" s="24"/>
      <c r="JQP77" s="24"/>
      <c r="JQQ77" s="24"/>
      <c r="JQR77" s="24"/>
      <c r="JQS77" s="24"/>
      <c r="JQT77" s="24"/>
      <c r="JQU77" s="24"/>
      <c r="JQV77" s="24"/>
      <c r="JQW77" s="24"/>
      <c r="JQX77" s="24"/>
      <c r="JQY77" s="24"/>
      <c r="JQZ77" s="24"/>
      <c r="JRA77" s="24"/>
      <c r="JRB77" s="24"/>
      <c r="JRC77" s="24"/>
      <c r="JRD77" s="24"/>
      <c r="JRE77" s="24"/>
      <c r="JRF77" s="24"/>
      <c r="JRG77" s="24"/>
      <c r="JRH77" s="24"/>
      <c r="JRI77" s="24"/>
      <c r="JRJ77" s="24"/>
      <c r="JRK77" s="24"/>
      <c r="JRL77" s="24"/>
      <c r="JRM77" s="24"/>
      <c r="JRN77" s="24"/>
      <c r="JRO77" s="24"/>
      <c r="JRP77" s="24"/>
      <c r="JRQ77" s="24"/>
      <c r="JRR77" s="24"/>
      <c r="JRS77" s="24"/>
      <c r="JRT77" s="24"/>
      <c r="JRU77" s="24"/>
      <c r="JRV77" s="24"/>
      <c r="JRW77" s="24"/>
      <c r="JRX77" s="24"/>
      <c r="JRY77" s="24"/>
      <c r="JRZ77" s="24"/>
      <c r="JSA77" s="24"/>
      <c r="JSB77" s="24"/>
      <c r="JSC77" s="24"/>
      <c r="JSD77" s="24"/>
      <c r="JSE77" s="24"/>
      <c r="JSF77" s="24"/>
      <c r="JSG77" s="24"/>
      <c r="JSH77" s="24"/>
      <c r="JSI77" s="24"/>
      <c r="JSJ77" s="24"/>
      <c r="JSK77" s="24"/>
      <c r="JSL77" s="24"/>
      <c r="JSM77" s="24"/>
      <c r="JSN77" s="24"/>
      <c r="JSO77" s="24"/>
      <c r="JSP77" s="24"/>
      <c r="JSQ77" s="24"/>
      <c r="JSR77" s="24"/>
      <c r="JSS77" s="24"/>
      <c r="JST77" s="24"/>
      <c r="JSU77" s="24"/>
      <c r="JSV77" s="24"/>
      <c r="JSW77" s="24"/>
      <c r="JSX77" s="24"/>
      <c r="JSY77" s="24"/>
      <c r="JSZ77" s="24"/>
      <c r="JTA77" s="24"/>
      <c r="JTB77" s="24"/>
      <c r="JTC77" s="24"/>
      <c r="JTD77" s="24"/>
      <c r="JTE77" s="24"/>
      <c r="JTF77" s="24"/>
      <c r="JTG77" s="24"/>
      <c r="JTH77" s="24"/>
      <c r="JTI77" s="24"/>
      <c r="JTJ77" s="24"/>
      <c r="JTK77" s="24"/>
      <c r="JTL77" s="24"/>
      <c r="JTM77" s="24"/>
      <c r="JTN77" s="24"/>
      <c r="JTO77" s="24"/>
      <c r="JTP77" s="24"/>
      <c r="JTQ77" s="24"/>
      <c r="JTR77" s="24"/>
      <c r="JTS77" s="24"/>
      <c r="JTT77" s="24"/>
      <c r="JTU77" s="24"/>
      <c r="JTV77" s="24"/>
      <c r="JTW77" s="24"/>
      <c r="JTX77" s="24"/>
      <c r="JTY77" s="24"/>
      <c r="JTZ77" s="24"/>
      <c r="JUA77" s="24"/>
      <c r="JUB77" s="24"/>
      <c r="JUC77" s="24"/>
      <c r="JUD77" s="24"/>
      <c r="JUE77" s="24"/>
      <c r="JUF77" s="24"/>
      <c r="JUG77" s="24"/>
      <c r="JUH77" s="24"/>
      <c r="JUI77" s="24"/>
      <c r="JUJ77" s="24"/>
      <c r="JUK77" s="24"/>
      <c r="JUL77" s="24"/>
      <c r="JUM77" s="24"/>
      <c r="JUN77" s="24"/>
      <c r="JUO77" s="24"/>
      <c r="JUP77" s="24"/>
      <c r="JUQ77" s="24"/>
      <c r="JUR77" s="24"/>
      <c r="JUS77" s="24"/>
      <c r="JUT77" s="24"/>
      <c r="JUU77" s="24"/>
      <c r="JUV77" s="24"/>
      <c r="JUW77" s="24"/>
      <c r="JUX77" s="24"/>
      <c r="JUY77" s="24"/>
      <c r="JUZ77" s="24"/>
      <c r="JVA77" s="24"/>
      <c r="JVB77" s="24"/>
      <c r="JVC77" s="24"/>
      <c r="JVD77" s="24"/>
      <c r="JVE77" s="24"/>
      <c r="JVF77" s="24"/>
      <c r="JVG77" s="24"/>
      <c r="JVH77" s="24"/>
      <c r="JVI77" s="24"/>
      <c r="JVJ77" s="24"/>
      <c r="JVK77" s="24"/>
      <c r="JVL77" s="24"/>
      <c r="JVM77" s="24"/>
      <c r="JVN77" s="24"/>
      <c r="JVO77" s="24"/>
      <c r="JVP77" s="24"/>
      <c r="JVQ77" s="24"/>
      <c r="JVR77" s="24"/>
      <c r="JVS77" s="24"/>
      <c r="JVT77" s="24"/>
      <c r="JVU77" s="24"/>
      <c r="JVV77" s="24"/>
      <c r="JVW77" s="24"/>
      <c r="JVX77" s="24"/>
      <c r="JVY77" s="24"/>
      <c r="JVZ77" s="24"/>
      <c r="JWA77" s="24"/>
      <c r="JWB77" s="24"/>
      <c r="JWC77" s="24"/>
      <c r="JWD77" s="24"/>
      <c r="JWE77" s="24"/>
      <c r="JWF77" s="24"/>
      <c r="JWG77" s="24"/>
      <c r="JWH77" s="24"/>
      <c r="JWI77" s="24"/>
      <c r="JWJ77" s="24"/>
      <c r="JWK77" s="24"/>
      <c r="JWL77" s="24"/>
      <c r="JWM77" s="24"/>
      <c r="JWN77" s="24"/>
      <c r="JWO77" s="24"/>
      <c r="JWP77" s="24"/>
      <c r="JWQ77" s="24"/>
      <c r="JWR77" s="24"/>
      <c r="JWS77" s="24"/>
      <c r="JWT77" s="24"/>
      <c r="JWU77" s="24"/>
      <c r="JWV77" s="24"/>
      <c r="JWW77" s="24"/>
      <c r="JWX77" s="24"/>
      <c r="JWY77" s="24"/>
      <c r="JWZ77" s="24"/>
      <c r="JXA77" s="24"/>
      <c r="JXB77" s="24"/>
      <c r="JXC77" s="24"/>
      <c r="JXD77" s="24"/>
      <c r="JXE77" s="24"/>
      <c r="JXF77" s="24"/>
      <c r="JXG77" s="24"/>
      <c r="JXH77" s="24"/>
      <c r="JXI77" s="24"/>
      <c r="JXJ77" s="24"/>
      <c r="JXK77" s="24"/>
      <c r="JXL77" s="24"/>
      <c r="JXM77" s="24"/>
      <c r="JXN77" s="24"/>
      <c r="JXO77" s="24"/>
      <c r="JXP77" s="24"/>
      <c r="JXQ77" s="24"/>
      <c r="JXR77" s="24"/>
      <c r="JXS77" s="24"/>
      <c r="JXT77" s="24"/>
      <c r="JXU77" s="24"/>
      <c r="JXV77" s="24"/>
      <c r="JXW77" s="24"/>
      <c r="JXX77" s="24"/>
      <c r="JXY77" s="24"/>
      <c r="JXZ77" s="24"/>
      <c r="JYA77" s="24"/>
      <c r="JYB77" s="24"/>
      <c r="JYC77" s="24"/>
      <c r="JYD77" s="24"/>
      <c r="JYE77" s="24"/>
      <c r="JYF77" s="24"/>
      <c r="JYG77" s="24"/>
      <c r="JYH77" s="24"/>
      <c r="JYI77" s="24"/>
      <c r="JYJ77" s="24"/>
      <c r="JYK77" s="24"/>
      <c r="JYL77" s="24"/>
      <c r="JYM77" s="24"/>
      <c r="JYN77" s="24"/>
      <c r="JYO77" s="24"/>
      <c r="JYP77" s="24"/>
      <c r="JYQ77" s="24"/>
      <c r="JYR77" s="24"/>
      <c r="JYS77" s="24"/>
      <c r="JYT77" s="24"/>
      <c r="JYU77" s="24"/>
      <c r="JYV77" s="24"/>
      <c r="JYW77" s="24"/>
      <c r="JYX77" s="24"/>
      <c r="JYY77" s="24"/>
      <c r="JYZ77" s="24"/>
      <c r="JZA77" s="24"/>
      <c r="JZB77" s="24"/>
      <c r="JZC77" s="24"/>
      <c r="JZD77" s="24"/>
      <c r="JZE77" s="24"/>
      <c r="JZF77" s="24"/>
      <c r="JZG77" s="24"/>
      <c r="JZH77" s="24"/>
      <c r="JZI77" s="24"/>
      <c r="JZJ77" s="24"/>
      <c r="JZK77" s="24"/>
      <c r="JZL77" s="24"/>
      <c r="JZM77" s="24"/>
      <c r="JZN77" s="24"/>
      <c r="JZO77" s="24"/>
      <c r="JZP77" s="24"/>
      <c r="JZQ77" s="24"/>
      <c r="JZR77" s="24"/>
      <c r="JZS77" s="24"/>
      <c r="JZT77" s="24"/>
      <c r="JZU77" s="24"/>
      <c r="JZV77" s="24"/>
      <c r="JZW77" s="24"/>
      <c r="JZX77" s="24"/>
      <c r="JZY77" s="24"/>
      <c r="JZZ77" s="24"/>
      <c r="KAA77" s="24"/>
      <c r="KAB77" s="24"/>
      <c r="KAC77" s="24"/>
      <c r="KAD77" s="24"/>
      <c r="KAE77" s="24"/>
      <c r="KAF77" s="24"/>
      <c r="KAG77" s="24"/>
      <c r="KAH77" s="24"/>
      <c r="KAI77" s="24"/>
      <c r="KAJ77" s="24"/>
      <c r="KAK77" s="24"/>
      <c r="KAL77" s="24"/>
      <c r="KAM77" s="24"/>
      <c r="KAN77" s="24"/>
      <c r="KAO77" s="24"/>
      <c r="KAP77" s="24"/>
      <c r="KAQ77" s="24"/>
      <c r="KAR77" s="24"/>
      <c r="KAS77" s="24"/>
      <c r="KAT77" s="24"/>
      <c r="KAU77" s="24"/>
      <c r="KAV77" s="24"/>
      <c r="KAW77" s="24"/>
      <c r="KAX77" s="24"/>
      <c r="KAY77" s="24"/>
      <c r="KAZ77" s="24"/>
      <c r="KBA77" s="24"/>
      <c r="KBB77" s="24"/>
      <c r="KBC77" s="24"/>
      <c r="KBD77" s="24"/>
      <c r="KBE77" s="24"/>
      <c r="KBF77" s="24"/>
      <c r="KBG77" s="24"/>
      <c r="KBH77" s="24"/>
      <c r="KBI77" s="24"/>
      <c r="KBJ77" s="24"/>
      <c r="KBK77" s="24"/>
      <c r="KBL77" s="24"/>
      <c r="KBM77" s="24"/>
      <c r="KBN77" s="24"/>
      <c r="KBO77" s="24"/>
      <c r="KBP77" s="24"/>
      <c r="KBQ77" s="24"/>
      <c r="KBR77" s="24"/>
      <c r="KBS77" s="24"/>
      <c r="KBT77" s="24"/>
      <c r="KBU77" s="24"/>
      <c r="KBV77" s="24"/>
      <c r="KBW77" s="24"/>
      <c r="KBX77" s="24"/>
      <c r="KBY77" s="24"/>
      <c r="KBZ77" s="24"/>
      <c r="KCA77" s="24"/>
      <c r="KCB77" s="24"/>
      <c r="KCC77" s="24"/>
      <c r="KCD77" s="24"/>
      <c r="KCE77" s="24"/>
      <c r="KCF77" s="24"/>
      <c r="KCG77" s="24"/>
      <c r="KCH77" s="24"/>
      <c r="KCI77" s="24"/>
      <c r="KCJ77" s="24"/>
      <c r="KCK77" s="24"/>
      <c r="KCL77" s="24"/>
      <c r="KCM77" s="24"/>
      <c r="KCN77" s="24"/>
      <c r="KCO77" s="24"/>
      <c r="KCP77" s="24"/>
      <c r="KCQ77" s="24"/>
      <c r="KCR77" s="24"/>
      <c r="KCS77" s="24"/>
      <c r="KCT77" s="24"/>
      <c r="KCU77" s="24"/>
      <c r="KCV77" s="24"/>
      <c r="KCW77" s="24"/>
      <c r="KCX77" s="24"/>
      <c r="KCY77" s="24"/>
      <c r="KCZ77" s="24"/>
      <c r="KDA77" s="24"/>
      <c r="KDB77" s="24"/>
      <c r="KDC77" s="24"/>
      <c r="KDD77" s="24"/>
      <c r="KDE77" s="24"/>
      <c r="KDF77" s="24"/>
      <c r="KDG77" s="24"/>
      <c r="KDH77" s="24"/>
      <c r="KDI77" s="24"/>
      <c r="KDJ77" s="24"/>
      <c r="KDK77" s="24"/>
      <c r="KDL77" s="24"/>
      <c r="KDM77" s="24"/>
      <c r="KDN77" s="24"/>
      <c r="KDO77" s="24"/>
      <c r="KDP77" s="24"/>
      <c r="KDQ77" s="24"/>
      <c r="KDR77" s="24"/>
      <c r="KDS77" s="24"/>
      <c r="KDT77" s="24"/>
      <c r="KDU77" s="24"/>
      <c r="KDV77" s="24"/>
      <c r="KDW77" s="24"/>
      <c r="KDX77" s="24"/>
      <c r="KDY77" s="24"/>
      <c r="KDZ77" s="24"/>
      <c r="KEA77" s="24"/>
      <c r="KEB77" s="24"/>
      <c r="KEC77" s="24"/>
      <c r="KED77" s="24"/>
      <c r="KEE77" s="24"/>
      <c r="KEF77" s="24"/>
      <c r="KEG77" s="24"/>
      <c r="KEH77" s="24"/>
      <c r="KEI77" s="24"/>
      <c r="KEJ77" s="24"/>
      <c r="KEK77" s="24"/>
      <c r="KEL77" s="24"/>
      <c r="KEM77" s="24"/>
      <c r="KEN77" s="24"/>
      <c r="KEO77" s="24"/>
      <c r="KEP77" s="24"/>
      <c r="KEQ77" s="24"/>
      <c r="KER77" s="24"/>
      <c r="KES77" s="24"/>
      <c r="KET77" s="24"/>
      <c r="KEU77" s="24"/>
      <c r="KEV77" s="24"/>
      <c r="KEW77" s="24"/>
      <c r="KEX77" s="24"/>
      <c r="KEY77" s="24"/>
      <c r="KEZ77" s="24"/>
      <c r="KFA77" s="24"/>
      <c r="KFB77" s="24"/>
      <c r="KFC77" s="24"/>
      <c r="KFD77" s="24"/>
      <c r="KFE77" s="24"/>
      <c r="KFF77" s="24"/>
      <c r="KFG77" s="24"/>
      <c r="KFH77" s="24"/>
      <c r="KFI77" s="24"/>
      <c r="KFJ77" s="24"/>
      <c r="KFK77" s="24"/>
      <c r="KFL77" s="24"/>
      <c r="KFM77" s="24"/>
      <c r="KFN77" s="24"/>
      <c r="KFO77" s="24"/>
      <c r="KFP77" s="24"/>
      <c r="KFQ77" s="24"/>
      <c r="KFR77" s="24"/>
      <c r="KFS77" s="24"/>
      <c r="KFT77" s="24"/>
      <c r="KFU77" s="24"/>
      <c r="KFV77" s="24"/>
      <c r="KFW77" s="24"/>
      <c r="KFX77" s="24"/>
      <c r="KFY77" s="24"/>
      <c r="KFZ77" s="24"/>
      <c r="KGA77" s="24"/>
      <c r="KGB77" s="24"/>
      <c r="KGC77" s="24"/>
      <c r="KGD77" s="24"/>
      <c r="KGE77" s="24"/>
      <c r="KGF77" s="24"/>
      <c r="KGG77" s="24"/>
      <c r="KGH77" s="24"/>
      <c r="KGI77" s="24"/>
      <c r="KGJ77" s="24"/>
      <c r="KGK77" s="24"/>
      <c r="KGL77" s="24"/>
      <c r="KGM77" s="24"/>
      <c r="KGN77" s="24"/>
      <c r="KGO77" s="24"/>
      <c r="KGP77" s="24"/>
      <c r="KGQ77" s="24"/>
      <c r="KGR77" s="24"/>
      <c r="KGS77" s="24"/>
      <c r="KGT77" s="24"/>
      <c r="KGU77" s="24"/>
      <c r="KGV77" s="24"/>
      <c r="KGW77" s="24"/>
      <c r="KGX77" s="24"/>
      <c r="KGY77" s="24"/>
      <c r="KGZ77" s="24"/>
      <c r="KHA77" s="24"/>
      <c r="KHB77" s="24"/>
      <c r="KHC77" s="24"/>
      <c r="KHD77" s="24"/>
      <c r="KHE77" s="24"/>
      <c r="KHF77" s="24"/>
      <c r="KHG77" s="24"/>
      <c r="KHH77" s="24"/>
      <c r="KHI77" s="24"/>
      <c r="KHJ77" s="24"/>
      <c r="KHK77" s="24"/>
      <c r="KHL77" s="24"/>
      <c r="KHM77" s="24"/>
      <c r="KHN77" s="24"/>
      <c r="KHO77" s="24"/>
      <c r="KHP77" s="24"/>
      <c r="KHQ77" s="24"/>
      <c r="KHR77" s="24"/>
      <c r="KHS77" s="24"/>
      <c r="KHT77" s="24"/>
      <c r="KHU77" s="24"/>
      <c r="KHV77" s="24"/>
      <c r="KHW77" s="24"/>
      <c r="KHX77" s="24"/>
      <c r="KHY77" s="24"/>
      <c r="KHZ77" s="24"/>
      <c r="KIA77" s="24"/>
      <c r="KIB77" s="24"/>
      <c r="KIC77" s="24"/>
      <c r="KID77" s="24"/>
      <c r="KIE77" s="24"/>
      <c r="KIF77" s="24"/>
      <c r="KIG77" s="24"/>
      <c r="KIH77" s="24"/>
      <c r="KII77" s="24"/>
      <c r="KIJ77" s="24"/>
      <c r="KIK77" s="24"/>
      <c r="KIL77" s="24"/>
      <c r="KIM77" s="24"/>
      <c r="KIN77" s="24"/>
      <c r="KIO77" s="24"/>
      <c r="KIP77" s="24"/>
      <c r="KIQ77" s="24"/>
      <c r="KIR77" s="24"/>
      <c r="KIS77" s="24"/>
      <c r="KIT77" s="24"/>
      <c r="KIU77" s="24"/>
      <c r="KIV77" s="24"/>
      <c r="KIW77" s="24"/>
      <c r="KIX77" s="24"/>
      <c r="KIY77" s="24"/>
      <c r="KIZ77" s="24"/>
      <c r="KJA77" s="24"/>
      <c r="KJB77" s="24"/>
      <c r="KJC77" s="24"/>
      <c r="KJD77" s="24"/>
      <c r="KJE77" s="24"/>
      <c r="KJF77" s="24"/>
      <c r="KJG77" s="24"/>
      <c r="KJH77" s="24"/>
      <c r="KJI77" s="24"/>
      <c r="KJJ77" s="24"/>
      <c r="KJK77" s="24"/>
      <c r="KJL77" s="24"/>
      <c r="KJM77" s="24"/>
      <c r="KJN77" s="24"/>
      <c r="KJO77" s="24"/>
      <c r="KJP77" s="24"/>
      <c r="KJQ77" s="24"/>
      <c r="KJR77" s="24"/>
      <c r="KJS77" s="24"/>
      <c r="KJT77" s="24"/>
      <c r="KJU77" s="24"/>
      <c r="KJV77" s="24"/>
      <c r="KJW77" s="24"/>
      <c r="KJX77" s="24"/>
      <c r="KJY77" s="24"/>
      <c r="KJZ77" s="24"/>
      <c r="KKA77" s="24"/>
      <c r="KKB77" s="24"/>
      <c r="KKC77" s="24"/>
      <c r="KKD77" s="24"/>
      <c r="KKE77" s="24"/>
      <c r="KKF77" s="24"/>
      <c r="KKG77" s="24"/>
      <c r="KKH77" s="24"/>
      <c r="KKI77" s="24"/>
      <c r="KKJ77" s="24"/>
      <c r="KKK77" s="24"/>
      <c r="KKL77" s="24"/>
      <c r="KKM77" s="24"/>
      <c r="KKN77" s="24"/>
      <c r="KKO77" s="24"/>
      <c r="KKP77" s="24"/>
      <c r="KKQ77" s="24"/>
      <c r="KKR77" s="24"/>
      <c r="KKS77" s="24"/>
      <c r="KKT77" s="24"/>
      <c r="KKU77" s="24"/>
      <c r="KKV77" s="24"/>
      <c r="KKW77" s="24"/>
      <c r="KKX77" s="24"/>
      <c r="KKY77" s="24"/>
      <c r="KKZ77" s="24"/>
      <c r="KLA77" s="24"/>
      <c r="KLB77" s="24"/>
      <c r="KLC77" s="24"/>
      <c r="KLD77" s="24"/>
      <c r="KLE77" s="24"/>
      <c r="KLF77" s="24"/>
      <c r="KLG77" s="24"/>
      <c r="KLH77" s="24"/>
      <c r="KLI77" s="24"/>
      <c r="KLJ77" s="24"/>
      <c r="KLK77" s="24"/>
      <c r="KLL77" s="24"/>
      <c r="KLM77" s="24"/>
      <c r="KLN77" s="24"/>
      <c r="KLO77" s="24"/>
      <c r="KLP77" s="24"/>
      <c r="KLQ77" s="24"/>
      <c r="KLR77" s="24"/>
      <c r="KLS77" s="24"/>
      <c r="KLT77" s="24"/>
      <c r="KLU77" s="24"/>
      <c r="KLV77" s="24"/>
      <c r="KLW77" s="24"/>
      <c r="KLX77" s="24"/>
      <c r="KLY77" s="24"/>
      <c r="KLZ77" s="24"/>
      <c r="KMA77" s="24"/>
      <c r="KMB77" s="24"/>
      <c r="KMC77" s="24"/>
      <c r="KMD77" s="24"/>
      <c r="KME77" s="24"/>
      <c r="KMF77" s="24"/>
      <c r="KMG77" s="24"/>
      <c r="KMH77" s="24"/>
      <c r="KMI77" s="24"/>
      <c r="KMJ77" s="24"/>
      <c r="KMK77" s="24"/>
      <c r="KML77" s="24"/>
      <c r="KMM77" s="24"/>
      <c r="KMN77" s="24"/>
      <c r="KMO77" s="24"/>
      <c r="KMP77" s="24"/>
      <c r="KMQ77" s="24"/>
      <c r="KMR77" s="24"/>
      <c r="KMS77" s="24"/>
      <c r="KMT77" s="24"/>
      <c r="KMU77" s="24"/>
      <c r="KMV77" s="24"/>
      <c r="KMW77" s="24"/>
      <c r="KMX77" s="24"/>
      <c r="KMY77" s="24"/>
      <c r="KMZ77" s="24"/>
      <c r="KNA77" s="24"/>
      <c r="KNB77" s="24"/>
      <c r="KNC77" s="24"/>
      <c r="KND77" s="24"/>
      <c r="KNE77" s="24"/>
      <c r="KNF77" s="24"/>
      <c r="KNG77" s="24"/>
      <c r="KNH77" s="24"/>
      <c r="KNI77" s="24"/>
      <c r="KNJ77" s="24"/>
      <c r="KNK77" s="24"/>
      <c r="KNL77" s="24"/>
      <c r="KNM77" s="24"/>
      <c r="KNN77" s="24"/>
      <c r="KNO77" s="24"/>
      <c r="KNP77" s="24"/>
      <c r="KNQ77" s="24"/>
      <c r="KNR77" s="24"/>
      <c r="KNS77" s="24"/>
      <c r="KNT77" s="24"/>
      <c r="KNU77" s="24"/>
      <c r="KNV77" s="24"/>
      <c r="KNW77" s="24"/>
      <c r="KNX77" s="24"/>
      <c r="KNY77" s="24"/>
      <c r="KNZ77" s="24"/>
      <c r="KOA77" s="24"/>
      <c r="KOB77" s="24"/>
      <c r="KOC77" s="24"/>
      <c r="KOD77" s="24"/>
      <c r="KOE77" s="24"/>
      <c r="KOF77" s="24"/>
      <c r="KOG77" s="24"/>
      <c r="KOH77" s="24"/>
      <c r="KOI77" s="24"/>
      <c r="KOJ77" s="24"/>
      <c r="KOK77" s="24"/>
      <c r="KOL77" s="24"/>
      <c r="KOM77" s="24"/>
      <c r="KON77" s="24"/>
      <c r="KOO77" s="24"/>
      <c r="KOP77" s="24"/>
      <c r="KOQ77" s="24"/>
      <c r="KOR77" s="24"/>
      <c r="KOS77" s="24"/>
      <c r="KOT77" s="24"/>
      <c r="KOU77" s="24"/>
      <c r="KOV77" s="24"/>
      <c r="KOW77" s="24"/>
      <c r="KOX77" s="24"/>
      <c r="KOY77" s="24"/>
      <c r="KOZ77" s="24"/>
      <c r="KPA77" s="24"/>
      <c r="KPB77" s="24"/>
      <c r="KPC77" s="24"/>
      <c r="KPD77" s="24"/>
      <c r="KPE77" s="24"/>
      <c r="KPF77" s="24"/>
      <c r="KPG77" s="24"/>
      <c r="KPH77" s="24"/>
      <c r="KPI77" s="24"/>
      <c r="KPJ77" s="24"/>
      <c r="KPK77" s="24"/>
      <c r="KPL77" s="24"/>
      <c r="KPM77" s="24"/>
      <c r="KPN77" s="24"/>
      <c r="KPO77" s="24"/>
      <c r="KPP77" s="24"/>
      <c r="KPQ77" s="24"/>
      <c r="KPR77" s="24"/>
      <c r="KPS77" s="24"/>
      <c r="KPT77" s="24"/>
      <c r="KPU77" s="24"/>
      <c r="KPV77" s="24"/>
      <c r="KPW77" s="24"/>
      <c r="KPX77" s="24"/>
      <c r="KPY77" s="24"/>
      <c r="KPZ77" s="24"/>
      <c r="KQA77" s="24"/>
      <c r="KQB77" s="24"/>
      <c r="KQC77" s="24"/>
      <c r="KQD77" s="24"/>
      <c r="KQE77" s="24"/>
      <c r="KQF77" s="24"/>
      <c r="KQG77" s="24"/>
      <c r="KQH77" s="24"/>
      <c r="KQI77" s="24"/>
      <c r="KQJ77" s="24"/>
      <c r="KQK77" s="24"/>
      <c r="KQL77" s="24"/>
      <c r="KQM77" s="24"/>
      <c r="KQN77" s="24"/>
      <c r="KQO77" s="24"/>
      <c r="KQP77" s="24"/>
      <c r="KQQ77" s="24"/>
      <c r="KQR77" s="24"/>
      <c r="KQS77" s="24"/>
      <c r="KQT77" s="24"/>
      <c r="KQU77" s="24"/>
      <c r="KQV77" s="24"/>
      <c r="KQW77" s="24"/>
      <c r="KQX77" s="24"/>
      <c r="KQY77" s="24"/>
      <c r="KQZ77" s="24"/>
      <c r="KRA77" s="24"/>
      <c r="KRB77" s="24"/>
      <c r="KRC77" s="24"/>
      <c r="KRD77" s="24"/>
      <c r="KRE77" s="24"/>
      <c r="KRF77" s="24"/>
      <c r="KRG77" s="24"/>
      <c r="KRH77" s="24"/>
      <c r="KRI77" s="24"/>
      <c r="KRJ77" s="24"/>
      <c r="KRK77" s="24"/>
      <c r="KRL77" s="24"/>
      <c r="KRM77" s="24"/>
      <c r="KRN77" s="24"/>
      <c r="KRO77" s="24"/>
      <c r="KRP77" s="24"/>
      <c r="KRQ77" s="24"/>
      <c r="KRR77" s="24"/>
      <c r="KRS77" s="24"/>
      <c r="KRT77" s="24"/>
      <c r="KRU77" s="24"/>
      <c r="KRV77" s="24"/>
      <c r="KRW77" s="24"/>
      <c r="KRX77" s="24"/>
      <c r="KRY77" s="24"/>
      <c r="KRZ77" s="24"/>
      <c r="KSA77" s="24"/>
      <c r="KSB77" s="24"/>
      <c r="KSC77" s="24"/>
      <c r="KSD77" s="24"/>
      <c r="KSE77" s="24"/>
      <c r="KSF77" s="24"/>
      <c r="KSG77" s="24"/>
      <c r="KSH77" s="24"/>
      <c r="KSI77" s="24"/>
      <c r="KSJ77" s="24"/>
      <c r="KSK77" s="24"/>
      <c r="KSL77" s="24"/>
      <c r="KSM77" s="24"/>
      <c r="KSN77" s="24"/>
      <c r="KSO77" s="24"/>
      <c r="KSP77" s="24"/>
      <c r="KSQ77" s="24"/>
      <c r="KSR77" s="24"/>
      <c r="KSS77" s="24"/>
      <c r="KST77" s="24"/>
      <c r="KSU77" s="24"/>
      <c r="KSV77" s="24"/>
      <c r="KSW77" s="24"/>
      <c r="KSX77" s="24"/>
      <c r="KSY77" s="24"/>
      <c r="KSZ77" s="24"/>
      <c r="KTA77" s="24"/>
      <c r="KTB77" s="24"/>
      <c r="KTC77" s="24"/>
      <c r="KTD77" s="24"/>
      <c r="KTE77" s="24"/>
      <c r="KTF77" s="24"/>
      <c r="KTG77" s="24"/>
      <c r="KTH77" s="24"/>
      <c r="KTI77" s="24"/>
      <c r="KTJ77" s="24"/>
      <c r="KTK77" s="24"/>
      <c r="KTL77" s="24"/>
      <c r="KTM77" s="24"/>
      <c r="KTN77" s="24"/>
      <c r="KTO77" s="24"/>
      <c r="KTP77" s="24"/>
      <c r="KTQ77" s="24"/>
      <c r="KTR77" s="24"/>
      <c r="KTS77" s="24"/>
      <c r="KTT77" s="24"/>
      <c r="KTU77" s="24"/>
      <c r="KTV77" s="24"/>
      <c r="KTW77" s="24"/>
      <c r="KTX77" s="24"/>
      <c r="KTY77" s="24"/>
      <c r="KTZ77" s="24"/>
      <c r="KUA77" s="24"/>
      <c r="KUB77" s="24"/>
      <c r="KUC77" s="24"/>
      <c r="KUD77" s="24"/>
      <c r="KUE77" s="24"/>
      <c r="KUF77" s="24"/>
      <c r="KUG77" s="24"/>
      <c r="KUH77" s="24"/>
      <c r="KUI77" s="24"/>
      <c r="KUJ77" s="24"/>
      <c r="KUK77" s="24"/>
      <c r="KUL77" s="24"/>
      <c r="KUM77" s="24"/>
      <c r="KUN77" s="24"/>
      <c r="KUO77" s="24"/>
      <c r="KUP77" s="24"/>
      <c r="KUQ77" s="24"/>
      <c r="KUR77" s="24"/>
      <c r="KUS77" s="24"/>
      <c r="KUT77" s="24"/>
      <c r="KUU77" s="24"/>
      <c r="KUV77" s="24"/>
      <c r="KUW77" s="24"/>
      <c r="KUX77" s="24"/>
      <c r="KUY77" s="24"/>
      <c r="KUZ77" s="24"/>
      <c r="KVA77" s="24"/>
      <c r="KVB77" s="24"/>
      <c r="KVC77" s="24"/>
      <c r="KVD77" s="24"/>
      <c r="KVE77" s="24"/>
      <c r="KVF77" s="24"/>
      <c r="KVG77" s="24"/>
      <c r="KVH77" s="24"/>
      <c r="KVI77" s="24"/>
      <c r="KVJ77" s="24"/>
      <c r="KVK77" s="24"/>
      <c r="KVL77" s="24"/>
      <c r="KVM77" s="24"/>
      <c r="KVN77" s="24"/>
      <c r="KVO77" s="24"/>
      <c r="KVP77" s="24"/>
      <c r="KVQ77" s="24"/>
      <c r="KVR77" s="24"/>
      <c r="KVS77" s="24"/>
      <c r="KVT77" s="24"/>
      <c r="KVU77" s="24"/>
      <c r="KVV77" s="24"/>
      <c r="KVW77" s="24"/>
      <c r="KVX77" s="24"/>
      <c r="KVY77" s="24"/>
      <c r="KVZ77" s="24"/>
      <c r="KWA77" s="24"/>
      <c r="KWB77" s="24"/>
      <c r="KWC77" s="24"/>
      <c r="KWD77" s="24"/>
      <c r="KWE77" s="24"/>
      <c r="KWF77" s="24"/>
      <c r="KWG77" s="24"/>
      <c r="KWH77" s="24"/>
      <c r="KWI77" s="24"/>
      <c r="KWJ77" s="24"/>
      <c r="KWK77" s="24"/>
      <c r="KWL77" s="24"/>
      <c r="KWM77" s="24"/>
      <c r="KWN77" s="24"/>
      <c r="KWO77" s="24"/>
      <c r="KWP77" s="24"/>
      <c r="KWQ77" s="24"/>
      <c r="KWR77" s="24"/>
      <c r="KWS77" s="24"/>
      <c r="KWT77" s="24"/>
      <c r="KWU77" s="24"/>
      <c r="KWV77" s="24"/>
      <c r="KWW77" s="24"/>
      <c r="KWX77" s="24"/>
      <c r="KWY77" s="24"/>
      <c r="KWZ77" s="24"/>
      <c r="KXA77" s="24"/>
      <c r="KXB77" s="24"/>
      <c r="KXC77" s="24"/>
      <c r="KXD77" s="24"/>
      <c r="KXE77" s="24"/>
      <c r="KXF77" s="24"/>
      <c r="KXG77" s="24"/>
      <c r="KXH77" s="24"/>
      <c r="KXI77" s="24"/>
      <c r="KXJ77" s="24"/>
      <c r="KXK77" s="24"/>
      <c r="KXL77" s="24"/>
      <c r="KXM77" s="24"/>
      <c r="KXN77" s="24"/>
      <c r="KXO77" s="24"/>
      <c r="KXP77" s="24"/>
      <c r="KXQ77" s="24"/>
      <c r="KXR77" s="24"/>
      <c r="KXS77" s="24"/>
      <c r="KXT77" s="24"/>
      <c r="KXU77" s="24"/>
      <c r="KXV77" s="24"/>
      <c r="KXW77" s="24"/>
      <c r="KXX77" s="24"/>
      <c r="KXY77" s="24"/>
      <c r="KXZ77" s="24"/>
      <c r="KYA77" s="24"/>
      <c r="KYB77" s="24"/>
      <c r="KYC77" s="24"/>
      <c r="KYD77" s="24"/>
      <c r="KYE77" s="24"/>
      <c r="KYF77" s="24"/>
      <c r="KYG77" s="24"/>
      <c r="KYH77" s="24"/>
      <c r="KYI77" s="24"/>
      <c r="KYJ77" s="24"/>
      <c r="KYK77" s="24"/>
      <c r="KYL77" s="24"/>
      <c r="KYM77" s="24"/>
      <c r="KYN77" s="24"/>
      <c r="KYO77" s="24"/>
      <c r="KYP77" s="24"/>
      <c r="KYQ77" s="24"/>
      <c r="KYR77" s="24"/>
      <c r="KYS77" s="24"/>
      <c r="KYT77" s="24"/>
      <c r="KYU77" s="24"/>
      <c r="KYV77" s="24"/>
      <c r="KYW77" s="24"/>
      <c r="KYX77" s="24"/>
      <c r="KYY77" s="24"/>
      <c r="KYZ77" s="24"/>
      <c r="KZA77" s="24"/>
      <c r="KZB77" s="24"/>
      <c r="KZC77" s="24"/>
      <c r="KZD77" s="24"/>
      <c r="KZE77" s="24"/>
      <c r="KZF77" s="24"/>
      <c r="KZG77" s="24"/>
      <c r="KZH77" s="24"/>
      <c r="KZI77" s="24"/>
      <c r="KZJ77" s="24"/>
      <c r="KZK77" s="24"/>
      <c r="KZL77" s="24"/>
      <c r="KZM77" s="24"/>
      <c r="KZN77" s="24"/>
      <c r="KZO77" s="24"/>
      <c r="KZP77" s="24"/>
      <c r="KZQ77" s="24"/>
      <c r="KZR77" s="24"/>
      <c r="KZS77" s="24"/>
      <c r="KZT77" s="24"/>
      <c r="KZU77" s="24"/>
      <c r="KZV77" s="24"/>
      <c r="KZW77" s="24"/>
      <c r="KZX77" s="24"/>
      <c r="KZY77" s="24"/>
      <c r="KZZ77" s="24"/>
      <c r="LAA77" s="24"/>
      <c r="LAB77" s="24"/>
      <c r="LAC77" s="24"/>
      <c r="LAD77" s="24"/>
      <c r="LAE77" s="24"/>
      <c r="LAF77" s="24"/>
      <c r="LAG77" s="24"/>
      <c r="LAH77" s="24"/>
      <c r="LAI77" s="24"/>
      <c r="LAJ77" s="24"/>
      <c r="LAK77" s="24"/>
      <c r="LAL77" s="24"/>
      <c r="LAM77" s="24"/>
      <c r="LAN77" s="24"/>
      <c r="LAO77" s="24"/>
      <c r="LAP77" s="24"/>
      <c r="LAQ77" s="24"/>
      <c r="LAR77" s="24"/>
      <c r="LAS77" s="24"/>
      <c r="LAT77" s="24"/>
      <c r="LAU77" s="24"/>
      <c r="LAV77" s="24"/>
      <c r="LAW77" s="24"/>
      <c r="LAX77" s="24"/>
      <c r="LAY77" s="24"/>
      <c r="LAZ77" s="24"/>
      <c r="LBA77" s="24"/>
      <c r="LBB77" s="24"/>
      <c r="LBC77" s="24"/>
      <c r="LBD77" s="24"/>
      <c r="LBE77" s="24"/>
      <c r="LBF77" s="24"/>
      <c r="LBG77" s="24"/>
      <c r="LBH77" s="24"/>
      <c r="LBI77" s="24"/>
      <c r="LBJ77" s="24"/>
      <c r="LBK77" s="24"/>
      <c r="LBL77" s="24"/>
      <c r="LBM77" s="24"/>
      <c r="LBN77" s="24"/>
      <c r="LBO77" s="24"/>
      <c r="LBP77" s="24"/>
      <c r="LBQ77" s="24"/>
      <c r="LBR77" s="24"/>
      <c r="LBS77" s="24"/>
      <c r="LBT77" s="24"/>
      <c r="LBU77" s="24"/>
      <c r="LBV77" s="24"/>
      <c r="LBW77" s="24"/>
      <c r="LBX77" s="24"/>
      <c r="LBY77" s="24"/>
      <c r="LBZ77" s="24"/>
      <c r="LCA77" s="24"/>
      <c r="LCB77" s="24"/>
      <c r="LCC77" s="24"/>
      <c r="LCD77" s="24"/>
      <c r="LCE77" s="24"/>
      <c r="LCF77" s="24"/>
      <c r="LCG77" s="24"/>
      <c r="LCH77" s="24"/>
      <c r="LCI77" s="24"/>
      <c r="LCJ77" s="24"/>
      <c r="LCK77" s="24"/>
      <c r="LCL77" s="24"/>
      <c r="LCM77" s="24"/>
      <c r="LCN77" s="24"/>
      <c r="LCO77" s="24"/>
      <c r="LCP77" s="24"/>
      <c r="LCQ77" s="24"/>
      <c r="LCR77" s="24"/>
      <c r="LCS77" s="24"/>
      <c r="LCT77" s="24"/>
      <c r="LCU77" s="24"/>
      <c r="LCV77" s="24"/>
      <c r="LCW77" s="24"/>
      <c r="LCX77" s="24"/>
      <c r="LCY77" s="24"/>
      <c r="LCZ77" s="24"/>
      <c r="LDA77" s="24"/>
      <c r="LDB77" s="24"/>
      <c r="LDC77" s="24"/>
      <c r="LDD77" s="24"/>
      <c r="LDE77" s="24"/>
      <c r="LDF77" s="24"/>
      <c r="LDG77" s="24"/>
      <c r="LDH77" s="24"/>
      <c r="LDI77" s="24"/>
      <c r="LDJ77" s="24"/>
      <c r="LDK77" s="24"/>
      <c r="LDL77" s="24"/>
      <c r="LDM77" s="24"/>
      <c r="LDN77" s="24"/>
      <c r="LDO77" s="24"/>
      <c r="LDP77" s="24"/>
      <c r="LDQ77" s="24"/>
      <c r="LDR77" s="24"/>
      <c r="LDS77" s="24"/>
      <c r="LDT77" s="24"/>
      <c r="LDU77" s="24"/>
      <c r="LDV77" s="24"/>
      <c r="LDW77" s="24"/>
      <c r="LDX77" s="24"/>
      <c r="LDY77" s="24"/>
      <c r="LDZ77" s="24"/>
      <c r="LEA77" s="24"/>
      <c r="LEB77" s="24"/>
      <c r="LEC77" s="24"/>
      <c r="LED77" s="24"/>
      <c r="LEE77" s="24"/>
      <c r="LEF77" s="24"/>
      <c r="LEG77" s="24"/>
      <c r="LEH77" s="24"/>
      <c r="LEI77" s="24"/>
      <c r="LEJ77" s="24"/>
      <c r="LEK77" s="24"/>
      <c r="LEL77" s="24"/>
      <c r="LEM77" s="24"/>
      <c r="LEN77" s="24"/>
      <c r="LEO77" s="24"/>
      <c r="LEP77" s="24"/>
      <c r="LEQ77" s="24"/>
      <c r="LER77" s="24"/>
      <c r="LES77" s="24"/>
      <c r="LET77" s="24"/>
      <c r="LEU77" s="24"/>
      <c r="LEV77" s="24"/>
      <c r="LEW77" s="24"/>
      <c r="LEX77" s="24"/>
      <c r="LEY77" s="24"/>
      <c r="LEZ77" s="24"/>
      <c r="LFA77" s="24"/>
      <c r="LFB77" s="24"/>
      <c r="LFC77" s="24"/>
      <c r="LFD77" s="24"/>
      <c r="LFE77" s="24"/>
      <c r="LFF77" s="24"/>
      <c r="LFG77" s="24"/>
      <c r="LFH77" s="24"/>
      <c r="LFI77" s="24"/>
      <c r="LFJ77" s="24"/>
      <c r="LFK77" s="24"/>
      <c r="LFL77" s="24"/>
      <c r="LFM77" s="24"/>
      <c r="LFN77" s="24"/>
      <c r="LFO77" s="24"/>
      <c r="LFP77" s="24"/>
      <c r="LFQ77" s="24"/>
      <c r="LFR77" s="24"/>
      <c r="LFS77" s="24"/>
      <c r="LFT77" s="24"/>
      <c r="LFU77" s="24"/>
      <c r="LFV77" s="24"/>
      <c r="LFW77" s="24"/>
      <c r="LFX77" s="24"/>
      <c r="LFY77" s="24"/>
      <c r="LFZ77" s="24"/>
      <c r="LGA77" s="24"/>
      <c r="LGB77" s="24"/>
      <c r="LGC77" s="24"/>
      <c r="LGD77" s="24"/>
      <c r="LGE77" s="24"/>
      <c r="LGF77" s="24"/>
      <c r="LGG77" s="24"/>
      <c r="LGH77" s="24"/>
      <c r="LGI77" s="24"/>
      <c r="LGJ77" s="24"/>
      <c r="LGK77" s="24"/>
      <c r="LGL77" s="24"/>
      <c r="LGM77" s="24"/>
      <c r="LGN77" s="24"/>
      <c r="LGO77" s="24"/>
      <c r="LGP77" s="24"/>
      <c r="LGQ77" s="24"/>
      <c r="LGR77" s="24"/>
      <c r="LGS77" s="24"/>
      <c r="LGT77" s="24"/>
      <c r="LGU77" s="24"/>
      <c r="LGV77" s="24"/>
      <c r="LGW77" s="24"/>
      <c r="LGX77" s="24"/>
      <c r="LGY77" s="24"/>
      <c r="LGZ77" s="24"/>
      <c r="LHA77" s="24"/>
      <c r="LHB77" s="24"/>
      <c r="LHC77" s="24"/>
      <c r="LHD77" s="24"/>
      <c r="LHE77" s="24"/>
      <c r="LHF77" s="24"/>
      <c r="LHG77" s="24"/>
      <c r="LHH77" s="24"/>
      <c r="LHI77" s="24"/>
      <c r="LHJ77" s="24"/>
      <c r="LHK77" s="24"/>
      <c r="LHL77" s="24"/>
      <c r="LHM77" s="24"/>
      <c r="LHN77" s="24"/>
      <c r="LHO77" s="24"/>
      <c r="LHP77" s="24"/>
      <c r="LHQ77" s="24"/>
      <c r="LHR77" s="24"/>
      <c r="LHS77" s="24"/>
      <c r="LHT77" s="24"/>
      <c r="LHU77" s="24"/>
      <c r="LHV77" s="24"/>
      <c r="LHW77" s="24"/>
      <c r="LHX77" s="24"/>
      <c r="LHY77" s="24"/>
      <c r="LHZ77" s="24"/>
      <c r="LIA77" s="24"/>
      <c r="LIB77" s="24"/>
      <c r="LIC77" s="24"/>
      <c r="LID77" s="24"/>
      <c r="LIE77" s="24"/>
      <c r="LIF77" s="24"/>
      <c r="LIG77" s="24"/>
      <c r="LIH77" s="24"/>
      <c r="LII77" s="24"/>
      <c r="LIJ77" s="24"/>
      <c r="LIK77" s="24"/>
      <c r="LIL77" s="24"/>
      <c r="LIM77" s="24"/>
      <c r="LIN77" s="24"/>
      <c r="LIO77" s="24"/>
      <c r="LIP77" s="24"/>
      <c r="LIQ77" s="24"/>
      <c r="LIR77" s="24"/>
      <c r="LIS77" s="24"/>
      <c r="LIT77" s="24"/>
      <c r="LIU77" s="24"/>
      <c r="LIV77" s="24"/>
      <c r="LIW77" s="24"/>
      <c r="LIX77" s="24"/>
      <c r="LIY77" s="24"/>
      <c r="LIZ77" s="24"/>
      <c r="LJA77" s="24"/>
      <c r="LJB77" s="24"/>
      <c r="LJC77" s="24"/>
      <c r="LJD77" s="24"/>
      <c r="LJE77" s="24"/>
      <c r="LJF77" s="24"/>
      <c r="LJG77" s="24"/>
      <c r="LJH77" s="24"/>
      <c r="LJI77" s="24"/>
      <c r="LJJ77" s="24"/>
      <c r="LJK77" s="24"/>
      <c r="LJL77" s="24"/>
      <c r="LJM77" s="24"/>
      <c r="LJN77" s="24"/>
      <c r="LJO77" s="24"/>
      <c r="LJP77" s="24"/>
      <c r="LJQ77" s="24"/>
      <c r="LJR77" s="24"/>
      <c r="LJS77" s="24"/>
      <c r="LJT77" s="24"/>
      <c r="LJU77" s="24"/>
      <c r="LJV77" s="24"/>
      <c r="LJW77" s="24"/>
      <c r="LJX77" s="24"/>
      <c r="LJY77" s="24"/>
      <c r="LJZ77" s="24"/>
      <c r="LKA77" s="24"/>
      <c r="LKB77" s="24"/>
      <c r="LKC77" s="24"/>
      <c r="LKD77" s="24"/>
      <c r="LKE77" s="24"/>
      <c r="LKF77" s="24"/>
      <c r="LKG77" s="24"/>
      <c r="LKH77" s="24"/>
      <c r="LKI77" s="24"/>
      <c r="LKJ77" s="24"/>
      <c r="LKK77" s="24"/>
      <c r="LKL77" s="24"/>
      <c r="LKM77" s="24"/>
      <c r="LKN77" s="24"/>
      <c r="LKO77" s="24"/>
      <c r="LKP77" s="24"/>
      <c r="LKQ77" s="24"/>
      <c r="LKR77" s="24"/>
      <c r="LKS77" s="24"/>
      <c r="LKT77" s="24"/>
      <c r="LKU77" s="24"/>
      <c r="LKV77" s="24"/>
      <c r="LKW77" s="24"/>
      <c r="LKX77" s="24"/>
      <c r="LKY77" s="24"/>
      <c r="LKZ77" s="24"/>
      <c r="LLA77" s="24"/>
      <c r="LLB77" s="24"/>
      <c r="LLC77" s="24"/>
      <c r="LLD77" s="24"/>
      <c r="LLE77" s="24"/>
      <c r="LLF77" s="24"/>
      <c r="LLG77" s="24"/>
      <c r="LLH77" s="24"/>
      <c r="LLI77" s="24"/>
      <c r="LLJ77" s="24"/>
      <c r="LLK77" s="24"/>
      <c r="LLL77" s="24"/>
      <c r="LLM77" s="24"/>
      <c r="LLN77" s="24"/>
      <c r="LLO77" s="24"/>
      <c r="LLP77" s="24"/>
      <c r="LLQ77" s="24"/>
      <c r="LLR77" s="24"/>
      <c r="LLS77" s="24"/>
      <c r="LLT77" s="24"/>
      <c r="LLU77" s="24"/>
      <c r="LLV77" s="24"/>
      <c r="LLW77" s="24"/>
      <c r="LLX77" s="24"/>
      <c r="LLY77" s="24"/>
      <c r="LLZ77" s="24"/>
      <c r="LMA77" s="24"/>
      <c r="LMB77" s="24"/>
      <c r="LMC77" s="24"/>
      <c r="LMD77" s="24"/>
      <c r="LME77" s="24"/>
      <c r="LMF77" s="24"/>
      <c r="LMG77" s="24"/>
      <c r="LMH77" s="24"/>
      <c r="LMI77" s="24"/>
      <c r="LMJ77" s="24"/>
      <c r="LMK77" s="24"/>
      <c r="LML77" s="24"/>
      <c r="LMM77" s="24"/>
      <c r="LMN77" s="24"/>
      <c r="LMO77" s="24"/>
      <c r="LMP77" s="24"/>
      <c r="LMQ77" s="24"/>
      <c r="LMR77" s="24"/>
      <c r="LMS77" s="24"/>
      <c r="LMT77" s="24"/>
      <c r="LMU77" s="24"/>
      <c r="LMV77" s="24"/>
      <c r="LMW77" s="24"/>
      <c r="LMX77" s="24"/>
      <c r="LMY77" s="24"/>
      <c r="LMZ77" s="24"/>
      <c r="LNA77" s="24"/>
      <c r="LNB77" s="24"/>
      <c r="LNC77" s="24"/>
      <c r="LND77" s="24"/>
      <c r="LNE77" s="24"/>
      <c r="LNF77" s="24"/>
      <c r="LNG77" s="24"/>
      <c r="LNH77" s="24"/>
      <c r="LNI77" s="24"/>
      <c r="LNJ77" s="24"/>
      <c r="LNK77" s="24"/>
      <c r="LNL77" s="24"/>
      <c r="LNM77" s="24"/>
      <c r="LNN77" s="24"/>
      <c r="LNO77" s="24"/>
      <c r="LNP77" s="24"/>
      <c r="LNQ77" s="24"/>
      <c r="LNR77" s="24"/>
      <c r="LNS77" s="24"/>
      <c r="LNT77" s="24"/>
      <c r="LNU77" s="24"/>
      <c r="LNV77" s="24"/>
      <c r="LNW77" s="24"/>
      <c r="LNX77" s="24"/>
      <c r="LNY77" s="24"/>
      <c r="LNZ77" s="24"/>
      <c r="LOA77" s="24"/>
      <c r="LOB77" s="24"/>
      <c r="LOC77" s="24"/>
      <c r="LOD77" s="24"/>
      <c r="LOE77" s="24"/>
      <c r="LOF77" s="24"/>
      <c r="LOG77" s="24"/>
      <c r="LOH77" s="24"/>
      <c r="LOI77" s="24"/>
      <c r="LOJ77" s="24"/>
      <c r="LOK77" s="24"/>
      <c r="LOL77" s="24"/>
      <c r="LOM77" s="24"/>
      <c r="LON77" s="24"/>
      <c r="LOO77" s="24"/>
      <c r="LOP77" s="24"/>
      <c r="LOQ77" s="24"/>
      <c r="LOR77" s="24"/>
      <c r="LOS77" s="24"/>
      <c r="LOT77" s="24"/>
      <c r="LOU77" s="24"/>
      <c r="LOV77" s="24"/>
      <c r="LOW77" s="24"/>
      <c r="LOX77" s="24"/>
      <c r="LOY77" s="24"/>
      <c r="LOZ77" s="24"/>
      <c r="LPA77" s="24"/>
      <c r="LPB77" s="24"/>
      <c r="LPC77" s="24"/>
      <c r="LPD77" s="24"/>
      <c r="LPE77" s="24"/>
      <c r="LPF77" s="24"/>
      <c r="LPG77" s="24"/>
      <c r="LPH77" s="24"/>
      <c r="LPI77" s="24"/>
      <c r="LPJ77" s="24"/>
      <c r="LPK77" s="24"/>
      <c r="LPL77" s="24"/>
      <c r="LPM77" s="24"/>
      <c r="LPN77" s="24"/>
      <c r="LPO77" s="24"/>
      <c r="LPP77" s="24"/>
      <c r="LPQ77" s="24"/>
      <c r="LPR77" s="24"/>
      <c r="LPS77" s="24"/>
      <c r="LPT77" s="24"/>
      <c r="LPU77" s="24"/>
      <c r="LPV77" s="24"/>
      <c r="LPW77" s="24"/>
      <c r="LPX77" s="24"/>
      <c r="LPY77" s="24"/>
      <c r="LPZ77" s="24"/>
      <c r="LQA77" s="24"/>
      <c r="LQB77" s="24"/>
      <c r="LQC77" s="24"/>
      <c r="LQD77" s="24"/>
      <c r="LQE77" s="24"/>
      <c r="LQF77" s="24"/>
      <c r="LQG77" s="24"/>
      <c r="LQH77" s="24"/>
      <c r="LQI77" s="24"/>
      <c r="LQJ77" s="24"/>
      <c r="LQK77" s="24"/>
      <c r="LQL77" s="24"/>
      <c r="LQM77" s="24"/>
      <c r="LQN77" s="24"/>
      <c r="LQO77" s="24"/>
      <c r="LQP77" s="24"/>
      <c r="LQQ77" s="24"/>
      <c r="LQR77" s="24"/>
      <c r="LQS77" s="24"/>
      <c r="LQT77" s="24"/>
      <c r="LQU77" s="24"/>
      <c r="LQV77" s="24"/>
      <c r="LQW77" s="24"/>
      <c r="LQX77" s="24"/>
      <c r="LQY77" s="24"/>
      <c r="LQZ77" s="24"/>
      <c r="LRA77" s="24"/>
      <c r="LRB77" s="24"/>
      <c r="LRC77" s="24"/>
      <c r="LRD77" s="24"/>
      <c r="LRE77" s="24"/>
      <c r="LRF77" s="24"/>
      <c r="LRG77" s="24"/>
      <c r="LRH77" s="24"/>
      <c r="LRI77" s="24"/>
      <c r="LRJ77" s="24"/>
      <c r="LRK77" s="24"/>
      <c r="LRL77" s="24"/>
      <c r="LRM77" s="24"/>
      <c r="LRN77" s="24"/>
      <c r="LRO77" s="24"/>
      <c r="LRP77" s="24"/>
      <c r="LRQ77" s="24"/>
      <c r="LRR77" s="24"/>
      <c r="LRS77" s="24"/>
      <c r="LRT77" s="24"/>
      <c r="LRU77" s="24"/>
      <c r="LRV77" s="24"/>
      <c r="LRW77" s="24"/>
      <c r="LRX77" s="24"/>
      <c r="LRY77" s="24"/>
      <c r="LRZ77" s="24"/>
      <c r="LSA77" s="24"/>
      <c r="LSB77" s="24"/>
      <c r="LSC77" s="24"/>
      <c r="LSD77" s="24"/>
      <c r="LSE77" s="24"/>
      <c r="LSF77" s="24"/>
      <c r="LSG77" s="24"/>
      <c r="LSH77" s="24"/>
      <c r="LSI77" s="24"/>
      <c r="LSJ77" s="24"/>
      <c r="LSK77" s="24"/>
      <c r="LSL77" s="24"/>
      <c r="LSM77" s="24"/>
      <c r="LSN77" s="24"/>
      <c r="LSO77" s="24"/>
      <c r="LSP77" s="24"/>
      <c r="LSQ77" s="24"/>
      <c r="LSR77" s="24"/>
      <c r="LSS77" s="24"/>
      <c r="LST77" s="24"/>
      <c r="LSU77" s="24"/>
      <c r="LSV77" s="24"/>
      <c r="LSW77" s="24"/>
      <c r="LSX77" s="24"/>
      <c r="LSY77" s="24"/>
      <c r="LSZ77" s="24"/>
      <c r="LTA77" s="24"/>
      <c r="LTB77" s="24"/>
      <c r="LTC77" s="24"/>
      <c r="LTD77" s="24"/>
      <c r="LTE77" s="24"/>
      <c r="LTF77" s="24"/>
      <c r="LTG77" s="24"/>
      <c r="LTH77" s="24"/>
      <c r="LTI77" s="24"/>
      <c r="LTJ77" s="24"/>
      <c r="LTK77" s="24"/>
      <c r="LTL77" s="24"/>
      <c r="LTM77" s="24"/>
      <c r="LTN77" s="24"/>
      <c r="LTO77" s="24"/>
      <c r="LTP77" s="24"/>
      <c r="LTQ77" s="24"/>
      <c r="LTR77" s="24"/>
      <c r="LTS77" s="24"/>
      <c r="LTT77" s="24"/>
      <c r="LTU77" s="24"/>
      <c r="LTV77" s="24"/>
      <c r="LTW77" s="24"/>
      <c r="LTX77" s="24"/>
      <c r="LTY77" s="24"/>
      <c r="LTZ77" s="24"/>
      <c r="LUA77" s="24"/>
      <c r="LUB77" s="24"/>
      <c r="LUC77" s="24"/>
      <c r="LUD77" s="24"/>
      <c r="LUE77" s="24"/>
      <c r="LUF77" s="24"/>
      <c r="LUG77" s="24"/>
      <c r="LUH77" s="24"/>
      <c r="LUI77" s="24"/>
      <c r="LUJ77" s="24"/>
      <c r="LUK77" s="24"/>
      <c r="LUL77" s="24"/>
      <c r="LUM77" s="24"/>
      <c r="LUN77" s="24"/>
      <c r="LUO77" s="24"/>
      <c r="LUP77" s="24"/>
      <c r="LUQ77" s="24"/>
      <c r="LUR77" s="24"/>
      <c r="LUS77" s="24"/>
      <c r="LUT77" s="24"/>
      <c r="LUU77" s="24"/>
      <c r="LUV77" s="24"/>
      <c r="LUW77" s="24"/>
      <c r="LUX77" s="24"/>
      <c r="LUY77" s="24"/>
      <c r="LUZ77" s="24"/>
      <c r="LVA77" s="24"/>
      <c r="LVB77" s="24"/>
      <c r="LVC77" s="24"/>
      <c r="LVD77" s="24"/>
      <c r="LVE77" s="24"/>
      <c r="LVF77" s="24"/>
      <c r="LVG77" s="24"/>
      <c r="LVH77" s="24"/>
      <c r="LVI77" s="24"/>
      <c r="LVJ77" s="24"/>
      <c r="LVK77" s="24"/>
      <c r="LVL77" s="24"/>
      <c r="LVM77" s="24"/>
      <c r="LVN77" s="24"/>
      <c r="LVO77" s="24"/>
      <c r="LVP77" s="24"/>
      <c r="LVQ77" s="24"/>
      <c r="LVR77" s="24"/>
      <c r="LVS77" s="24"/>
      <c r="LVT77" s="24"/>
      <c r="LVU77" s="24"/>
      <c r="LVV77" s="24"/>
      <c r="LVW77" s="24"/>
      <c r="LVX77" s="24"/>
      <c r="LVY77" s="24"/>
      <c r="LVZ77" s="24"/>
      <c r="LWA77" s="24"/>
      <c r="LWB77" s="24"/>
      <c r="LWC77" s="24"/>
      <c r="LWD77" s="24"/>
      <c r="LWE77" s="24"/>
      <c r="LWF77" s="24"/>
      <c r="LWG77" s="24"/>
      <c r="LWH77" s="24"/>
      <c r="LWI77" s="24"/>
      <c r="LWJ77" s="24"/>
      <c r="LWK77" s="24"/>
      <c r="LWL77" s="24"/>
      <c r="LWM77" s="24"/>
      <c r="LWN77" s="24"/>
      <c r="LWO77" s="24"/>
      <c r="LWP77" s="24"/>
      <c r="LWQ77" s="24"/>
      <c r="LWR77" s="24"/>
      <c r="LWS77" s="24"/>
      <c r="LWT77" s="24"/>
      <c r="LWU77" s="24"/>
      <c r="LWV77" s="24"/>
      <c r="LWW77" s="24"/>
      <c r="LWX77" s="24"/>
      <c r="LWY77" s="24"/>
      <c r="LWZ77" s="24"/>
      <c r="LXA77" s="24"/>
      <c r="LXB77" s="24"/>
      <c r="LXC77" s="24"/>
      <c r="LXD77" s="24"/>
      <c r="LXE77" s="24"/>
      <c r="LXF77" s="24"/>
      <c r="LXG77" s="24"/>
      <c r="LXH77" s="24"/>
      <c r="LXI77" s="24"/>
      <c r="LXJ77" s="24"/>
      <c r="LXK77" s="24"/>
      <c r="LXL77" s="24"/>
      <c r="LXM77" s="24"/>
      <c r="LXN77" s="24"/>
      <c r="LXO77" s="24"/>
      <c r="LXP77" s="24"/>
      <c r="LXQ77" s="24"/>
      <c r="LXR77" s="24"/>
      <c r="LXS77" s="24"/>
      <c r="LXT77" s="24"/>
      <c r="LXU77" s="24"/>
      <c r="LXV77" s="24"/>
      <c r="LXW77" s="24"/>
      <c r="LXX77" s="24"/>
      <c r="LXY77" s="24"/>
      <c r="LXZ77" s="24"/>
      <c r="LYA77" s="24"/>
      <c r="LYB77" s="24"/>
      <c r="LYC77" s="24"/>
      <c r="LYD77" s="24"/>
      <c r="LYE77" s="24"/>
      <c r="LYF77" s="24"/>
      <c r="LYG77" s="24"/>
      <c r="LYH77" s="24"/>
      <c r="LYI77" s="24"/>
      <c r="LYJ77" s="24"/>
      <c r="LYK77" s="24"/>
      <c r="LYL77" s="24"/>
      <c r="LYM77" s="24"/>
      <c r="LYN77" s="24"/>
      <c r="LYO77" s="24"/>
      <c r="LYP77" s="24"/>
      <c r="LYQ77" s="24"/>
      <c r="LYR77" s="24"/>
      <c r="LYS77" s="24"/>
      <c r="LYT77" s="24"/>
      <c r="LYU77" s="24"/>
      <c r="LYV77" s="24"/>
      <c r="LYW77" s="24"/>
      <c r="LYX77" s="24"/>
      <c r="LYY77" s="24"/>
      <c r="LYZ77" s="24"/>
      <c r="LZA77" s="24"/>
      <c r="LZB77" s="24"/>
      <c r="LZC77" s="24"/>
      <c r="LZD77" s="24"/>
      <c r="LZE77" s="24"/>
      <c r="LZF77" s="24"/>
      <c r="LZG77" s="24"/>
      <c r="LZH77" s="24"/>
      <c r="LZI77" s="24"/>
      <c r="LZJ77" s="24"/>
      <c r="LZK77" s="24"/>
      <c r="LZL77" s="24"/>
      <c r="LZM77" s="24"/>
      <c r="LZN77" s="24"/>
      <c r="LZO77" s="24"/>
      <c r="LZP77" s="24"/>
      <c r="LZQ77" s="24"/>
      <c r="LZR77" s="24"/>
      <c r="LZS77" s="24"/>
      <c r="LZT77" s="24"/>
      <c r="LZU77" s="24"/>
      <c r="LZV77" s="24"/>
      <c r="LZW77" s="24"/>
      <c r="LZX77" s="24"/>
      <c r="LZY77" s="24"/>
      <c r="LZZ77" s="24"/>
      <c r="MAA77" s="24"/>
      <c r="MAB77" s="24"/>
      <c r="MAC77" s="24"/>
      <c r="MAD77" s="24"/>
      <c r="MAE77" s="24"/>
      <c r="MAF77" s="24"/>
      <c r="MAG77" s="24"/>
      <c r="MAH77" s="24"/>
      <c r="MAI77" s="24"/>
      <c r="MAJ77" s="24"/>
      <c r="MAK77" s="24"/>
      <c r="MAL77" s="24"/>
      <c r="MAM77" s="24"/>
      <c r="MAN77" s="24"/>
      <c r="MAO77" s="24"/>
      <c r="MAP77" s="24"/>
      <c r="MAQ77" s="24"/>
      <c r="MAR77" s="24"/>
      <c r="MAS77" s="24"/>
      <c r="MAT77" s="24"/>
      <c r="MAU77" s="24"/>
      <c r="MAV77" s="24"/>
      <c r="MAW77" s="24"/>
      <c r="MAX77" s="24"/>
      <c r="MAY77" s="24"/>
      <c r="MAZ77" s="24"/>
      <c r="MBA77" s="24"/>
      <c r="MBB77" s="24"/>
      <c r="MBC77" s="24"/>
      <c r="MBD77" s="24"/>
      <c r="MBE77" s="24"/>
      <c r="MBF77" s="24"/>
      <c r="MBG77" s="24"/>
      <c r="MBH77" s="24"/>
      <c r="MBI77" s="24"/>
      <c r="MBJ77" s="24"/>
      <c r="MBK77" s="24"/>
      <c r="MBL77" s="24"/>
      <c r="MBM77" s="24"/>
      <c r="MBN77" s="24"/>
      <c r="MBO77" s="24"/>
      <c r="MBP77" s="24"/>
      <c r="MBQ77" s="24"/>
      <c r="MBR77" s="24"/>
      <c r="MBS77" s="24"/>
      <c r="MBT77" s="24"/>
      <c r="MBU77" s="24"/>
      <c r="MBV77" s="24"/>
      <c r="MBW77" s="24"/>
      <c r="MBX77" s="24"/>
      <c r="MBY77" s="24"/>
      <c r="MBZ77" s="24"/>
      <c r="MCA77" s="24"/>
      <c r="MCB77" s="24"/>
      <c r="MCC77" s="24"/>
      <c r="MCD77" s="24"/>
      <c r="MCE77" s="24"/>
      <c r="MCF77" s="24"/>
      <c r="MCG77" s="24"/>
      <c r="MCH77" s="24"/>
      <c r="MCI77" s="24"/>
      <c r="MCJ77" s="24"/>
      <c r="MCK77" s="24"/>
      <c r="MCL77" s="24"/>
      <c r="MCM77" s="24"/>
      <c r="MCN77" s="24"/>
      <c r="MCO77" s="24"/>
      <c r="MCP77" s="24"/>
      <c r="MCQ77" s="24"/>
      <c r="MCR77" s="24"/>
      <c r="MCS77" s="24"/>
      <c r="MCT77" s="24"/>
      <c r="MCU77" s="24"/>
      <c r="MCV77" s="24"/>
      <c r="MCW77" s="24"/>
      <c r="MCX77" s="24"/>
      <c r="MCY77" s="24"/>
      <c r="MCZ77" s="24"/>
      <c r="MDA77" s="24"/>
      <c r="MDB77" s="24"/>
      <c r="MDC77" s="24"/>
      <c r="MDD77" s="24"/>
      <c r="MDE77" s="24"/>
      <c r="MDF77" s="24"/>
      <c r="MDG77" s="24"/>
      <c r="MDH77" s="24"/>
      <c r="MDI77" s="24"/>
      <c r="MDJ77" s="24"/>
      <c r="MDK77" s="24"/>
      <c r="MDL77" s="24"/>
      <c r="MDM77" s="24"/>
      <c r="MDN77" s="24"/>
      <c r="MDO77" s="24"/>
      <c r="MDP77" s="24"/>
      <c r="MDQ77" s="24"/>
      <c r="MDR77" s="24"/>
      <c r="MDS77" s="24"/>
      <c r="MDT77" s="24"/>
      <c r="MDU77" s="24"/>
      <c r="MDV77" s="24"/>
      <c r="MDW77" s="24"/>
      <c r="MDX77" s="24"/>
      <c r="MDY77" s="24"/>
      <c r="MDZ77" s="24"/>
      <c r="MEA77" s="24"/>
      <c r="MEB77" s="24"/>
      <c r="MEC77" s="24"/>
      <c r="MED77" s="24"/>
      <c r="MEE77" s="24"/>
      <c r="MEF77" s="24"/>
      <c r="MEG77" s="24"/>
      <c r="MEH77" s="24"/>
      <c r="MEI77" s="24"/>
      <c r="MEJ77" s="24"/>
      <c r="MEK77" s="24"/>
      <c r="MEL77" s="24"/>
      <c r="MEM77" s="24"/>
      <c r="MEN77" s="24"/>
      <c r="MEO77" s="24"/>
      <c r="MEP77" s="24"/>
      <c r="MEQ77" s="24"/>
      <c r="MER77" s="24"/>
      <c r="MES77" s="24"/>
      <c r="MET77" s="24"/>
      <c r="MEU77" s="24"/>
      <c r="MEV77" s="24"/>
      <c r="MEW77" s="24"/>
      <c r="MEX77" s="24"/>
      <c r="MEY77" s="24"/>
      <c r="MEZ77" s="24"/>
      <c r="MFA77" s="24"/>
      <c r="MFB77" s="24"/>
      <c r="MFC77" s="24"/>
      <c r="MFD77" s="24"/>
      <c r="MFE77" s="24"/>
      <c r="MFF77" s="24"/>
      <c r="MFG77" s="24"/>
      <c r="MFH77" s="24"/>
      <c r="MFI77" s="24"/>
      <c r="MFJ77" s="24"/>
      <c r="MFK77" s="24"/>
      <c r="MFL77" s="24"/>
      <c r="MFM77" s="24"/>
      <c r="MFN77" s="24"/>
      <c r="MFO77" s="24"/>
      <c r="MFP77" s="24"/>
      <c r="MFQ77" s="24"/>
      <c r="MFR77" s="24"/>
      <c r="MFS77" s="24"/>
      <c r="MFT77" s="24"/>
      <c r="MFU77" s="24"/>
      <c r="MFV77" s="24"/>
      <c r="MFW77" s="24"/>
      <c r="MFX77" s="24"/>
      <c r="MFY77" s="24"/>
      <c r="MFZ77" s="24"/>
      <c r="MGA77" s="24"/>
      <c r="MGB77" s="24"/>
      <c r="MGC77" s="24"/>
      <c r="MGD77" s="24"/>
      <c r="MGE77" s="24"/>
      <c r="MGF77" s="24"/>
      <c r="MGG77" s="24"/>
      <c r="MGH77" s="24"/>
      <c r="MGI77" s="24"/>
      <c r="MGJ77" s="24"/>
      <c r="MGK77" s="24"/>
      <c r="MGL77" s="24"/>
      <c r="MGM77" s="24"/>
      <c r="MGN77" s="24"/>
      <c r="MGO77" s="24"/>
      <c r="MGP77" s="24"/>
      <c r="MGQ77" s="24"/>
      <c r="MGR77" s="24"/>
      <c r="MGS77" s="24"/>
      <c r="MGT77" s="24"/>
      <c r="MGU77" s="24"/>
      <c r="MGV77" s="24"/>
      <c r="MGW77" s="24"/>
      <c r="MGX77" s="24"/>
      <c r="MGY77" s="24"/>
      <c r="MGZ77" s="24"/>
      <c r="MHA77" s="24"/>
      <c r="MHB77" s="24"/>
      <c r="MHC77" s="24"/>
      <c r="MHD77" s="24"/>
      <c r="MHE77" s="24"/>
      <c r="MHF77" s="24"/>
      <c r="MHG77" s="24"/>
      <c r="MHH77" s="24"/>
      <c r="MHI77" s="24"/>
      <c r="MHJ77" s="24"/>
      <c r="MHK77" s="24"/>
      <c r="MHL77" s="24"/>
      <c r="MHM77" s="24"/>
      <c r="MHN77" s="24"/>
      <c r="MHO77" s="24"/>
      <c r="MHP77" s="24"/>
      <c r="MHQ77" s="24"/>
      <c r="MHR77" s="24"/>
      <c r="MHS77" s="24"/>
      <c r="MHT77" s="24"/>
      <c r="MHU77" s="24"/>
      <c r="MHV77" s="24"/>
      <c r="MHW77" s="24"/>
      <c r="MHX77" s="24"/>
      <c r="MHY77" s="24"/>
      <c r="MHZ77" s="24"/>
      <c r="MIA77" s="24"/>
      <c r="MIB77" s="24"/>
      <c r="MIC77" s="24"/>
      <c r="MID77" s="24"/>
      <c r="MIE77" s="24"/>
      <c r="MIF77" s="24"/>
      <c r="MIG77" s="24"/>
      <c r="MIH77" s="24"/>
      <c r="MII77" s="24"/>
      <c r="MIJ77" s="24"/>
      <c r="MIK77" s="24"/>
      <c r="MIL77" s="24"/>
      <c r="MIM77" s="24"/>
      <c r="MIN77" s="24"/>
      <c r="MIO77" s="24"/>
      <c r="MIP77" s="24"/>
      <c r="MIQ77" s="24"/>
      <c r="MIR77" s="24"/>
      <c r="MIS77" s="24"/>
      <c r="MIT77" s="24"/>
      <c r="MIU77" s="24"/>
      <c r="MIV77" s="24"/>
      <c r="MIW77" s="24"/>
      <c r="MIX77" s="24"/>
      <c r="MIY77" s="24"/>
      <c r="MIZ77" s="24"/>
      <c r="MJA77" s="24"/>
      <c r="MJB77" s="24"/>
      <c r="MJC77" s="24"/>
      <c r="MJD77" s="24"/>
      <c r="MJE77" s="24"/>
      <c r="MJF77" s="24"/>
      <c r="MJG77" s="24"/>
      <c r="MJH77" s="24"/>
      <c r="MJI77" s="24"/>
      <c r="MJJ77" s="24"/>
      <c r="MJK77" s="24"/>
      <c r="MJL77" s="24"/>
      <c r="MJM77" s="24"/>
      <c r="MJN77" s="24"/>
      <c r="MJO77" s="24"/>
      <c r="MJP77" s="24"/>
      <c r="MJQ77" s="24"/>
      <c r="MJR77" s="24"/>
      <c r="MJS77" s="24"/>
      <c r="MJT77" s="24"/>
      <c r="MJU77" s="24"/>
      <c r="MJV77" s="24"/>
      <c r="MJW77" s="24"/>
      <c r="MJX77" s="24"/>
      <c r="MJY77" s="24"/>
      <c r="MJZ77" s="24"/>
      <c r="MKA77" s="24"/>
      <c r="MKB77" s="24"/>
      <c r="MKC77" s="24"/>
      <c r="MKD77" s="24"/>
      <c r="MKE77" s="24"/>
      <c r="MKF77" s="24"/>
      <c r="MKG77" s="24"/>
      <c r="MKH77" s="24"/>
      <c r="MKI77" s="24"/>
      <c r="MKJ77" s="24"/>
      <c r="MKK77" s="24"/>
      <c r="MKL77" s="24"/>
      <c r="MKM77" s="24"/>
      <c r="MKN77" s="24"/>
      <c r="MKO77" s="24"/>
      <c r="MKP77" s="24"/>
      <c r="MKQ77" s="24"/>
      <c r="MKR77" s="24"/>
      <c r="MKS77" s="24"/>
      <c r="MKT77" s="24"/>
      <c r="MKU77" s="24"/>
      <c r="MKV77" s="24"/>
      <c r="MKW77" s="24"/>
      <c r="MKX77" s="24"/>
      <c r="MKY77" s="24"/>
      <c r="MKZ77" s="24"/>
      <c r="MLA77" s="24"/>
      <c r="MLB77" s="24"/>
      <c r="MLC77" s="24"/>
      <c r="MLD77" s="24"/>
      <c r="MLE77" s="24"/>
      <c r="MLF77" s="24"/>
      <c r="MLG77" s="24"/>
      <c r="MLH77" s="24"/>
      <c r="MLI77" s="24"/>
      <c r="MLJ77" s="24"/>
      <c r="MLK77" s="24"/>
      <c r="MLL77" s="24"/>
      <c r="MLM77" s="24"/>
      <c r="MLN77" s="24"/>
      <c r="MLO77" s="24"/>
      <c r="MLP77" s="24"/>
      <c r="MLQ77" s="24"/>
      <c r="MLR77" s="24"/>
      <c r="MLS77" s="24"/>
      <c r="MLT77" s="24"/>
      <c r="MLU77" s="24"/>
      <c r="MLV77" s="24"/>
      <c r="MLW77" s="24"/>
      <c r="MLX77" s="24"/>
      <c r="MLY77" s="24"/>
      <c r="MLZ77" s="24"/>
      <c r="MMA77" s="24"/>
      <c r="MMB77" s="24"/>
      <c r="MMC77" s="24"/>
      <c r="MMD77" s="24"/>
      <c r="MME77" s="24"/>
      <c r="MMF77" s="24"/>
      <c r="MMG77" s="24"/>
      <c r="MMH77" s="24"/>
      <c r="MMI77" s="24"/>
      <c r="MMJ77" s="24"/>
      <c r="MMK77" s="24"/>
      <c r="MML77" s="24"/>
      <c r="MMM77" s="24"/>
      <c r="MMN77" s="24"/>
      <c r="MMO77" s="24"/>
      <c r="MMP77" s="24"/>
      <c r="MMQ77" s="24"/>
      <c r="MMR77" s="24"/>
      <c r="MMS77" s="24"/>
      <c r="MMT77" s="24"/>
      <c r="MMU77" s="24"/>
      <c r="MMV77" s="24"/>
      <c r="MMW77" s="24"/>
      <c r="MMX77" s="24"/>
      <c r="MMY77" s="24"/>
      <c r="MMZ77" s="24"/>
      <c r="MNA77" s="24"/>
      <c r="MNB77" s="24"/>
      <c r="MNC77" s="24"/>
      <c r="MND77" s="24"/>
      <c r="MNE77" s="24"/>
      <c r="MNF77" s="24"/>
      <c r="MNG77" s="24"/>
      <c r="MNH77" s="24"/>
      <c r="MNI77" s="24"/>
      <c r="MNJ77" s="24"/>
      <c r="MNK77" s="24"/>
      <c r="MNL77" s="24"/>
      <c r="MNM77" s="24"/>
      <c r="MNN77" s="24"/>
      <c r="MNO77" s="24"/>
      <c r="MNP77" s="24"/>
      <c r="MNQ77" s="24"/>
      <c r="MNR77" s="24"/>
      <c r="MNS77" s="24"/>
      <c r="MNT77" s="24"/>
      <c r="MNU77" s="24"/>
      <c r="MNV77" s="24"/>
      <c r="MNW77" s="24"/>
      <c r="MNX77" s="24"/>
      <c r="MNY77" s="24"/>
      <c r="MNZ77" s="24"/>
      <c r="MOA77" s="24"/>
      <c r="MOB77" s="24"/>
      <c r="MOC77" s="24"/>
      <c r="MOD77" s="24"/>
      <c r="MOE77" s="24"/>
      <c r="MOF77" s="24"/>
      <c r="MOG77" s="24"/>
      <c r="MOH77" s="24"/>
      <c r="MOI77" s="24"/>
      <c r="MOJ77" s="24"/>
      <c r="MOK77" s="24"/>
      <c r="MOL77" s="24"/>
      <c r="MOM77" s="24"/>
      <c r="MON77" s="24"/>
      <c r="MOO77" s="24"/>
      <c r="MOP77" s="24"/>
      <c r="MOQ77" s="24"/>
      <c r="MOR77" s="24"/>
      <c r="MOS77" s="24"/>
      <c r="MOT77" s="24"/>
      <c r="MOU77" s="24"/>
      <c r="MOV77" s="24"/>
      <c r="MOW77" s="24"/>
      <c r="MOX77" s="24"/>
      <c r="MOY77" s="24"/>
      <c r="MOZ77" s="24"/>
      <c r="MPA77" s="24"/>
      <c r="MPB77" s="24"/>
      <c r="MPC77" s="24"/>
      <c r="MPD77" s="24"/>
      <c r="MPE77" s="24"/>
      <c r="MPF77" s="24"/>
      <c r="MPG77" s="24"/>
      <c r="MPH77" s="24"/>
      <c r="MPI77" s="24"/>
      <c r="MPJ77" s="24"/>
      <c r="MPK77" s="24"/>
      <c r="MPL77" s="24"/>
      <c r="MPM77" s="24"/>
      <c r="MPN77" s="24"/>
      <c r="MPO77" s="24"/>
      <c r="MPP77" s="24"/>
      <c r="MPQ77" s="24"/>
      <c r="MPR77" s="24"/>
      <c r="MPS77" s="24"/>
      <c r="MPT77" s="24"/>
      <c r="MPU77" s="24"/>
      <c r="MPV77" s="24"/>
      <c r="MPW77" s="24"/>
      <c r="MPX77" s="24"/>
      <c r="MPY77" s="24"/>
      <c r="MPZ77" s="24"/>
      <c r="MQA77" s="24"/>
      <c r="MQB77" s="24"/>
      <c r="MQC77" s="24"/>
      <c r="MQD77" s="24"/>
      <c r="MQE77" s="24"/>
      <c r="MQF77" s="24"/>
      <c r="MQG77" s="24"/>
      <c r="MQH77" s="24"/>
      <c r="MQI77" s="24"/>
      <c r="MQJ77" s="24"/>
      <c r="MQK77" s="24"/>
      <c r="MQL77" s="24"/>
      <c r="MQM77" s="24"/>
      <c r="MQN77" s="24"/>
      <c r="MQO77" s="24"/>
      <c r="MQP77" s="24"/>
      <c r="MQQ77" s="24"/>
      <c r="MQR77" s="24"/>
      <c r="MQS77" s="24"/>
      <c r="MQT77" s="24"/>
      <c r="MQU77" s="24"/>
      <c r="MQV77" s="24"/>
      <c r="MQW77" s="24"/>
      <c r="MQX77" s="24"/>
      <c r="MQY77" s="24"/>
      <c r="MQZ77" s="24"/>
      <c r="MRA77" s="24"/>
      <c r="MRB77" s="24"/>
      <c r="MRC77" s="24"/>
      <c r="MRD77" s="24"/>
      <c r="MRE77" s="24"/>
      <c r="MRF77" s="24"/>
      <c r="MRG77" s="24"/>
      <c r="MRH77" s="24"/>
      <c r="MRI77" s="24"/>
      <c r="MRJ77" s="24"/>
      <c r="MRK77" s="24"/>
      <c r="MRL77" s="24"/>
      <c r="MRM77" s="24"/>
      <c r="MRN77" s="24"/>
      <c r="MRO77" s="24"/>
      <c r="MRP77" s="24"/>
      <c r="MRQ77" s="24"/>
      <c r="MRR77" s="24"/>
      <c r="MRS77" s="24"/>
      <c r="MRT77" s="24"/>
      <c r="MRU77" s="24"/>
      <c r="MRV77" s="24"/>
      <c r="MRW77" s="24"/>
      <c r="MRX77" s="24"/>
      <c r="MRY77" s="24"/>
      <c r="MRZ77" s="24"/>
      <c r="MSA77" s="24"/>
      <c r="MSB77" s="24"/>
      <c r="MSC77" s="24"/>
      <c r="MSD77" s="24"/>
      <c r="MSE77" s="24"/>
      <c r="MSF77" s="24"/>
      <c r="MSG77" s="24"/>
      <c r="MSH77" s="24"/>
      <c r="MSI77" s="24"/>
      <c r="MSJ77" s="24"/>
      <c r="MSK77" s="24"/>
      <c r="MSL77" s="24"/>
      <c r="MSM77" s="24"/>
      <c r="MSN77" s="24"/>
      <c r="MSO77" s="24"/>
      <c r="MSP77" s="24"/>
      <c r="MSQ77" s="24"/>
      <c r="MSR77" s="24"/>
      <c r="MSS77" s="24"/>
      <c r="MST77" s="24"/>
      <c r="MSU77" s="24"/>
      <c r="MSV77" s="24"/>
      <c r="MSW77" s="24"/>
      <c r="MSX77" s="24"/>
      <c r="MSY77" s="24"/>
      <c r="MSZ77" s="24"/>
      <c r="MTA77" s="24"/>
      <c r="MTB77" s="24"/>
      <c r="MTC77" s="24"/>
      <c r="MTD77" s="24"/>
      <c r="MTE77" s="24"/>
      <c r="MTF77" s="24"/>
      <c r="MTG77" s="24"/>
      <c r="MTH77" s="24"/>
      <c r="MTI77" s="24"/>
      <c r="MTJ77" s="24"/>
      <c r="MTK77" s="24"/>
      <c r="MTL77" s="24"/>
      <c r="MTM77" s="24"/>
      <c r="MTN77" s="24"/>
      <c r="MTO77" s="24"/>
      <c r="MTP77" s="24"/>
      <c r="MTQ77" s="24"/>
      <c r="MTR77" s="24"/>
      <c r="MTS77" s="24"/>
      <c r="MTT77" s="24"/>
      <c r="MTU77" s="24"/>
      <c r="MTV77" s="24"/>
      <c r="MTW77" s="24"/>
      <c r="MTX77" s="24"/>
      <c r="MTY77" s="24"/>
      <c r="MTZ77" s="24"/>
      <c r="MUA77" s="24"/>
      <c r="MUB77" s="24"/>
      <c r="MUC77" s="24"/>
      <c r="MUD77" s="24"/>
      <c r="MUE77" s="24"/>
      <c r="MUF77" s="24"/>
      <c r="MUG77" s="24"/>
      <c r="MUH77" s="24"/>
      <c r="MUI77" s="24"/>
      <c r="MUJ77" s="24"/>
      <c r="MUK77" s="24"/>
      <c r="MUL77" s="24"/>
      <c r="MUM77" s="24"/>
      <c r="MUN77" s="24"/>
      <c r="MUO77" s="24"/>
      <c r="MUP77" s="24"/>
      <c r="MUQ77" s="24"/>
      <c r="MUR77" s="24"/>
      <c r="MUS77" s="24"/>
      <c r="MUT77" s="24"/>
      <c r="MUU77" s="24"/>
      <c r="MUV77" s="24"/>
      <c r="MUW77" s="24"/>
      <c r="MUX77" s="24"/>
      <c r="MUY77" s="24"/>
      <c r="MUZ77" s="24"/>
      <c r="MVA77" s="24"/>
      <c r="MVB77" s="24"/>
      <c r="MVC77" s="24"/>
      <c r="MVD77" s="24"/>
      <c r="MVE77" s="24"/>
      <c r="MVF77" s="24"/>
      <c r="MVG77" s="24"/>
      <c r="MVH77" s="24"/>
      <c r="MVI77" s="24"/>
      <c r="MVJ77" s="24"/>
      <c r="MVK77" s="24"/>
      <c r="MVL77" s="24"/>
      <c r="MVM77" s="24"/>
      <c r="MVN77" s="24"/>
      <c r="MVO77" s="24"/>
      <c r="MVP77" s="24"/>
      <c r="MVQ77" s="24"/>
      <c r="MVR77" s="24"/>
      <c r="MVS77" s="24"/>
      <c r="MVT77" s="24"/>
      <c r="MVU77" s="24"/>
      <c r="MVV77" s="24"/>
      <c r="MVW77" s="24"/>
      <c r="MVX77" s="24"/>
      <c r="MVY77" s="24"/>
      <c r="MVZ77" s="24"/>
      <c r="MWA77" s="24"/>
      <c r="MWB77" s="24"/>
      <c r="MWC77" s="24"/>
      <c r="MWD77" s="24"/>
      <c r="MWE77" s="24"/>
      <c r="MWF77" s="24"/>
      <c r="MWG77" s="24"/>
      <c r="MWH77" s="24"/>
      <c r="MWI77" s="24"/>
      <c r="MWJ77" s="24"/>
      <c r="MWK77" s="24"/>
      <c r="MWL77" s="24"/>
      <c r="MWM77" s="24"/>
      <c r="MWN77" s="24"/>
      <c r="MWO77" s="24"/>
      <c r="MWP77" s="24"/>
      <c r="MWQ77" s="24"/>
      <c r="MWR77" s="24"/>
      <c r="MWS77" s="24"/>
      <c r="MWT77" s="24"/>
      <c r="MWU77" s="24"/>
      <c r="MWV77" s="24"/>
      <c r="MWW77" s="24"/>
      <c r="MWX77" s="24"/>
      <c r="MWY77" s="24"/>
      <c r="MWZ77" s="24"/>
      <c r="MXA77" s="24"/>
      <c r="MXB77" s="24"/>
      <c r="MXC77" s="24"/>
      <c r="MXD77" s="24"/>
      <c r="MXE77" s="24"/>
      <c r="MXF77" s="24"/>
      <c r="MXG77" s="24"/>
      <c r="MXH77" s="24"/>
      <c r="MXI77" s="24"/>
      <c r="MXJ77" s="24"/>
      <c r="MXK77" s="24"/>
      <c r="MXL77" s="24"/>
      <c r="MXM77" s="24"/>
      <c r="MXN77" s="24"/>
      <c r="MXO77" s="24"/>
      <c r="MXP77" s="24"/>
      <c r="MXQ77" s="24"/>
      <c r="MXR77" s="24"/>
      <c r="MXS77" s="24"/>
      <c r="MXT77" s="24"/>
      <c r="MXU77" s="24"/>
      <c r="MXV77" s="24"/>
      <c r="MXW77" s="24"/>
      <c r="MXX77" s="24"/>
      <c r="MXY77" s="24"/>
      <c r="MXZ77" s="24"/>
      <c r="MYA77" s="24"/>
      <c r="MYB77" s="24"/>
      <c r="MYC77" s="24"/>
      <c r="MYD77" s="24"/>
      <c r="MYE77" s="24"/>
      <c r="MYF77" s="24"/>
      <c r="MYG77" s="24"/>
      <c r="MYH77" s="24"/>
      <c r="MYI77" s="24"/>
      <c r="MYJ77" s="24"/>
      <c r="MYK77" s="24"/>
      <c r="MYL77" s="24"/>
      <c r="MYM77" s="24"/>
      <c r="MYN77" s="24"/>
      <c r="MYO77" s="24"/>
      <c r="MYP77" s="24"/>
      <c r="MYQ77" s="24"/>
      <c r="MYR77" s="24"/>
      <c r="MYS77" s="24"/>
      <c r="MYT77" s="24"/>
      <c r="MYU77" s="24"/>
      <c r="MYV77" s="24"/>
      <c r="MYW77" s="24"/>
      <c r="MYX77" s="24"/>
      <c r="MYY77" s="24"/>
      <c r="MYZ77" s="24"/>
      <c r="MZA77" s="24"/>
      <c r="MZB77" s="24"/>
      <c r="MZC77" s="24"/>
      <c r="MZD77" s="24"/>
      <c r="MZE77" s="24"/>
      <c r="MZF77" s="24"/>
      <c r="MZG77" s="24"/>
      <c r="MZH77" s="24"/>
      <c r="MZI77" s="24"/>
      <c r="MZJ77" s="24"/>
      <c r="MZK77" s="24"/>
      <c r="MZL77" s="24"/>
      <c r="MZM77" s="24"/>
      <c r="MZN77" s="24"/>
      <c r="MZO77" s="24"/>
      <c r="MZP77" s="24"/>
      <c r="MZQ77" s="24"/>
      <c r="MZR77" s="24"/>
      <c r="MZS77" s="24"/>
      <c r="MZT77" s="24"/>
      <c r="MZU77" s="24"/>
      <c r="MZV77" s="24"/>
      <c r="MZW77" s="24"/>
      <c r="MZX77" s="24"/>
      <c r="MZY77" s="24"/>
      <c r="MZZ77" s="24"/>
      <c r="NAA77" s="24"/>
      <c r="NAB77" s="24"/>
      <c r="NAC77" s="24"/>
      <c r="NAD77" s="24"/>
      <c r="NAE77" s="24"/>
      <c r="NAF77" s="24"/>
      <c r="NAG77" s="24"/>
      <c r="NAH77" s="24"/>
      <c r="NAI77" s="24"/>
      <c r="NAJ77" s="24"/>
      <c r="NAK77" s="24"/>
      <c r="NAL77" s="24"/>
      <c r="NAM77" s="24"/>
      <c r="NAN77" s="24"/>
      <c r="NAO77" s="24"/>
      <c r="NAP77" s="24"/>
      <c r="NAQ77" s="24"/>
      <c r="NAR77" s="24"/>
      <c r="NAS77" s="24"/>
      <c r="NAT77" s="24"/>
      <c r="NAU77" s="24"/>
      <c r="NAV77" s="24"/>
      <c r="NAW77" s="24"/>
      <c r="NAX77" s="24"/>
      <c r="NAY77" s="24"/>
      <c r="NAZ77" s="24"/>
      <c r="NBA77" s="24"/>
      <c r="NBB77" s="24"/>
      <c r="NBC77" s="24"/>
      <c r="NBD77" s="24"/>
      <c r="NBE77" s="24"/>
      <c r="NBF77" s="24"/>
      <c r="NBG77" s="24"/>
      <c r="NBH77" s="24"/>
      <c r="NBI77" s="24"/>
      <c r="NBJ77" s="24"/>
      <c r="NBK77" s="24"/>
      <c r="NBL77" s="24"/>
      <c r="NBM77" s="24"/>
      <c r="NBN77" s="24"/>
      <c r="NBO77" s="24"/>
      <c r="NBP77" s="24"/>
      <c r="NBQ77" s="24"/>
      <c r="NBR77" s="24"/>
      <c r="NBS77" s="24"/>
      <c r="NBT77" s="24"/>
      <c r="NBU77" s="24"/>
      <c r="NBV77" s="24"/>
      <c r="NBW77" s="24"/>
      <c r="NBX77" s="24"/>
      <c r="NBY77" s="24"/>
      <c r="NBZ77" s="24"/>
      <c r="NCA77" s="24"/>
      <c r="NCB77" s="24"/>
      <c r="NCC77" s="24"/>
      <c r="NCD77" s="24"/>
      <c r="NCE77" s="24"/>
      <c r="NCF77" s="24"/>
      <c r="NCG77" s="24"/>
      <c r="NCH77" s="24"/>
      <c r="NCI77" s="24"/>
      <c r="NCJ77" s="24"/>
      <c r="NCK77" s="24"/>
      <c r="NCL77" s="24"/>
      <c r="NCM77" s="24"/>
      <c r="NCN77" s="24"/>
      <c r="NCO77" s="24"/>
      <c r="NCP77" s="24"/>
      <c r="NCQ77" s="24"/>
      <c r="NCR77" s="24"/>
      <c r="NCS77" s="24"/>
      <c r="NCT77" s="24"/>
      <c r="NCU77" s="24"/>
      <c r="NCV77" s="24"/>
      <c r="NCW77" s="24"/>
      <c r="NCX77" s="24"/>
      <c r="NCY77" s="24"/>
      <c r="NCZ77" s="24"/>
      <c r="NDA77" s="24"/>
      <c r="NDB77" s="24"/>
      <c r="NDC77" s="24"/>
      <c r="NDD77" s="24"/>
      <c r="NDE77" s="24"/>
      <c r="NDF77" s="24"/>
      <c r="NDG77" s="24"/>
      <c r="NDH77" s="24"/>
      <c r="NDI77" s="24"/>
      <c r="NDJ77" s="24"/>
      <c r="NDK77" s="24"/>
      <c r="NDL77" s="24"/>
      <c r="NDM77" s="24"/>
      <c r="NDN77" s="24"/>
      <c r="NDO77" s="24"/>
      <c r="NDP77" s="24"/>
      <c r="NDQ77" s="24"/>
      <c r="NDR77" s="24"/>
      <c r="NDS77" s="24"/>
      <c r="NDT77" s="24"/>
      <c r="NDU77" s="24"/>
      <c r="NDV77" s="24"/>
      <c r="NDW77" s="24"/>
      <c r="NDX77" s="24"/>
      <c r="NDY77" s="24"/>
      <c r="NDZ77" s="24"/>
      <c r="NEA77" s="24"/>
      <c r="NEB77" s="24"/>
      <c r="NEC77" s="24"/>
      <c r="NED77" s="24"/>
      <c r="NEE77" s="24"/>
      <c r="NEF77" s="24"/>
      <c r="NEG77" s="24"/>
      <c r="NEH77" s="24"/>
      <c r="NEI77" s="24"/>
      <c r="NEJ77" s="24"/>
      <c r="NEK77" s="24"/>
      <c r="NEL77" s="24"/>
      <c r="NEM77" s="24"/>
      <c r="NEN77" s="24"/>
      <c r="NEO77" s="24"/>
      <c r="NEP77" s="24"/>
      <c r="NEQ77" s="24"/>
      <c r="NER77" s="24"/>
      <c r="NES77" s="24"/>
      <c r="NET77" s="24"/>
      <c r="NEU77" s="24"/>
      <c r="NEV77" s="24"/>
      <c r="NEW77" s="24"/>
      <c r="NEX77" s="24"/>
      <c r="NEY77" s="24"/>
      <c r="NEZ77" s="24"/>
      <c r="NFA77" s="24"/>
      <c r="NFB77" s="24"/>
      <c r="NFC77" s="24"/>
      <c r="NFD77" s="24"/>
      <c r="NFE77" s="24"/>
      <c r="NFF77" s="24"/>
      <c r="NFG77" s="24"/>
      <c r="NFH77" s="24"/>
      <c r="NFI77" s="24"/>
      <c r="NFJ77" s="24"/>
      <c r="NFK77" s="24"/>
      <c r="NFL77" s="24"/>
      <c r="NFM77" s="24"/>
      <c r="NFN77" s="24"/>
      <c r="NFO77" s="24"/>
      <c r="NFP77" s="24"/>
      <c r="NFQ77" s="24"/>
      <c r="NFR77" s="24"/>
      <c r="NFS77" s="24"/>
      <c r="NFT77" s="24"/>
      <c r="NFU77" s="24"/>
      <c r="NFV77" s="24"/>
      <c r="NFW77" s="24"/>
      <c r="NFX77" s="24"/>
      <c r="NFY77" s="24"/>
      <c r="NFZ77" s="24"/>
      <c r="NGA77" s="24"/>
      <c r="NGB77" s="24"/>
      <c r="NGC77" s="24"/>
      <c r="NGD77" s="24"/>
      <c r="NGE77" s="24"/>
      <c r="NGF77" s="24"/>
      <c r="NGG77" s="24"/>
      <c r="NGH77" s="24"/>
      <c r="NGI77" s="24"/>
      <c r="NGJ77" s="24"/>
      <c r="NGK77" s="24"/>
      <c r="NGL77" s="24"/>
      <c r="NGM77" s="24"/>
      <c r="NGN77" s="24"/>
      <c r="NGO77" s="24"/>
      <c r="NGP77" s="24"/>
      <c r="NGQ77" s="24"/>
      <c r="NGR77" s="24"/>
      <c r="NGS77" s="24"/>
      <c r="NGT77" s="24"/>
      <c r="NGU77" s="24"/>
      <c r="NGV77" s="24"/>
      <c r="NGW77" s="24"/>
      <c r="NGX77" s="24"/>
      <c r="NGY77" s="24"/>
      <c r="NGZ77" s="24"/>
      <c r="NHA77" s="24"/>
      <c r="NHB77" s="24"/>
      <c r="NHC77" s="24"/>
      <c r="NHD77" s="24"/>
      <c r="NHE77" s="24"/>
      <c r="NHF77" s="24"/>
      <c r="NHG77" s="24"/>
      <c r="NHH77" s="24"/>
      <c r="NHI77" s="24"/>
      <c r="NHJ77" s="24"/>
      <c r="NHK77" s="24"/>
      <c r="NHL77" s="24"/>
      <c r="NHM77" s="24"/>
      <c r="NHN77" s="24"/>
      <c r="NHO77" s="24"/>
      <c r="NHP77" s="24"/>
      <c r="NHQ77" s="24"/>
      <c r="NHR77" s="24"/>
      <c r="NHS77" s="24"/>
      <c r="NHT77" s="24"/>
      <c r="NHU77" s="24"/>
      <c r="NHV77" s="24"/>
      <c r="NHW77" s="24"/>
      <c r="NHX77" s="24"/>
      <c r="NHY77" s="24"/>
      <c r="NHZ77" s="24"/>
      <c r="NIA77" s="24"/>
      <c r="NIB77" s="24"/>
      <c r="NIC77" s="24"/>
      <c r="NID77" s="24"/>
      <c r="NIE77" s="24"/>
      <c r="NIF77" s="24"/>
      <c r="NIG77" s="24"/>
      <c r="NIH77" s="24"/>
      <c r="NII77" s="24"/>
      <c r="NIJ77" s="24"/>
      <c r="NIK77" s="24"/>
      <c r="NIL77" s="24"/>
      <c r="NIM77" s="24"/>
      <c r="NIN77" s="24"/>
      <c r="NIO77" s="24"/>
      <c r="NIP77" s="24"/>
      <c r="NIQ77" s="24"/>
      <c r="NIR77" s="24"/>
      <c r="NIS77" s="24"/>
      <c r="NIT77" s="24"/>
      <c r="NIU77" s="24"/>
      <c r="NIV77" s="24"/>
      <c r="NIW77" s="24"/>
      <c r="NIX77" s="24"/>
      <c r="NIY77" s="24"/>
      <c r="NIZ77" s="24"/>
      <c r="NJA77" s="24"/>
      <c r="NJB77" s="24"/>
      <c r="NJC77" s="24"/>
      <c r="NJD77" s="24"/>
      <c r="NJE77" s="24"/>
      <c r="NJF77" s="24"/>
      <c r="NJG77" s="24"/>
      <c r="NJH77" s="24"/>
      <c r="NJI77" s="24"/>
      <c r="NJJ77" s="24"/>
      <c r="NJK77" s="24"/>
      <c r="NJL77" s="24"/>
      <c r="NJM77" s="24"/>
      <c r="NJN77" s="24"/>
      <c r="NJO77" s="24"/>
      <c r="NJP77" s="24"/>
      <c r="NJQ77" s="24"/>
      <c r="NJR77" s="24"/>
      <c r="NJS77" s="24"/>
      <c r="NJT77" s="24"/>
      <c r="NJU77" s="24"/>
      <c r="NJV77" s="24"/>
      <c r="NJW77" s="24"/>
      <c r="NJX77" s="24"/>
      <c r="NJY77" s="24"/>
      <c r="NJZ77" s="24"/>
      <c r="NKA77" s="24"/>
      <c r="NKB77" s="24"/>
      <c r="NKC77" s="24"/>
      <c r="NKD77" s="24"/>
      <c r="NKE77" s="24"/>
      <c r="NKF77" s="24"/>
      <c r="NKG77" s="24"/>
      <c r="NKH77" s="24"/>
      <c r="NKI77" s="24"/>
      <c r="NKJ77" s="24"/>
      <c r="NKK77" s="24"/>
      <c r="NKL77" s="24"/>
      <c r="NKM77" s="24"/>
      <c r="NKN77" s="24"/>
      <c r="NKO77" s="24"/>
      <c r="NKP77" s="24"/>
      <c r="NKQ77" s="24"/>
      <c r="NKR77" s="24"/>
      <c r="NKS77" s="24"/>
      <c r="NKT77" s="24"/>
      <c r="NKU77" s="24"/>
      <c r="NKV77" s="24"/>
      <c r="NKW77" s="24"/>
      <c r="NKX77" s="24"/>
      <c r="NKY77" s="24"/>
      <c r="NKZ77" s="24"/>
      <c r="NLA77" s="24"/>
      <c r="NLB77" s="24"/>
      <c r="NLC77" s="24"/>
      <c r="NLD77" s="24"/>
      <c r="NLE77" s="24"/>
      <c r="NLF77" s="24"/>
      <c r="NLG77" s="24"/>
      <c r="NLH77" s="24"/>
      <c r="NLI77" s="24"/>
      <c r="NLJ77" s="24"/>
      <c r="NLK77" s="24"/>
      <c r="NLL77" s="24"/>
      <c r="NLM77" s="24"/>
      <c r="NLN77" s="24"/>
      <c r="NLO77" s="24"/>
      <c r="NLP77" s="24"/>
      <c r="NLQ77" s="24"/>
      <c r="NLR77" s="24"/>
      <c r="NLS77" s="24"/>
      <c r="NLT77" s="24"/>
      <c r="NLU77" s="24"/>
      <c r="NLV77" s="24"/>
      <c r="NLW77" s="24"/>
      <c r="NLX77" s="24"/>
      <c r="NLY77" s="24"/>
      <c r="NLZ77" s="24"/>
      <c r="NMA77" s="24"/>
      <c r="NMB77" s="24"/>
      <c r="NMC77" s="24"/>
      <c r="NMD77" s="24"/>
      <c r="NME77" s="24"/>
      <c r="NMF77" s="24"/>
      <c r="NMG77" s="24"/>
      <c r="NMH77" s="24"/>
      <c r="NMI77" s="24"/>
      <c r="NMJ77" s="24"/>
      <c r="NMK77" s="24"/>
      <c r="NML77" s="24"/>
      <c r="NMM77" s="24"/>
      <c r="NMN77" s="24"/>
      <c r="NMO77" s="24"/>
      <c r="NMP77" s="24"/>
      <c r="NMQ77" s="24"/>
      <c r="NMR77" s="24"/>
      <c r="NMS77" s="24"/>
      <c r="NMT77" s="24"/>
      <c r="NMU77" s="24"/>
      <c r="NMV77" s="24"/>
      <c r="NMW77" s="24"/>
      <c r="NMX77" s="24"/>
      <c r="NMY77" s="24"/>
      <c r="NMZ77" s="24"/>
      <c r="NNA77" s="24"/>
      <c r="NNB77" s="24"/>
      <c r="NNC77" s="24"/>
      <c r="NND77" s="24"/>
      <c r="NNE77" s="24"/>
      <c r="NNF77" s="24"/>
      <c r="NNG77" s="24"/>
      <c r="NNH77" s="24"/>
      <c r="NNI77" s="24"/>
      <c r="NNJ77" s="24"/>
      <c r="NNK77" s="24"/>
      <c r="NNL77" s="24"/>
      <c r="NNM77" s="24"/>
      <c r="NNN77" s="24"/>
      <c r="NNO77" s="24"/>
      <c r="NNP77" s="24"/>
      <c r="NNQ77" s="24"/>
      <c r="NNR77" s="24"/>
      <c r="NNS77" s="24"/>
      <c r="NNT77" s="24"/>
      <c r="NNU77" s="24"/>
      <c r="NNV77" s="24"/>
      <c r="NNW77" s="24"/>
      <c r="NNX77" s="24"/>
      <c r="NNY77" s="24"/>
      <c r="NNZ77" s="24"/>
      <c r="NOA77" s="24"/>
      <c r="NOB77" s="24"/>
      <c r="NOC77" s="24"/>
      <c r="NOD77" s="24"/>
      <c r="NOE77" s="24"/>
      <c r="NOF77" s="24"/>
      <c r="NOG77" s="24"/>
      <c r="NOH77" s="24"/>
      <c r="NOI77" s="24"/>
      <c r="NOJ77" s="24"/>
      <c r="NOK77" s="24"/>
      <c r="NOL77" s="24"/>
      <c r="NOM77" s="24"/>
      <c r="NON77" s="24"/>
      <c r="NOO77" s="24"/>
      <c r="NOP77" s="24"/>
      <c r="NOQ77" s="24"/>
      <c r="NOR77" s="24"/>
      <c r="NOS77" s="24"/>
      <c r="NOT77" s="24"/>
      <c r="NOU77" s="24"/>
      <c r="NOV77" s="24"/>
      <c r="NOW77" s="24"/>
      <c r="NOX77" s="24"/>
      <c r="NOY77" s="24"/>
      <c r="NOZ77" s="24"/>
      <c r="NPA77" s="24"/>
      <c r="NPB77" s="24"/>
      <c r="NPC77" s="24"/>
      <c r="NPD77" s="24"/>
      <c r="NPE77" s="24"/>
      <c r="NPF77" s="24"/>
      <c r="NPG77" s="24"/>
      <c r="NPH77" s="24"/>
      <c r="NPI77" s="24"/>
      <c r="NPJ77" s="24"/>
      <c r="NPK77" s="24"/>
      <c r="NPL77" s="24"/>
      <c r="NPM77" s="24"/>
      <c r="NPN77" s="24"/>
      <c r="NPO77" s="24"/>
      <c r="NPP77" s="24"/>
      <c r="NPQ77" s="24"/>
      <c r="NPR77" s="24"/>
      <c r="NPS77" s="24"/>
      <c r="NPT77" s="24"/>
      <c r="NPU77" s="24"/>
      <c r="NPV77" s="24"/>
      <c r="NPW77" s="24"/>
      <c r="NPX77" s="24"/>
      <c r="NPY77" s="24"/>
      <c r="NPZ77" s="24"/>
      <c r="NQA77" s="24"/>
      <c r="NQB77" s="24"/>
      <c r="NQC77" s="24"/>
      <c r="NQD77" s="24"/>
      <c r="NQE77" s="24"/>
      <c r="NQF77" s="24"/>
      <c r="NQG77" s="24"/>
      <c r="NQH77" s="24"/>
      <c r="NQI77" s="24"/>
      <c r="NQJ77" s="24"/>
      <c r="NQK77" s="24"/>
      <c r="NQL77" s="24"/>
      <c r="NQM77" s="24"/>
      <c r="NQN77" s="24"/>
      <c r="NQO77" s="24"/>
      <c r="NQP77" s="24"/>
      <c r="NQQ77" s="24"/>
      <c r="NQR77" s="24"/>
      <c r="NQS77" s="24"/>
      <c r="NQT77" s="24"/>
      <c r="NQU77" s="24"/>
      <c r="NQV77" s="24"/>
      <c r="NQW77" s="24"/>
      <c r="NQX77" s="24"/>
      <c r="NQY77" s="24"/>
      <c r="NQZ77" s="24"/>
      <c r="NRA77" s="24"/>
      <c r="NRB77" s="24"/>
      <c r="NRC77" s="24"/>
      <c r="NRD77" s="24"/>
      <c r="NRE77" s="24"/>
      <c r="NRF77" s="24"/>
      <c r="NRG77" s="24"/>
      <c r="NRH77" s="24"/>
      <c r="NRI77" s="24"/>
      <c r="NRJ77" s="24"/>
      <c r="NRK77" s="24"/>
      <c r="NRL77" s="24"/>
      <c r="NRM77" s="24"/>
      <c r="NRN77" s="24"/>
      <c r="NRO77" s="24"/>
      <c r="NRP77" s="24"/>
      <c r="NRQ77" s="24"/>
      <c r="NRR77" s="24"/>
      <c r="NRS77" s="24"/>
      <c r="NRT77" s="24"/>
      <c r="NRU77" s="24"/>
      <c r="NRV77" s="24"/>
      <c r="NRW77" s="24"/>
      <c r="NRX77" s="24"/>
      <c r="NRY77" s="24"/>
      <c r="NRZ77" s="24"/>
      <c r="NSA77" s="24"/>
      <c r="NSB77" s="24"/>
      <c r="NSC77" s="24"/>
      <c r="NSD77" s="24"/>
      <c r="NSE77" s="24"/>
      <c r="NSF77" s="24"/>
      <c r="NSG77" s="24"/>
      <c r="NSH77" s="24"/>
      <c r="NSI77" s="24"/>
      <c r="NSJ77" s="24"/>
      <c r="NSK77" s="24"/>
      <c r="NSL77" s="24"/>
      <c r="NSM77" s="24"/>
      <c r="NSN77" s="24"/>
      <c r="NSO77" s="24"/>
      <c r="NSP77" s="24"/>
      <c r="NSQ77" s="24"/>
      <c r="NSR77" s="24"/>
      <c r="NSS77" s="24"/>
      <c r="NST77" s="24"/>
      <c r="NSU77" s="24"/>
      <c r="NSV77" s="24"/>
      <c r="NSW77" s="24"/>
      <c r="NSX77" s="24"/>
      <c r="NSY77" s="24"/>
      <c r="NSZ77" s="24"/>
      <c r="NTA77" s="24"/>
      <c r="NTB77" s="24"/>
      <c r="NTC77" s="24"/>
      <c r="NTD77" s="24"/>
      <c r="NTE77" s="24"/>
      <c r="NTF77" s="24"/>
      <c r="NTG77" s="24"/>
      <c r="NTH77" s="24"/>
      <c r="NTI77" s="24"/>
      <c r="NTJ77" s="24"/>
      <c r="NTK77" s="24"/>
      <c r="NTL77" s="24"/>
      <c r="NTM77" s="24"/>
      <c r="NTN77" s="24"/>
      <c r="NTO77" s="24"/>
      <c r="NTP77" s="24"/>
      <c r="NTQ77" s="24"/>
      <c r="NTR77" s="24"/>
      <c r="NTS77" s="24"/>
      <c r="NTT77" s="24"/>
      <c r="NTU77" s="24"/>
      <c r="NTV77" s="24"/>
      <c r="NTW77" s="24"/>
      <c r="NTX77" s="24"/>
      <c r="NTY77" s="24"/>
      <c r="NTZ77" s="24"/>
      <c r="NUA77" s="24"/>
      <c r="NUB77" s="24"/>
      <c r="NUC77" s="24"/>
      <c r="NUD77" s="24"/>
      <c r="NUE77" s="24"/>
      <c r="NUF77" s="24"/>
      <c r="NUG77" s="24"/>
      <c r="NUH77" s="24"/>
      <c r="NUI77" s="24"/>
      <c r="NUJ77" s="24"/>
      <c r="NUK77" s="24"/>
      <c r="NUL77" s="24"/>
      <c r="NUM77" s="24"/>
      <c r="NUN77" s="24"/>
      <c r="NUO77" s="24"/>
      <c r="NUP77" s="24"/>
      <c r="NUQ77" s="24"/>
      <c r="NUR77" s="24"/>
      <c r="NUS77" s="24"/>
      <c r="NUT77" s="24"/>
      <c r="NUU77" s="24"/>
      <c r="NUV77" s="24"/>
      <c r="NUW77" s="24"/>
      <c r="NUX77" s="24"/>
      <c r="NUY77" s="24"/>
      <c r="NUZ77" s="24"/>
      <c r="NVA77" s="24"/>
      <c r="NVB77" s="24"/>
      <c r="NVC77" s="24"/>
      <c r="NVD77" s="24"/>
      <c r="NVE77" s="24"/>
      <c r="NVF77" s="24"/>
      <c r="NVG77" s="24"/>
      <c r="NVH77" s="24"/>
      <c r="NVI77" s="24"/>
      <c r="NVJ77" s="24"/>
      <c r="NVK77" s="24"/>
      <c r="NVL77" s="24"/>
      <c r="NVM77" s="24"/>
      <c r="NVN77" s="24"/>
      <c r="NVO77" s="24"/>
      <c r="NVP77" s="24"/>
      <c r="NVQ77" s="24"/>
      <c r="NVR77" s="24"/>
      <c r="NVS77" s="24"/>
      <c r="NVT77" s="24"/>
      <c r="NVU77" s="24"/>
      <c r="NVV77" s="24"/>
      <c r="NVW77" s="24"/>
      <c r="NVX77" s="24"/>
      <c r="NVY77" s="24"/>
      <c r="NVZ77" s="24"/>
      <c r="NWA77" s="24"/>
      <c r="NWB77" s="24"/>
      <c r="NWC77" s="24"/>
      <c r="NWD77" s="24"/>
      <c r="NWE77" s="24"/>
      <c r="NWF77" s="24"/>
      <c r="NWG77" s="24"/>
      <c r="NWH77" s="24"/>
      <c r="NWI77" s="24"/>
      <c r="NWJ77" s="24"/>
      <c r="NWK77" s="24"/>
      <c r="NWL77" s="24"/>
      <c r="NWM77" s="24"/>
      <c r="NWN77" s="24"/>
      <c r="NWO77" s="24"/>
      <c r="NWP77" s="24"/>
      <c r="NWQ77" s="24"/>
      <c r="NWR77" s="24"/>
      <c r="NWS77" s="24"/>
      <c r="NWT77" s="24"/>
      <c r="NWU77" s="24"/>
      <c r="NWV77" s="24"/>
      <c r="NWW77" s="24"/>
      <c r="NWX77" s="24"/>
      <c r="NWY77" s="24"/>
      <c r="NWZ77" s="24"/>
      <c r="NXA77" s="24"/>
      <c r="NXB77" s="24"/>
      <c r="NXC77" s="24"/>
      <c r="NXD77" s="24"/>
      <c r="NXE77" s="24"/>
      <c r="NXF77" s="24"/>
      <c r="NXG77" s="24"/>
      <c r="NXH77" s="24"/>
      <c r="NXI77" s="24"/>
      <c r="NXJ77" s="24"/>
      <c r="NXK77" s="24"/>
      <c r="NXL77" s="24"/>
      <c r="NXM77" s="24"/>
      <c r="NXN77" s="24"/>
      <c r="NXO77" s="24"/>
      <c r="NXP77" s="24"/>
      <c r="NXQ77" s="24"/>
      <c r="NXR77" s="24"/>
      <c r="NXS77" s="24"/>
      <c r="NXT77" s="24"/>
      <c r="NXU77" s="24"/>
      <c r="NXV77" s="24"/>
      <c r="NXW77" s="24"/>
      <c r="NXX77" s="24"/>
      <c r="NXY77" s="24"/>
      <c r="NXZ77" s="24"/>
      <c r="NYA77" s="24"/>
      <c r="NYB77" s="24"/>
      <c r="NYC77" s="24"/>
      <c r="NYD77" s="24"/>
      <c r="NYE77" s="24"/>
      <c r="NYF77" s="24"/>
      <c r="NYG77" s="24"/>
      <c r="NYH77" s="24"/>
      <c r="NYI77" s="24"/>
      <c r="NYJ77" s="24"/>
      <c r="NYK77" s="24"/>
      <c r="NYL77" s="24"/>
      <c r="NYM77" s="24"/>
      <c r="NYN77" s="24"/>
      <c r="NYO77" s="24"/>
      <c r="NYP77" s="24"/>
      <c r="NYQ77" s="24"/>
      <c r="NYR77" s="24"/>
      <c r="NYS77" s="24"/>
      <c r="NYT77" s="24"/>
      <c r="NYU77" s="24"/>
      <c r="NYV77" s="24"/>
      <c r="NYW77" s="24"/>
      <c r="NYX77" s="24"/>
      <c r="NYY77" s="24"/>
      <c r="NYZ77" s="24"/>
      <c r="NZA77" s="24"/>
      <c r="NZB77" s="24"/>
      <c r="NZC77" s="24"/>
      <c r="NZD77" s="24"/>
      <c r="NZE77" s="24"/>
      <c r="NZF77" s="24"/>
      <c r="NZG77" s="24"/>
      <c r="NZH77" s="24"/>
      <c r="NZI77" s="24"/>
      <c r="NZJ77" s="24"/>
      <c r="NZK77" s="24"/>
      <c r="NZL77" s="24"/>
      <c r="NZM77" s="24"/>
      <c r="NZN77" s="24"/>
      <c r="NZO77" s="24"/>
      <c r="NZP77" s="24"/>
      <c r="NZQ77" s="24"/>
      <c r="NZR77" s="24"/>
      <c r="NZS77" s="24"/>
      <c r="NZT77" s="24"/>
      <c r="NZU77" s="24"/>
      <c r="NZV77" s="24"/>
      <c r="NZW77" s="24"/>
      <c r="NZX77" s="24"/>
      <c r="NZY77" s="24"/>
      <c r="NZZ77" s="24"/>
      <c r="OAA77" s="24"/>
      <c r="OAB77" s="24"/>
      <c r="OAC77" s="24"/>
      <c r="OAD77" s="24"/>
      <c r="OAE77" s="24"/>
      <c r="OAF77" s="24"/>
      <c r="OAG77" s="24"/>
      <c r="OAH77" s="24"/>
      <c r="OAI77" s="24"/>
      <c r="OAJ77" s="24"/>
      <c r="OAK77" s="24"/>
      <c r="OAL77" s="24"/>
      <c r="OAM77" s="24"/>
      <c r="OAN77" s="24"/>
      <c r="OAO77" s="24"/>
      <c r="OAP77" s="24"/>
      <c r="OAQ77" s="24"/>
      <c r="OAR77" s="24"/>
      <c r="OAS77" s="24"/>
      <c r="OAT77" s="24"/>
      <c r="OAU77" s="24"/>
      <c r="OAV77" s="24"/>
      <c r="OAW77" s="24"/>
      <c r="OAX77" s="24"/>
      <c r="OAY77" s="24"/>
      <c r="OAZ77" s="24"/>
      <c r="OBA77" s="24"/>
      <c r="OBB77" s="24"/>
      <c r="OBC77" s="24"/>
      <c r="OBD77" s="24"/>
      <c r="OBE77" s="24"/>
      <c r="OBF77" s="24"/>
      <c r="OBG77" s="24"/>
      <c r="OBH77" s="24"/>
      <c r="OBI77" s="24"/>
      <c r="OBJ77" s="24"/>
      <c r="OBK77" s="24"/>
      <c r="OBL77" s="24"/>
      <c r="OBM77" s="24"/>
      <c r="OBN77" s="24"/>
      <c r="OBO77" s="24"/>
      <c r="OBP77" s="24"/>
      <c r="OBQ77" s="24"/>
      <c r="OBR77" s="24"/>
      <c r="OBS77" s="24"/>
      <c r="OBT77" s="24"/>
      <c r="OBU77" s="24"/>
      <c r="OBV77" s="24"/>
      <c r="OBW77" s="24"/>
      <c r="OBX77" s="24"/>
      <c r="OBY77" s="24"/>
      <c r="OBZ77" s="24"/>
      <c r="OCA77" s="24"/>
      <c r="OCB77" s="24"/>
      <c r="OCC77" s="24"/>
      <c r="OCD77" s="24"/>
      <c r="OCE77" s="24"/>
      <c r="OCF77" s="24"/>
      <c r="OCG77" s="24"/>
      <c r="OCH77" s="24"/>
      <c r="OCI77" s="24"/>
      <c r="OCJ77" s="24"/>
      <c r="OCK77" s="24"/>
      <c r="OCL77" s="24"/>
      <c r="OCM77" s="24"/>
      <c r="OCN77" s="24"/>
      <c r="OCO77" s="24"/>
      <c r="OCP77" s="24"/>
      <c r="OCQ77" s="24"/>
      <c r="OCR77" s="24"/>
      <c r="OCS77" s="24"/>
      <c r="OCT77" s="24"/>
      <c r="OCU77" s="24"/>
      <c r="OCV77" s="24"/>
      <c r="OCW77" s="24"/>
      <c r="OCX77" s="24"/>
      <c r="OCY77" s="24"/>
      <c r="OCZ77" s="24"/>
      <c r="ODA77" s="24"/>
      <c r="ODB77" s="24"/>
      <c r="ODC77" s="24"/>
      <c r="ODD77" s="24"/>
      <c r="ODE77" s="24"/>
      <c r="ODF77" s="24"/>
      <c r="ODG77" s="24"/>
      <c r="ODH77" s="24"/>
      <c r="ODI77" s="24"/>
      <c r="ODJ77" s="24"/>
      <c r="ODK77" s="24"/>
      <c r="ODL77" s="24"/>
      <c r="ODM77" s="24"/>
      <c r="ODN77" s="24"/>
      <c r="ODO77" s="24"/>
      <c r="ODP77" s="24"/>
      <c r="ODQ77" s="24"/>
      <c r="ODR77" s="24"/>
      <c r="ODS77" s="24"/>
      <c r="ODT77" s="24"/>
      <c r="ODU77" s="24"/>
      <c r="ODV77" s="24"/>
      <c r="ODW77" s="24"/>
      <c r="ODX77" s="24"/>
      <c r="ODY77" s="24"/>
      <c r="ODZ77" s="24"/>
      <c r="OEA77" s="24"/>
      <c r="OEB77" s="24"/>
      <c r="OEC77" s="24"/>
      <c r="OED77" s="24"/>
      <c r="OEE77" s="24"/>
      <c r="OEF77" s="24"/>
      <c r="OEG77" s="24"/>
      <c r="OEH77" s="24"/>
      <c r="OEI77" s="24"/>
      <c r="OEJ77" s="24"/>
      <c r="OEK77" s="24"/>
      <c r="OEL77" s="24"/>
      <c r="OEM77" s="24"/>
      <c r="OEN77" s="24"/>
      <c r="OEO77" s="24"/>
      <c r="OEP77" s="24"/>
      <c r="OEQ77" s="24"/>
      <c r="OER77" s="24"/>
      <c r="OES77" s="24"/>
      <c r="OET77" s="24"/>
      <c r="OEU77" s="24"/>
      <c r="OEV77" s="24"/>
      <c r="OEW77" s="24"/>
      <c r="OEX77" s="24"/>
      <c r="OEY77" s="24"/>
      <c r="OEZ77" s="24"/>
      <c r="OFA77" s="24"/>
      <c r="OFB77" s="24"/>
      <c r="OFC77" s="24"/>
      <c r="OFD77" s="24"/>
      <c r="OFE77" s="24"/>
      <c r="OFF77" s="24"/>
      <c r="OFG77" s="24"/>
      <c r="OFH77" s="24"/>
      <c r="OFI77" s="24"/>
      <c r="OFJ77" s="24"/>
      <c r="OFK77" s="24"/>
      <c r="OFL77" s="24"/>
      <c r="OFM77" s="24"/>
      <c r="OFN77" s="24"/>
      <c r="OFO77" s="24"/>
      <c r="OFP77" s="24"/>
      <c r="OFQ77" s="24"/>
      <c r="OFR77" s="24"/>
      <c r="OFS77" s="24"/>
      <c r="OFT77" s="24"/>
      <c r="OFU77" s="24"/>
      <c r="OFV77" s="24"/>
      <c r="OFW77" s="24"/>
      <c r="OFX77" s="24"/>
      <c r="OFY77" s="24"/>
      <c r="OFZ77" s="24"/>
      <c r="OGA77" s="24"/>
      <c r="OGB77" s="24"/>
      <c r="OGC77" s="24"/>
      <c r="OGD77" s="24"/>
      <c r="OGE77" s="24"/>
      <c r="OGF77" s="24"/>
      <c r="OGG77" s="24"/>
      <c r="OGH77" s="24"/>
      <c r="OGI77" s="24"/>
      <c r="OGJ77" s="24"/>
      <c r="OGK77" s="24"/>
      <c r="OGL77" s="24"/>
      <c r="OGM77" s="24"/>
      <c r="OGN77" s="24"/>
      <c r="OGO77" s="24"/>
      <c r="OGP77" s="24"/>
      <c r="OGQ77" s="24"/>
      <c r="OGR77" s="24"/>
      <c r="OGS77" s="24"/>
      <c r="OGT77" s="24"/>
      <c r="OGU77" s="24"/>
      <c r="OGV77" s="24"/>
      <c r="OGW77" s="24"/>
      <c r="OGX77" s="24"/>
      <c r="OGY77" s="24"/>
      <c r="OGZ77" s="24"/>
      <c r="OHA77" s="24"/>
      <c r="OHB77" s="24"/>
      <c r="OHC77" s="24"/>
      <c r="OHD77" s="24"/>
      <c r="OHE77" s="24"/>
      <c r="OHF77" s="24"/>
      <c r="OHG77" s="24"/>
      <c r="OHH77" s="24"/>
      <c r="OHI77" s="24"/>
      <c r="OHJ77" s="24"/>
      <c r="OHK77" s="24"/>
      <c r="OHL77" s="24"/>
      <c r="OHM77" s="24"/>
      <c r="OHN77" s="24"/>
      <c r="OHO77" s="24"/>
      <c r="OHP77" s="24"/>
      <c r="OHQ77" s="24"/>
      <c r="OHR77" s="24"/>
      <c r="OHS77" s="24"/>
      <c r="OHT77" s="24"/>
      <c r="OHU77" s="24"/>
      <c r="OHV77" s="24"/>
      <c r="OHW77" s="24"/>
      <c r="OHX77" s="24"/>
      <c r="OHY77" s="24"/>
      <c r="OHZ77" s="24"/>
      <c r="OIA77" s="24"/>
      <c r="OIB77" s="24"/>
      <c r="OIC77" s="24"/>
      <c r="OID77" s="24"/>
      <c r="OIE77" s="24"/>
      <c r="OIF77" s="24"/>
      <c r="OIG77" s="24"/>
      <c r="OIH77" s="24"/>
      <c r="OII77" s="24"/>
      <c r="OIJ77" s="24"/>
      <c r="OIK77" s="24"/>
      <c r="OIL77" s="24"/>
      <c r="OIM77" s="24"/>
      <c r="OIN77" s="24"/>
      <c r="OIO77" s="24"/>
      <c r="OIP77" s="24"/>
      <c r="OIQ77" s="24"/>
      <c r="OIR77" s="24"/>
      <c r="OIS77" s="24"/>
      <c r="OIT77" s="24"/>
      <c r="OIU77" s="24"/>
      <c r="OIV77" s="24"/>
      <c r="OIW77" s="24"/>
      <c r="OIX77" s="24"/>
      <c r="OIY77" s="24"/>
      <c r="OIZ77" s="24"/>
      <c r="OJA77" s="24"/>
      <c r="OJB77" s="24"/>
      <c r="OJC77" s="24"/>
      <c r="OJD77" s="24"/>
      <c r="OJE77" s="24"/>
      <c r="OJF77" s="24"/>
      <c r="OJG77" s="24"/>
      <c r="OJH77" s="24"/>
      <c r="OJI77" s="24"/>
      <c r="OJJ77" s="24"/>
      <c r="OJK77" s="24"/>
      <c r="OJL77" s="24"/>
      <c r="OJM77" s="24"/>
      <c r="OJN77" s="24"/>
      <c r="OJO77" s="24"/>
      <c r="OJP77" s="24"/>
      <c r="OJQ77" s="24"/>
      <c r="OJR77" s="24"/>
      <c r="OJS77" s="24"/>
      <c r="OJT77" s="24"/>
      <c r="OJU77" s="24"/>
      <c r="OJV77" s="24"/>
      <c r="OJW77" s="24"/>
      <c r="OJX77" s="24"/>
      <c r="OJY77" s="24"/>
      <c r="OJZ77" s="24"/>
      <c r="OKA77" s="24"/>
      <c r="OKB77" s="24"/>
      <c r="OKC77" s="24"/>
      <c r="OKD77" s="24"/>
      <c r="OKE77" s="24"/>
      <c r="OKF77" s="24"/>
      <c r="OKG77" s="24"/>
      <c r="OKH77" s="24"/>
      <c r="OKI77" s="24"/>
      <c r="OKJ77" s="24"/>
      <c r="OKK77" s="24"/>
      <c r="OKL77" s="24"/>
      <c r="OKM77" s="24"/>
      <c r="OKN77" s="24"/>
      <c r="OKO77" s="24"/>
      <c r="OKP77" s="24"/>
      <c r="OKQ77" s="24"/>
      <c r="OKR77" s="24"/>
      <c r="OKS77" s="24"/>
      <c r="OKT77" s="24"/>
      <c r="OKU77" s="24"/>
      <c r="OKV77" s="24"/>
      <c r="OKW77" s="24"/>
      <c r="OKX77" s="24"/>
      <c r="OKY77" s="24"/>
      <c r="OKZ77" s="24"/>
      <c r="OLA77" s="24"/>
      <c r="OLB77" s="24"/>
      <c r="OLC77" s="24"/>
      <c r="OLD77" s="24"/>
      <c r="OLE77" s="24"/>
      <c r="OLF77" s="24"/>
      <c r="OLG77" s="24"/>
      <c r="OLH77" s="24"/>
      <c r="OLI77" s="24"/>
      <c r="OLJ77" s="24"/>
      <c r="OLK77" s="24"/>
      <c r="OLL77" s="24"/>
      <c r="OLM77" s="24"/>
      <c r="OLN77" s="24"/>
      <c r="OLO77" s="24"/>
      <c r="OLP77" s="24"/>
      <c r="OLQ77" s="24"/>
      <c r="OLR77" s="24"/>
      <c r="OLS77" s="24"/>
      <c r="OLT77" s="24"/>
      <c r="OLU77" s="24"/>
      <c r="OLV77" s="24"/>
      <c r="OLW77" s="24"/>
      <c r="OLX77" s="24"/>
      <c r="OLY77" s="24"/>
      <c r="OLZ77" s="24"/>
      <c r="OMA77" s="24"/>
      <c r="OMB77" s="24"/>
      <c r="OMC77" s="24"/>
      <c r="OMD77" s="24"/>
      <c r="OME77" s="24"/>
      <c r="OMF77" s="24"/>
      <c r="OMG77" s="24"/>
      <c r="OMH77" s="24"/>
      <c r="OMI77" s="24"/>
      <c r="OMJ77" s="24"/>
      <c r="OMK77" s="24"/>
      <c r="OML77" s="24"/>
      <c r="OMM77" s="24"/>
      <c r="OMN77" s="24"/>
      <c r="OMO77" s="24"/>
      <c r="OMP77" s="24"/>
      <c r="OMQ77" s="24"/>
      <c r="OMR77" s="24"/>
      <c r="OMS77" s="24"/>
      <c r="OMT77" s="24"/>
      <c r="OMU77" s="24"/>
      <c r="OMV77" s="24"/>
      <c r="OMW77" s="24"/>
      <c r="OMX77" s="24"/>
      <c r="OMY77" s="24"/>
      <c r="OMZ77" s="24"/>
      <c r="ONA77" s="24"/>
      <c r="ONB77" s="24"/>
      <c r="ONC77" s="24"/>
      <c r="OND77" s="24"/>
      <c r="ONE77" s="24"/>
      <c r="ONF77" s="24"/>
      <c r="ONG77" s="24"/>
      <c r="ONH77" s="24"/>
      <c r="ONI77" s="24"/>
      <c r="ONJ77" s="24"/>
      <c r="ONK77" s="24"/>
      <c r="ONL77" s="24"/>
      <c r="ONM77" s="24"/>
      <c r="ONN77" s="24"/>
      <c r="ONO77" s="24"/>
      <c r="ONP77" s="24"/>
      <c r="ONQ77" s="24"/>
      <c r="ONR77" s="24"/>
      <c r="ONS77" s="24"/>
      <c r="ONT77" s="24"/>
      <c r="ONU77" s="24"/>
      <c r="ONV77" s="24"/>
      <c r="ONW77" s="24"/>
      <c r="ONX77" s="24"/>
      <c r="ONY77" s="24"/>
      <c r="ONZ77" s="24"/>
      <c r="OOA77" s="24"/>
      <c r="OOB77" s="24"/>
      <c r="OOC77" s="24"/>
      <c r="OOD77" s="24"/>
      <c r="OOE77" s="24"/>
      <c r="OOF77" s="24"/>
      <c r="OOG77" s="24"/>
      <c r="OOH77" s="24"/>
      <c r="OOI77" s="24"/>
      <c r="OOJ77" s="24"/>
      <c r="OOK77" s="24"/>
      <c r="OOL77" s="24"/>
      <c r="OOM77" s="24"/>
      <c r="OON77" s="24"/>
      <c r="OOO77" s="24"/>
      <c r="OOP77" s="24"/>
      <c r="OOQ77" s="24"/>
      <c r="OOR77" s="24"/>
      <c r="OOS77" s="24"/>
      <c r="OOT77" s="24"/>
      <c r="OOU77" s="24"/>
      <c r="OOV77" s="24"/>
      <c r="OOW77" s="24"/>
      <c r="OOX77" s="24"/>
      <c r="OOY77" s="24"/>
      <c r="OOZ77" s="24"/>
      <c r="OPA77" s="24"/>
      <c r="OPB77" s="24"/>
      <c r="OPC77" s="24"/>
      <c r="OPD77" s="24"/>
      <c r="OPE77" s="24"/>
      <c r="OPF77" s="24"/>
      <c r="OPG77" s="24"/>
      <c r="OPH77" s="24"/>
      <c r="OPI77" s="24"/>
      <c r="OPJ77" s="24"/>
      <c r="OPK77" s="24"/>
      <c r="OPL77" s="24"/>
      <c r="OPM77" s="24"/>
      <c r="OPN77" s="24"/>
      <c r="OPO77" s="24"/>
      <c r="OPP77" s="24"/>
      <c r="OPQ77" s="24"/>
      <c r="OPR77" s="24"/>
      <c r="OPS77" s="24"/>
      <c r="OPT77" s="24"/>
      <c r="OPU77" s="24"/>
      <c r="OPV77" s="24"/>
      <c r="OPW77" s="24"/>
      <c r="OPX77" s="24"/>
      <c r="OPY77" s="24"/>
      <c r="OPZ77" s="24"/>
      <c r="OQA77" s="24"/>
      <c r="OQB77" s="24"/>
      <c r="OQC77" s="24"/>
      <c r="OQD77" s="24"/>
      <c r="OQE77" s="24"/>
      <c r="OQF77" s="24"/>
      <c r="OQG77" s="24"/>
      <c r="OQH77" s="24"/>
      <c r="OQI77" s="24"/>
      <c r="OQJ77" s="24"/>
      <c r="OQK77" s="24"/>
      <c r="OQL77" s="24"/>
      <c r="OQM77" s="24"/>
      <c r="OQN77" s="24"/>
      <c r="OQO77" s="24"/>
      <c r="OQP77" s="24"/>
      <c r="OQQ77" s="24"/>
      <c r="OQR77" s="24"/>
      <c r="OQS77" s="24"/>
      <c r="OQT77" s="24"/>
      <c r="OQU77" s="24"/>
      <c r="OQV77" s="24"/>
      <c r="OQW77" s="24"/>
      <c r="OQX77" s="24"/>
      <c r="OQY77" s="24"/>
      <c r="OQZ77" s="24"/>
      <c r="ORA77" s="24"/>
      <c r="ORB77" s="24"/>
      <c r="ORC77" s="24"/>
      <c r="ORD77" s="24"/>
      <c r="ORE77" s="24"/>
      <c r="ORF77" s="24"/>
      <c r="ORG77" s="24"/>
      <c r="ORH77" s="24"/>
      <c r="ORI77" s="24"/>
      <c r="ORJ77" s="24"/>
      <c r="ORK77" s="24"/>
      <c r="ORL77" s="24"/>
      <c r="ORM77" s="24"/>
      <c r="ORN77" s="24"/>
      <c r="ORO77" s="24"/>
      <c r="ORP77" s="24"/>
      <c r="ORQ77" s="24"/>
      <c r="ORR77" s="24"/>
      <c r="ORS77" s="24"/>
      <c r="ORT77" s="24"/>
      <c r="ORU77" s="24"/>
      <c r="ORV77" s="24"/>
      <c r="ORW77" s="24"/>
      <c r="ORX77" s="24"/>
      <c r="ORY77" s="24"/>
      <c r="ORZ77" s="24"/>
      <c r="OSA77" s="24"/>
      <c r="OSB77" s="24"/>
      <c r="OSC77" s="24"/>
      <c r="OSD77" s="24"/>
      <c r="OSE77" s="24"/>
      <c r="OSF77" s="24"/>
      <c r="OSG77" s="24"/>
      <c r="OSH77" s="24"/>
      <c r="OSI77" s="24"/>
      <c r="OSJ77" s="24"/>
      <c r="OSK77" s="24"/>
      <c r="OSL77" s="24"/>
      <c r="OSM77" s="24"/>
      <c r="OSN77" s="24"/>
      <c r="OSO77" s="24"/>
      <c r="OSP77" s="24"/>
      <c r="OSQ77" s="24"/>
      <c r="OSR77" s="24"/>
      <c r="OSS77" s="24"/>
      <c r="OST77" s="24"/>
      <c r="OSU77" s="24"/>
      <c r="OSV77" s="24"/>
      <c r="OSW77" s="24"/>
      <c r="OSX77" s="24"/>
      <c r="OSY77" s="24"/>
      <c r="OSZ77" s="24"/>
      <c r="OTA77" s="24"/>
      <c r="OTB77" s="24"/>
      <c r="OTC77" s="24"/>
      <c r="OTD77" s="24"/>
      <c r="OTE77" s="24"/>
      <c r="OTF77" s="24"/>
      <c r="OTG77" s="24"/>
      <c r="OTH77" s="24"/>
      <c r="OTI77" s="24"/>
      <c r="OTJ77" s="24"/>
      <c r="OTK77" s="24"/>
      <c r="OTL77" s="24"/>
      <c r="OTM77" s="24"/>
      <c r="OTN77" s="24"/>
      <c r="OTO77" s="24"/>
      <c r="OTP77" s="24"/>
      <c r="OTQ77" s="24"/>
      <c r="OTR77" s="24"/>
      <c r="OTS77" s="24"/>
      <c r="OTT77" s="24"/>
      <c r="OTU77" s="24"/>
      <c r="OTV77" s="24"/>
      <c r="OTW77" s="24"/>
      <c r="OTX77" s="24"/>
      <c r="OTY77" s="24"/>
      <c r="OTZ77" s="24"/>
      <c r="OUA77" s="24"/>
      <c r="OUB77" s="24"/>
      <c r="OUC77" s="24"/>
      <c r="OUD77" s="24"/>
      <c r="OUE77" s="24"/>
      <c r="OUF77" s="24"/>
      <c r="OUG77" s="24"/>
      <c r="OUH77" s="24"/>
      <c r="OUI77" s="24"/>
      <c r="OUJ77" s="24"/>
      <c r="OUK77" s="24"/>
      <c r="OUL77" s="24"/>
      <c r="OUM77" s="24"/>
      <c r="OUN77" s="24"/>
      <c r="OUO77" s="24"/>
      <c r="OUP77" s="24"/>
      <c r="OUQ77" s="24"/>
      <c r="OUR77" s="24"/>
      <c r="OUS77" s="24"/>
      <c r="OUT77" s="24"/>
      <c r="OUU77" s="24"/>
      <c r="OUV77" s="24"/>
      <c r="OUW77" s="24"/>
      <c r="OUX77" s="24"/>
      <c r="OUY77" s="24"/>
      <c r="OUZ77" s="24"/>
      <c r="OVA77" s="24"/>
      <c r="OVB77" s="24"/>
      <c r="OVC77" s="24"/>
      <c r="OVD77" s="24"/>
      <c r="OVE77" s="24"/>
      <c r="OVF77" s="24"/>
      <c r="OVG77" s="24"/>
      <c r="OVH77" s="24"/>
      <c r="OVI77" s="24"/>
      <c r="OVJ77" s="24"/>
      <c r="OVK77" s="24"/>
      <c r="OVL77" s="24"/>
      <c r="OVM77" s="24"/>
      <c r="OVN77" s="24"/>
      <c r="OVO77" s="24"/>
      <c r="OVP77" s="24"/>
      <c r="OVQ77" s="24"/>
      <c r="OVR77" s="24"/>
      <c r="OVS77" s="24"/>
      <c r="OVT77" s="24"/>
      <c r="OVU77" s="24"/>
      <c r="OVV77" s="24"/>
      <c r="OVW77" s="24"/>
      <c r="OVX77" s="24"/>
      <c r="OVY77" s="24"/>
      <c r="OVZ77" s="24"/>
      <c r="OWA77" s="24"/>
      <c r="OWB77" s="24"/>
      <c r="OWC77" s="24"/>
      <c r="OWD77" s="24"/>
      <c r="OWE77" s="24"/>
      <c r="OWF77" s="24"/>
      <c r="OWG77" s="24"/>
      <c r="OWH77" s="24"/>
      <c r="OWI77" s="24"/>
      <c r="OWJ77" s="24"/>
      <c r="OWK77" s="24"/>
      <c r="OWL77" s="24"/>
      <c r="OWM77" s="24"/>
      <c r="OWN77" s="24"/>
      <c r="OWO77" s="24"/>
      <c r="OWP77" s="24"/>
      <c r="OWQ77" s="24"/>
      <c r="OWR77" s="24"/>
      <c r="OWS77" s="24"/>
      <c r="OWT77" s="24"/>
      <c r="OWU77" s="24"/>
      <c r="OWV77" s="24"/>
      <c r="OWW77" s="24"/>
      <c r="OWX77" s="24"/>
      <c r="OWY77" s="24"/>
      <c r="OWZ77" s="24"/>
      <c r="OXA77" s="24"/>
      <c r="OXB77" s="24"/>
      <c r="OXC77" s="24"/>
      <c r="OXD77" s="24"/>
      <c r="OXE77" s="24"/>
      <c r="OXF77" s="24"/>
      <c r="OXG77" s="24"/>
      <c r="OXH77" s="24"/>
      <c r="OXI77" s="24"/>
      <c r="OXJ77" s="24"/>
      <c r="OXK77" s="24"/>
      <c r="OXL77" s="24"/>
      <c r="OXM77" s="24"/>
      <c r="OXN77" s="24"/>
      <c r="OXO77" s="24"/>
      <c r="OXP77" s="24"/>
      <c r="OXQ77" s="24"/>
      <c r="OXR77" s="24"/>
      <c r="OXS77" s="24"/>
      <c r="OXT77" s="24"/>
      <c r="OXU77" s="24"/>
      <c r="OXV77" s="24"/>
      <c r="OXW77" s="24"/>
      <c r="OXX77" s="24"/>
      <c r="OXY77" s="24"/>
      <c r="OXZ77" s="24"/>
      <c r="OYA77" s="24"/>
      <c r="OYB77" s="24"/>
      <c r="OYC77" s="24"/>
      <c r="OYD77" s="24"/>
      <c r="OYE77" s="24"/>
      <c r="OYF77" s="24"/>
      <c r="OYG77" s="24"/>
      <c r="OYH77" s="24"/>
      <c r="OYI77" s="24"/>
      <c r="OYJ77" s="24"/>
      <c r="OYK77" s="24"/>
      <c r="OYL77" s="24"/>
      <c r="OYM77" s="24"/>
      <c r="OYN77" s="24"/>
      <c r="OYO77" s="24"/>
      <c r="OYP77" s="24"/>
      <c r="OYQ77" s="24"/>
      <c r="OYR77" s="24"/>
      <c r="OYS77" s="24"/>
      <c r="OYT77" s="24"/>
      <c r="OYU77" s="24"/>
      <c r="OYV77" s="24"/>
      <c r="OYW77" s="24"/>
      <c r="OYX77" s="24"/>
      <c r="OYY77" s="24"/>
      <c r="OYZ77" s="24"/>
      <c r="OZA77" s="24"/>
      <c r="OZB77" s="24"/>
      <c r="OZC77" s="24"/>
      <c r="OZD77" s="24"/>
      <c r="OZE77" s="24"/>
      <c r="OZF77" s="24"/>
      <c r="OZG77" s="24"/>
      <c r="OZH77" s="24"/>
      <c r="OZI77" s="24"/>
      <c r="OZJ77" s="24"/>
      <c r="OZK77" s="24"/>
      <c r="OZL77" s="24"/>
      <c r="OZM77" s="24"/>
      <c r="OZN77" s="24"/>
      <c r="OZO77" s="24"/>
      <c r="OZP77" s="24"/>
      <c r="OZQ77" s="24"/>
      <c r="OZR77" s="24"/>
      <c r="OZS77" s="24"/>
      <c r="OZT77" s="24"/>
      <c r="OZU77" s="24"/>
      <c r="OZV77" s="24"/>
      <c r="OZW77" s="24"/>
      <c r="OZX77" s="24"/>
      <c r="OZY77" s="24"/>
      <c r="OZZ77" s="24"/>
      <c r="PAA77" s="24"/>
      <c r="PAB77" s="24"/>
      <c r="PAC77" s="24"/>
      <c r="PAD77" s="24"/>
      <c r="PAE77" s="24"/>
      <c r="PAF77" s="24"/>
      <c r="PAG77" s="24"/>
      <c r="PAH77" s="24"/>
      <c r="PAI77" s="24"/>
      <c r="PAJ77" s="24"/>
      <c r="PAK77" s="24"/>
      <c r="PAL77" s="24"/>
      <c r="PAM77" s="24"/>
      <c r="PAN77" s="24"/>
      <c r="PAO77" s="24"/>
      <c r="PAP77" s="24"/>
      <c r="PAQ77" s="24"/>
      <c r="PAR77" s="24"/>
      <c r="PAS77" s="24"/>
      <c r="PAT77" s="24"/>
      <c r="PAU77" s="24"/>
      <c r="PAV77" s="24"/>
      <c r="PAW77" s="24"/>
      <c r="PAX77" s="24"/>
      <c r="PAY77" s="24"/>
      <c r="PAZ77" s="24"/>
      <c r="PBA77" s="24"/>
      <c r="PBB77" s="24"/>
      <c r="PBC77" s="24"/>
      <c r="PBD77" s="24"/>
      <c r="PBE77" s="24"/>
      <c r="PBF77" s="24"/>
      <c r="PBG77" s="24"/>
      <c r="PBH77" s="24"/>
      <c r="PBI77" s="24"/>
      <c r="PBJ77" s="24"/>
      <c r="PBK77" s="24"/>
      <c r="PBL77" s="24"/>
      <c r="PBM77" s="24"/>
      <c r="PBN77" s="24"/>
      <c r="PBO77" s="24"/>
      <c r="PBP77" s="24"/>
      <c r="PBQ77" s="24"/>
      <c r="PBR77" s="24"/>
      <c r="PBS77" s="24"/>
      <c r="PBT77" s="24"/>
      <c r="PBU77" s="24"/>
      <c r="PBV77" s="24"/>
      <c r="PBW77" s="24"/>
      <c r="PBX77" s="24"/>
      <c r="PBY77" s="24"/>
      <c r="PBZ77" s="24"/>
      <c r="PCA77" s="24"/>
      <c r="PCB77" s="24"/>
      <c r="PCC77" s="24"/>
      <c r="PCD77" s="24"/>
      <c r="PCE77" s="24"/>
      <c r="PCF77" s="24"/>
      <c r="PCG77" s="24"/>
      <c r="PCH77" s="24"/>
      <c r="PCI77" s="24"/>
      <c r="PCJ77" s="24"/>
      <c r="PCK77" s="24"/>
      <c r="PCL77" s="24"/>
      <c r="PCM77" s="24"/>
      <c r="PCN77" s="24"/>
      <c r="PCO77" s="24"/>
      <c r="PCP77" s="24"/>
      <c r="PCQ77" s="24"/>
      <c r="PCR77" s="24"/>
      <c r="PCS77" s="24"/>
      <c r="PCT77" s="24"/>
      <c r="PCU77" s="24"/>
      <c r="PCV77" s="24"/>
      <c r="PCW77" s="24"/>
      <c r="PCX77" s="24"/>
      <c r="PCY77" s="24"/>
      <c r="PCZ77" s="24"/>
      <c r="PDA77" s="24"/>
      <c r="PDB77" s="24"/>
      <c r="PDC77" s="24"/>
      <c r="PDD77" s="24"/>
      <c r="PDE77" s="24"/>
      <c r="PDF77" s="24"/>
      <c r="PDG77" s="24"/>
      <c r="PDH77" s="24"/>
      <c r="PDI77" s="24"/>
      <c r="PDJ77" s="24"/>
      <c r="PDK77" s="24"/>
      <c r="PDL77" s="24"/>
      <c r="PDM77" s="24"/>
      <c r="PDN77" s="24"/>
      <c r="PDO77" s="24"/>
      <c r="PDP77" s="24"/>
      <c r="PDQ77" s="24"/>
      <c r="PDR77" s="24"/>
      <c r="PDS77" s="24"/>
      <c r="PDT77" s="24"/>
      <c r="PDU77" s="24"/>
      <c r="PDV77" s="24"/>
      <c r="PDW77" s="24"/>
      <c r="PDX77" s="24"/>
      <c r="PDY77" s="24"/>
      <c r="PDZ77" s="24"/>
      <c r="PEA77" s="24"/>
      <c r="PEB77" s="24"/>
      <c r="PEC77" s="24"/>
      <c r="PED77" s="24"/>
      <c r="PEE77" s="24"/>
      <c r="PEF77" s="24"/>
      <c r="PEG77" s="24"/>
      <c r="PEH77" s="24"/>
      <c r="PEI77" s="24"/>
      <c r="PEJ77" s="24"/>
      <c r="PEK77" s="24"/>
      <c r="PEL77" s="24"/>
      <c r="PEM77" s="24"/>
      <c r="PEN77" s="24"/>
      <c r="PEO77" s="24"/>
      <c r="PEP77" s="24"/>
      <c r="PEQ77" s="24"/>
      <c r="PER77" s="24"/>
      <c r="PES77" s="24"/>
      <c r="PET77" s="24"/>
      <c r="PEU77" s="24"/>
      <c r="PEV77" s="24"/>
      <c r="PEW77" s="24"/>
      <c r="PEX77" s="24"/>
      <c r="PEY77" s="24"/>
      <c r="PEZ77" s="24"/>
      <c r="PFA77" s="24"/>
      <c r="PFB77" s="24"/>
      <c r="PFC77" s="24"/>
      <c r="PFD77" s="24"/>
      <c r="PFE77" s="24"/>
      <c r="PFF77" s="24"/>
      <c r="PFG77" s="24"/>
      <c r="PFH77" s="24"/>
      <c r="PFI77" s="24"/>
      <c r="PFJ77" s="24"/>
      <c r="PFK77" s="24"/>
      <c r="PFL77" s="24"/>
      <c r="PFM77" s="24"/>
      <c r="PFN77" s="24"/>
      <c r="PFO77" s="24"/>
      <c r="PFP77" s="24"/>
      <c r="PFQ77" s="24"/>
      <c r="PFR77" s="24"/>
      <c r="PFS77" s="24"/>
      <c r="PFT77" s="24"/>
      <c r="PFU77" s="24"/>
      <c r="PFV77" s="24"/>
      <c r="PFW77" s="24"/>
      <c r="PFX77" s="24"/>
      <c r="PFY77" s="24"/>
      <c r="PFZ77" s="24"/>
      <c r="PGA77" s="24"/>
      <c r="PGB77" s="24"/>
      <c r="PGC77" s="24"/>
      <c r="PGD77" s="24"/>
      <c r="PGE77" s="24"/>
      <c r="PGF77" s="24"/>
      <c r="PGG77" s="24"/>
      <c r="PGH77" s="24"/>
      <c r="PGI77" s="24"/>
      <c r="PGJ77" s="24"/>
      <c r="PGK77" s="24"/>
      <c r="PGL77" s="24"/>
      <c r="PGM77" s="24"/>
      <c r="PGN77" s="24"/>
      <c r="PGO77" s="24"/>
      <c r="PGP77" s="24"/>
      <c r="PGQ77" s="24"/>
      <c r="PGR77" s="24"/>
      <c r="PGS77" s="24"/>
      <c r="PGT77" s="24"/>
      <c r="PGU77" s="24"/>
      <c r="PGV77" s="24"/>
      <c r="PGW77" s="24"/>
      <c r="PGX77" s="24"/>
      <c r="PGY77" s="24"/>
      <c r="PGZ77" s="24"/>
      <c r="PHA77" s="24"/>
      <c r="PHB77" s="24"/>
      <c r="PHC77" s="24"/>
      <c r="PHD77" s="24"/>
      <c r="PHE77" s="24"/>
      <c r="PHF77" s="24"/>
      <c r="PHG77" s="24"/>
      <c r="PHH77" s="24"/>
      <c r="PHI77" s="24"/>
      <c r="PHJ77" s="24"/>
      <c r="PHK77" s="24"/>
      <c r="PHL77" s="24"/>
      <c r="PHM77" s="24"/>
      <c r="PHN77" s="24"/>
      <c r="PHO77" s="24"/>
      <c r="PHP77" s="24"/>
      <c r="PHQ77" s="24"/>
      <c r="PHR77" s="24"/>
      <c r="PHS77" s="24"/>
      <c r="PHT77" s="24"/>
      <c r="PHU77" s="24"/>
      <c r="PHV77" s="24"/>
      <c r="PHW77" s="24"/>
      <c r="PHX77" s="24"/>
      <c r="PHY77" s="24"/>
      <c r="PHZ77" s="24"/>
      <c r="PIA77" s="24"/>
      <c r="PIB77" s="24"/>
      <c r="PIC77" s="24"/>
      <c r="PID77" s="24"/>
      <c r="PIE77" s="24"/>
      <c r="PIF77" s="24"/>
      <c r="PIG77" s="24"/>
      <c r="PIH77" s="24"/>
      <c r="PII77" s="24"/>
      <c r="PIJ77" s="24"/>
      <c r="PIK77" s="24"/>
      <c r="PIL77" s="24"/>
      <c r="PIM77" s="24"/>
      <c r="PIN77" s="24"/>
      <c r="PIO77" s="24"/>
      <c r="PIP77" s="24"/>
      <c r="PIQ77" s="24"/>
      <c r="PIR77" s="24"/>
      <c r="PIS77" s="24"/>
      <c r="PIT77" s="24"/>
      <c r="PIU77" s="24"/>
      <c r="PIV77" s="24"/>
      <c r="PIW77" s="24"/>
      <c r="PIX77" s="24"/>
      <c r="PIY77" s="24"/>
      <c r="PIZ77" s="24"/>
      <c r="PJA77" s="24"/>
      <c r="PJB77" s="24"/>
      <c r="PJC77" s="24"/>
      <c r="PJD77" s="24"/>
      <c r="PJE77" s="24"/>
      <c r="PJF77" s="24"/>
      <c r="PJG77" s="24"/>
      <c r="PJH77" s="24"/>
      <c r="PJI77" s="24"/>
      <c r="PJJ77" s="24"/>
      <c r="PJK77" s="24"/>
      <c r="PJL77" s="24"/>
      <c r="PJM77" s="24"/>
      <c r="PJN77" s="24"/>
      <c r="PJO77" s="24"/>
      <c r="PJP77" s="24"/>
      <c r="PJQ77" s="24"/>
      <c r="PJR77" s="24"/>
      <c r="PJS77" s="24"/>
      <c r="PJT77" s="24"/>
      <c r="PJU77" s="24"/>
      <c r="PJV77" s="24"/>
      <c r="PJW77" s="24"/>
      <c r="PJX77" s="24"/>
      <c r="PJY77" s="24"/>
      <c r="PJZ77" s="24"/>
      <c r="PKA77" s="24"/>
      <c r="PKB77" s="24"/>
      <c r="PKC77" s="24"/>
      <c r="PKD77" s="24"/>
      <c r="PKE77" s="24"/>
      <c r="PKF77" s="24"/>
      <c r="PKG77" s="24"/>
      <c r="PKH77" s="24"/>
      <c r="PKI77" s="24"/>
      <c r="PKJ77" s="24"/>
      <c r="PKK77" s="24"/>
      <c r="PKL77" s="24"/>
      <c r="PKM77" s="24"/>
      <c r="PKN77" s="24"/>
      <c r="PKO77" s="24"/>
      <c r="PKP77" s="24"/>
      <c r="PKQ77" s="24"/>
      <c r="PKR77" s="24"/>
      <c r="PKS77" s="24"/>
      <c r="PKT77" s="24"/>
      <c r="PKU77" s="24"/>
      <c r="PKV77" s="24"/>
      <c r="PKW77" s="24"/>
      <c r="PKX77" s="24"/>
      <c r="PKY77" s="24"/>
      <c r="PKZ77" s="24"/>
      <c r="PLA77" s="24"/>
      <c r="PLB77" s="24"/>
      <c r="PLC77" s="24"/>
      <c r="PLD77" s="24"/>
      <c r="PLE77" s="24"/>
      <c r="PLF77" s="24"/>
      <c r="PLG77" s="24"/>
      <c r="PLH77" s="24"/>
      <c r="PLI77" s="24"/>
      <c r="PLJ77" s="24"/>
      <c r="PLK77" s="24"/>
      <c r="PLL77" s="24"/>
      <c r="PLM77" s="24"/>
      <c r="PLN77" s="24"/>
      <c r="PLO77" s="24"/>
      <c r="PLP77" s="24"/>
      <c r="PLQ77" s="24"/>
      <c r="PLR77" s="24"/>
      <c r="PLS77" s="24"/>
      <c r="PLT77" s="24"/>
      <c r="PLU77" s="24"/>
      <c r="PLV77" s="24"/>
      <c r="PLW77" s="24"/>
      <c r="PLX77" s="24"/>
      <c r="PLY77" s="24"/>
      <c r="PLZ77" s="24"/>
      <c r="PMA77" s="24"/>
      <c r="PMB77" s="24"/>
      <c r="PMC77" s="24"/>
      <c r="PMD77" s="24"/>
      <c r="PME77" s="24"/>
      <c r="PMF77" s="24"/>
      <c r="PMG77" s="24"/>
      <c r="PMH77" s="24"/>
      <c r="PMI77" s="24"/>
      <c r="PMJ77" s="24"/>
      <c r="PMK77" s="24"/>
      <c r="PML77" s="24"/>
      <c r="PMM77" s="24"/>
      <c r="PMN77" s="24"/>
      <c r="PMO77" s="24"/>
      <c r="PMP77" s="24"/>
      <c r="PMQ77" s="24"/>
      <c r="PMR77" s="24"/>
      <c r="PMS77" s="24"/>
      <c r="PMT77" s="24"/>
      <c r="PMU77" s="24"/>
      <c r="PMV77" s="24"/>
      <c r="PMW77" s="24"/>
      <c r="PMX77" s="24"/>
      <c r="PMY77" s="24"/>
      <c r="PMZ77" s="24"/>
      <c r="PNA77" s="24"/>
      <c r="PNB77" s="24"/>
      <c r="PNC77" s="24"/>
      <c r="PND77" s="24"/>
      <c r="PNE77" s="24"/>
      <c r="PNF77" s="24"/>
      <c r="PNG77" s="24"/>
      <c r="PNH77" s="24"/>
      <c r="PNI77" s="24"/>
      <c r="PNJ77" s="24"/>
      <c r="PNK77" s="24"/>
      <c r="PNL77" s="24"/>
      <c r="PNM77" s="24"/>
      <c r="PNN77" s="24"/>
      <c r="PNO77" s="24"/>
      <c r="PNP77" s="24"/>
      <c r="PNQ77" s="24"/>
      <c r="PNR77" s="24"/>
      <c r="PNS77" s="24"/>
      <c r="PNT77" s="24"/>
      <c r="PNU77" s="24"/>
      <c r="PNV77" s="24"/>
      <c r="PNW77" s="24"/>
      <c r="PNX77" s="24"/>
      <c r="PNY77" s="24"/>
      <c r="PNZ77" s="24"/>
      <c r="POA77" s="24"/>
      <c r="POB77" s="24"/>
      <c r="POC77" s="24"/>
      <c r="POD77" s="24"/>
      <c r="POE77" s="24"/>
      <c r="POF77" s="24"/>
      <c r="POG77" s="24"/>
      <c r="POH77" s="24"/>
      <c r="POI77" s="24"/>
      <c r="POJ77" s="24"/>
      <c r="POK77" s="24"/>
      <c r="POL77" s="24"/>
      <c r="POM77" s="24"/>
      <c r="PON77" s="24"/>
      <c r="POO77" s="24"/>
      <c r="POP77" s="24"/>
      <c r="POQ77" s="24"/>
      <c r="POR77" s="24"/>
      <c r="POS77" s="24"/>
      <c r="POT77" s="24"/>
      <c r="POU77" s="24"/>
      <c r="POV77" s="24"/>
      <c r="POW77" s="24"/>
      <c r="POX77" s="24"/>
      <c r="POY77" s="24"/>
      <c r="POZ77" s="24"/>
      <c r="PPA77" s="24"/>
      <c r="PPB77" s="24"/>
      <c r="PPC77" s="24"/>
      <c r="PPD77" s="24"/>
      <c r="PPE77" s="24"/>
      <c r="PPF77" s="24"/>
      <c r="PPG77" s="24"/>
      <c r="PPH77" s="24"/>
      <c r="PPI77" s="24"/>
      <c r="PPJ77" s="24"/>
      <c r="PPK77" s="24"/>
      <c r="PPL77" s="24"/>
      <c r="PPM77" s="24"/>
      <c r="PPN77" s="24"/>
      <c r="PPO77" s="24"/>
      <c r="PPP77" s="24"/>
      <c r="PPQ77" s="24"/>
      <c r="PPR77" s="24"/>
      <c r="PPS77" s="24"/>
      <c r="PPT77" s="24"/>
      <c r="PPU77" s="24"/>
      <c r="PPV77" s="24"/>
      <c r="PPW77" s="24"/>
      <c r="PPX77" s="24"/>
      <c r="PPY77" s="24"/>
      <c r="PPZ77" s="24"/>
      <c r="PQA77" s="24"/>
      <c r="PQB77" s="24"/>
      <c r="PQC77" s="24"/>
      <c r="PQD77" s="24"/>
      <c r="PQE77" s="24"/>
      <c r="PQF77" s="24"/>
      <c r="PQG77" s="24"/>
      <c r="PQH77" s="24"/>
      <c r="PQI77" s="24"/>
      <c r="PQJ77" s="24"/>
      <c r="PQK77" s="24"/>
      <c r="PQL77" s="24"/>
      <c r="PQM77" s="24"/>
      <c r="PQN77" s="24"/>
      <c r="PQO77" s="24"/>
      <c r="PQP77" s="24"/>
      <c r="PQQ77" s="24"/>
      <c r="PQR77" s="24"/>
      <c r="PQS77" s="24"/>
      <c r="PQT77" s="24"/>
      <c r="PQU77" s="24"/>
      <c r="PQV77" s="24"/>
      <c r="PQW77" s="24"/>
      <c r="PQX77" s="24"/>
      <c r="PQY77" s="24"/>
      <c r="PQZ77" s="24"/>
      <c r="PRA77" s="24"/>
      <c r="PRB77" s="24"/>
      <c r="PRC77" s="24"/>
      <c r="PRD77" s="24"/>
      <c r="PRE77" s="24"/>
      <c r="PRF77" s="24"/>
      <c r="PRG77" s="24"/>
      <c r="PRH77" s="24"/>
      <c r="PRI77" s="24"/>
      <c r="PRJ77" s="24"/>
      <c r="PRK77" s="24"/>
      <c r="PRL77" s="24"/>
      <c r="PRM77" s="24"/>
      <c r="PRN77" s="24"/>
      <c r="PRO77" s="24"/>
      <c r="PRP77" s="24"/>
      <c r="PRQ77" s="24"/>
      <c r="PRR77" s="24"/>
      <c r="PRS77" s="24"/>
      <c r="PRT77" s="24"/>
      <c r="PRU77" s="24"/>
      <c r="PRV77" s="24"/>
      <c r="PRW77" s="24"/>
      <c r="PRX77" s="24"/>
      <c r="PRY77" s="24"/>
      <c r="PRZ77" s="24"/>
      <c r="PSA77" s="24"/>
      <c r="PSB77" s="24"/>
      <c r="PSC77" s="24"/>
      <c r="PSD77" s="24"/>
      <c r="PSE77" s="24"/>
      <c r="PSF77" s="24"/>
      <c r="PSG77" s="24"/>
      <c r="PSH77" s="24"/>
      <c r="PSI77" s="24"/>
      <c r="PSJ77" s="24"/>
      <c r="PSK77" s="24"/>
      <c r="PSL77" s="24"/>
      <c r="PSM77" s="24"/>
      <c r="PSN77" s="24"/>
      <c r="PSO77" s="24"/>
      <c r="PSP77" s="24"/>
      <c r="PSQ77" s="24"/>
      <c r="PSR77" s="24"/>
      <c r="PSS77" s="24"/>
      <c r="PST77" s="24"/>
      <c r="PSU77" s="24"/>
      <c r="PSV77" s="24"/>
      <c r="PSW77" s="24"/>
      <c r="PSX77" s="24"/>
      <c r="PSY77" s="24"/>
      <c r="PSZ77" s="24"/>
      <c r="PTA77" s="24"/>
      <c r="PTB77" s="24"/>
      <c r="PTC77" s="24"/>
      <c r="PTD77" s="24"/>
      <c r="PTE77" s="24"/>
      <c r="PTF77" s="24"/>
      <c r="PTG77" s="24"/>
      <c r="PTH77" s="24"/>
      <c r="PTI77" s="24"/>
      <c r="PTJ77" s="24"/>
      <c r="PTK77" s="24"/>
      <c r="PTL77" s="24"/>
      <c r="PTM77" s="24"/>
      <c r="PTN77" s="24"/>
      <c r="PTO77" s="24"/>
      <c r="PTP77" s="24"/>
      <c r="PTQ77" s="24"/>
      <c r="PTR77" s="24"/>
      <c r="PTS77" s="24"/>
      <c r="PTT77" s="24"/>
      <c r="PTU77" s="24"/>
      <c r="PTV77" s="24"/>
      <c r="PTW77" s="24"/>
      <c r="PTX77" s="24"/>
      <c r="PTY77" s="24"/>
      <c r="PTZ77" s="24"/>
      <c r="PUA77" s="24"/>
      <c r="PUB77" s="24"/>
      <c r="PUC77" s="24"/>
      <c r="PUD77" s="24"/>
      <c r="PUE77" s="24"/>
      <c r="PUF77" s="24"/>
      <c r="PUG77" s="24"/>
      <c r="PUH77" s="24"/>
      <c r="PUI77" s="24"/>
      <c r="PUJ77" s="24"/>
      <c r="PUK77" s="24"/>
      <c r="PUL77" s="24"/>
      <c r="PUM77" s="24"/>
      <c r="PUN77" s="24"/>
      <c r="PUO77" s="24"/>
      <c r="PUP77" s="24"/>
      <c r="PUQ77" s="24"/>
      <c r="PUR77" s="24"/>
      <c r="PUS77" s="24"/>
      <c r="PUT77" s="24"/>
      <c r="PUU77" s="24"/>
      <c r="PUV77" s="24"/>
      <c r="PUW77" s="24"/>
      <c r="PUX77" s="24"/>
      <c r="PUY77" s="24"/>
      <c r="PUZ77" s="24"/>
      <c r="PVA77" s="24"/>
      <c r="PVB77" s="24"/>
      <c r="PVC77" s="24"/>
      <c r="PVD77" s="24"/>
      <c r="PVE77" s="24"/>
      <c r="PVF77" s="24"/>
      <c r="PVG77" s="24"/>
      <c r="PVH77" s="24"/>
      <c r="PVI77" s="24"/>
      <c r="PVJ77" s="24"/>
      <c r="PVK77" s="24"/>
      <c r="PVL77" s="24"/>
      <c r="PVM77" s="24"/>
      <c r="PVN77" s="24"/>
      <c r="PVO77" s="24"/>
      <c r="PVP77" s="24"/>
      <c r="PVQ77" s="24"/>
      <c r="PVR77" s="24"/>
      <c r="PVS77" s="24"/>
      <c r="PVT77" s="24"/>
      <c r="PVU77" s="24"/>
      <c r="PVV77" s="24"/>
      <c r="PVW77" s="24"/>
      <c r="PVX77" s="24"/>
      <c r="PVY77" s="24"/>
      <c r="PVZ77" s="24"/>
      <c r="PWA77" s="24"/>
      <c r="PWB77" s="24"/>
      <c r="PWC77" s="24"/>
      <c r="PWD77" s="24"/>
      <c r="PWE77" s="24"/>
      <c r="PWF77" s="24"/>
      <c r="PWG77" s="24"/>
      <c r="PWH77" s="24"/>
      <c r="PWI77" s="24"/>
      <c r="PWJ77" s="24"/>
      <c r="PWK77" s="24"/>
      <c r="PWL77" s="24"/>
      <c r="PWM77" s="24"/>
      <c r="PWN77" s="24"/>
      <c r="PWO77" s="24"/>
      <c r="PWP77" s="24"/>
      <c r="PWQ77" s="24"/>
      <c r="PWR77" s="24"/>
      <c r="PWS77" s="24"/>
      <c r="PWT77" s="24"/>
      <c r="PWU77" s="24"/>
      <c r="PWV77" s="24"/>
      <c r="PWW77" s="24"/>
      <c r="PWX77" s="24"/>
      <c r="PWY77" s="24"/>
      <c r="PWZ77" s="24"/>
      <c r="PXA77" s="24"/>
      <c r="PXB77" s="24"/>
      <c r="PXC77" s="24"/>
      <c r="PXD77" s="24"/>
      <c r="PXE77" s="24"/>
      <c r="PXF77" s="24"/>
      <c r="PXG77" s="24"/>
      <c r="PXH77" s="24"/>
      <c r="PXI77" s="24"/>
      <c r="PXJ77" s="24"/>
      <c r="PXK77" s="24"/>
      <c r="PXL77" s="24"/>
      <c r="PXM77" s="24"/>
      <c r="PXN77" s="24"/>
      <c r="PXO77" s="24"/>
      <c r="PXP77" s="24"/>
      <c r="PXQ77" s="24"/>
      <c r="PXR77" s="24"/>
      <c r="PXS77" s="24"/>
      <c r="PXT77" s="24"/>
      <c r="PXU77" s="24"/>
      <c r="PXV77" s="24"/>
      <c r="PXW77" s="24"/>
      <c r="PXX77" s="24"/>
      <c r="PXY77" s="24"/>
      <c r="PXZ77" s="24"/>
      <c r="PYA77" s="24"/>
      <c r="PYB77" s="24"/>
      <c r="PYC77" s="24"/>
      <c r="PYD77" s="24"/>
      <c r="PYE77" s="24"/>
      <c r="PYF77" s="24"/>
      <c r="PYG77" s="24"/>
      <c r="PYH77" s="24"/>
      <c r="PYI77" s="24"/>
      <c r="PYJ77" s="24"/>
      <c r="PYK77" s="24"/>
      <c r="PYL77" s="24"/>
      <c r="PYM77" s="24"/>
      <c r="PYN77" s="24"/>
      <c r="PYO77" s="24"/>
      <c r="PYP77" s="24"/>
      <c r="PYQ77" s="24"/>
      <c r="PYR77" s="24"/>
      <c r="PYS77" s="24"/>
      <c r="PYT77" s="24"/>
      <c r="PYU77" s="24"/>
      <c r="PYV77" s="24"/>
      <c r="PYW77" s="24"/>
      <c r="PYX77" s="24"/>
      <c r="PYY77" s="24"/>
      <c r="PYZ77" s="24"/>
      <c r="PZA77" s="24"/>
      <c r="PZB77" s="24"/>
      <c r="PZC77" s="24"/>
      <c r="PZD77" s="24"/>
      <c r="PZE77" s="24"/>
      <c r="PZF77" s="24"/>
      <c r="PZG77" s="24"/>
      <c r="PZH77" s="24"/>
      <c r="PZI77" s="24"/>
      <c r="PZJ77" s="24"/>
      <c r="PZK77" s="24"/>
      <c r="PZL77" s="24"/>
      <c r="PZM77" s="24"/>
      <c r="PZN77" s="24"/>
      <c r="PZO77" s="24"/>
      <c r="PZP77" s="24"/>
      <c r="PZQ77" s="24"/>
      <c r="PZR77" s="24"/>
      <c r="PZS77" s="24"/>
      <c r="PZT77" s="24"/>
      <c r="PZU77" s="24"/>
      <c r="PZV77" s="24"/>
      <c r="PZW77" s="24"/>
      <c r="PZX77" s="24"/>
      <c r="PZY77" s="24"/>
      <c r="PZZ77" s="24"/>
      <c r="QAA77" s="24"/>
      <c r="QAB77" s="24"/>
      <c r="QAC77" s="24"/>
      <c r="QAD77" s="24"/>
      <c r="QAE77" s="24"/>
      <c r="QAF77" s="24"/>
      <c r="QAG77" s="24"/>
      <c r="QAH77" s="24"/>
      <c r="QAI77" s="24"/>
      <c r="QAJ77" s="24"/>
      <c r="QAK77" s="24"/>
      <c r="QAL77" s="24"/>
      <c r="QAM77" s="24"/>
      <c r="QAN77" s="24"/>
      <c r="QAO77" s="24"/>
      <c r="QAP77" s="24"/>
      <c r="QAQ77" s="24"/>
      <c r="QAR77" s="24"/>
      <c r="QAS77" s="24"/>
      <c r="QAT77" s="24"/>
      <c r="QAU77" s="24"/>
      <c r="QAV77" s="24"/>
      <c r="QAW77" s="24"/>
      <c r="QAX77" s="24"/>
      <c r="QAY77" s="24"/>
      <c r="QAZ77" s="24"/>
      <c r="QBA77" s="24"/>
      <c r="QBB77" s="24"/>
      <c r="QBC77" s="24"/>
      <c r="QBD77" s="24"/>
      <c r="QBE77" s="24"/>
      <c r="QBF77" s="24"/>
      <c r="QBG77" s="24"/>
      <c r="QBH77" s="24"/>
      <c r="QBI77" s="24"/>
      <c r="QBJ77" s="24"/>
      <c r="QBK77" s="24"/>
      <c r="QBL77" s="24"/>
      <c r="QBM77" s="24"/>
      <c r="QBN77" s="24"/>
      <c r="QBO77" s="24"/>
      <c r="QBP77" s="24"/>
      <c r="QBQ77" s="24"/>
      <c r="QBR77" s="24"/>
      <c r="QBS77" s="24"/>
      <c r="QBT77" s="24"/>
      <c r="QBU77" s="24"/>
      <c r="QBV77" s="24"/>
      <c r="QBW77" s="24"/>
      <c r="QBX77" s="24"/>
      <c r="QBY77" s="24"/>
      <c r="QBZ77" s="24"/>
      <c r="QCA77" s="24"/>
      <c r="QCB77" s="24"/>
      <c r="QCC77" s="24"/>
      <c r="QCD77" s="24"/>
      <c r="QCE77" s="24"/>
      <c r="QCF77" s="24"/>
      <c r="QCG77" s="24"/>
      <c r="QCH77" s="24"/>
      <c r="QCI77" s="24"/>
      <c r="QCJ77" s="24"/>
      <c r="QCK77" s="24"/>
      <c r="QCL77" s="24"/>
      <c r="QCM77" s="24"/>
      <c r="QCN77" s="24"/>
      <c r="QCO77" s="24"/>
      <c r="QCP77" s="24"/>
      <c r="QCQ77" s="24"/>
      <c r="QCR77" s="24"/>
      <c r="QCS77" s="24"/>
      <c r="QCT77" s="24"/>
      <c r="QCU77" s="24"/>
      <c r="QCV77" s="24"/>
      <c r="QCW77" s="24"/>
      <c r="QCX77" s="24"/>
      <c r="QCY77" s="24"/>
      <c r="QCZ77" s="24"/>
      <c r="QDA77" s="24"/>
      <c r="QDB77" s="24"/>
      <c r="QDC77" s="24"/>
      <c r="QDD77" s="24"/>
      <c r="QDE77" s="24"/>
      <c r="QDF77" s="24"/>
      <c r="QDG77" s="24"/>
      <c r="QDH77" s="24"/>
      <c r="QDI77" s="24"/>
      <c r="QDJ77" s="24"/>
      <c r="QDK77" s="24"/>
      <c r="QDL77" s="24"/>
      <c r="QDM77" s="24"/>
      <c r="QDN77" s="24"/>
      <c r="QDO77" s="24"/>
      <c r="QDP77" s="24"/>
      <c r="QDQ77" s="24"/>
      <c r="QDR77" s="24"/>
      <c r="QDS77" s="24"/>
      <c r="QDT77" s="24"/>
      <c r="QDU77" s="24"/>
      <c r="QDV77" s="24"/>
      <c r="QDW77" s="24"/>
      <c r="QDX77" s="24"/>
      <c r="QDY77" s="24"/>
      <c r="QDZ77" s="24"/>
      <c r="QEA77" s="24"/>
      <c r="QEB77" s="24"/>
      <c r="QEC77" s="24"/>
      <c r="QED77" s="24"/>
      <c r="QEE77" s="24"/>
      <c r="QEF77" s="24"/>
      <c r="QEG77" s="24"/>
      <c r="QEH77" s="24"/>
      <c r="QEI77" s="24"/>
      <c r="QEJ77" s="24"/>
      <c r="QEK77" s="24"/>
      <c r="QEL77" s="24"/>
      <c r="QEM77" s="24"/>
      <c r="QEN77" s="24"/>
      <c r="QEO77" s="24"/>
      <c r="QEP77" s="24"/>
      <c r="QEQ77" s="24"/>
      <c r="QER77" s="24"/>
      <c r="QES77" s="24"/>
      <c r="QET77" s="24"/>
      <c r="QEU77" s="24"/>
      <c r="QEV77" s="24"/>
      <c r="QEW77" s="24"/>
      <c r="QEX77" s="24"/>
      <c r="QEY77" s="24"/>
      <c r="QEZ77" s="24"/>
      <c r="QFA77" s="24"/>
      <c r="QFB77" s="24"/>
      <c r="QFC77" s="24"/>
      <c r="QFD77" s="24"/>
      <c r="QFE77" s="24"/>
      <c r="QFF77" s="24"/>
      <c r="QFG77" s="24"/>
      <c r="QFH77" s="24"/>
      <c r="QFI77" s="24"/>
      <c r="QFJ77" s="24"/>
      <c r="QFK77" s="24"/>
      <c r="QFL77" s="24"/>
      <c r="QFM77" s="24"/>
      <c r="QFN77" s="24"/>
      <c r="QFO77" s="24"/>
      <c r="QFP77" s="24"/>
      <c r="QFQ77" s="24"/>
      <c r="QFR77" s="24"/>
      <c r="QFS77" s="24"/>
      <c r="QFT77" s="24"/>
      <c r="QFU77" s="24"/>
      <c r="QFV77" s="24"/>
      <c r="QFW77" s="24"/>
      <c r="QFX77" s="24"/>
      <c r="QFY77" s="24"/>
      <c r="QFZ77" s="24"/>
      <c r="QGA77" s="24"/>
      <c r="QGB77" s="24"/>
      <c r="QGC77" s="24"/>
      <c r="QGD77" s="24"/>
      <c r="QGE77" s="24"/>
      <c r="QGF77" s="24"/>
      <c r="QGG77" s="24"/>
      <c r="QGH77" s="24"/>
      <c r="QGI77" s="24"/>
      <c r="QGJ77" s="24"/>
      <c r="QGK77" s="24"/>
      <c r="QGL77" s="24"/>
      <c r="QGM77" s="24"/>
      <c r="QGN77" s="24"/>
      <c r="QGO77" s="24"/>
      <c r="QGP77" s="24"/>
      <c r="QGQ77" s="24"/>
      <c r="QGR77" s="24"/>
      <c r="QGS77" s="24"/>
      <c r="QGT77" s="24"/>
      <c r="QGU77" s="24"/>
      <c r="QGV77" s="24"/>
      <c r="QGW77" s="24"/>
      <c r="QGX77" s="24"/>
      <c r="QGY77" s="24"/>
      <c r="QGZ77" s="24"/>
      <c r="QHA77" s="24"/>
      <c r="QHB77" s="24"/>
      <c r="QHC77" s="24"/>
      <c r="QHD77" s="24"/>
      <c r="QHE77" s="24"/>
      <c r="QHF77" s="24"/>
      <c r="QHG77" s="24"/>
      <c r="QHH77" s="24"/>
      <c r="QHI77" s="24"/>
      <c r="QHJ77" s="24"/>
      <c r="QHK77" s="24"/>
      <c r="QHL77" s="24"/>
      <c r="QHM77" s="24"/>
      <c r="QHN77" s="24"/>
      <c r="QHO77" s="24"/>
      <c r="QHP77" s="24"/>
      <c r="QHQ77" s="24"/>
      <c r="QHR77" s="24"/>
      <c r="QHS77" s="24"/>
      <c r="QHT77" s="24"/>
      <c r="QHU77" s="24"/>
      <c r="QHV77" s="24"/>
      <c r="QHW77" s="24"/>
      <c r="QHX77" s="24"/>
      <c r="QHY77" s="24"/>
      <c r="QHZ77" s="24"/>
      <c r="QIA77" s="24"/>
      <c r="QIB77" s="24"/>
      <c r="QIC77" s="24"/>
      <c r="QID77" s="24"/>
      <c r="QIE77" s="24"/>
      <c r="QIF77" s="24"/>
      <c r="QIG77" s="24"/>
      <c r="QIH77" s="24"/>
      <c r="QII77" s="24"/>
      <c r="QIJ77" s="24"/>
      <c r="QIK77" s="24"/>
      <c r="QIL77" s="24"/>
      <c r="QIM77" s="24"/>
      <c r="QIN77" s="24"/>
      <c r="QIO77" s="24"/>
      <c r="QIP77" s="24"/>
      <c r="QIQ77" s="24"/>
      <c r="QIR77" s="24"/>
      <c r="QIS77" s="24"/>
      <c r="QIT77" s="24"/>
      <c r="QIU77" s="24"/>
      <c r="QIV77" s="24"/>
      <c r="QIW77" s="24"/>
      <c r="QIX77" s="24"/>
      <c r="QIY77" s="24"/>
      <c r="QIZ77" s="24"/>
      <c r="QJA77" s="24"/>
      <c r="QJB77" s="24"/>
      <c r="QJC77" s="24"/>
      <c r="QJD77" s="24"/>
      <c r="QJE77" s="24"/>
      <c r="QJF77" s="24"/>
      <c r="QJG77" s="24"/>
      <c r="QJH77" s="24"/>
      <c r="QJI77" s="24"/>
      <c r="QJJ77" s="24"/>
      <c r="QJK77" s="24"/>
      <c r="QJL77" s="24"/>
      <c r="QJM77" s="24"/>
      <c r="QJN77" s="24"/>
      <c r="QJO77" s="24"/>
      <c r="QJP77" s="24"/>
      <c r="QJQ77" s="24"/>
      <c r="QJR77" s="24"/>
      <c r="QJS77" s="24"/>
      <c r="QJT77" s="24"/>
      <c r="QJU77" s="24"/>
      <c r="QJV77" s="24"/>
      <c r="QJW77" s="24"/>
      <c r="QJX77" s="24"/>
      <c r="QJY77" s="24"/>
      <c r="QJZ77" s="24"/>
      <c r="QKA77" s="24"/>
      <c r="QKB77" s="24"/>
      <c r="QKC77" s="24"/>
      <c r="QKD77" s="24"/>
      <c r="QKE77" s="24"/>
      <c r="QKF77" s="24"/>
      <c r="QKG77" s="24"/>
      <c r="QKH77" s="24"/>
      <c r="QKI77" s="24"/>
      <c r="QKJ77" s="24"/>
      <c r="QKK77" s="24"/>
      <c r="QKL77" s="24"/>
      <c r="QKM77" s="24"/>
      <c r="QKN77" s="24"/>
      <c r="QKO77" s="24"/>
      <c r="QKP77" s="24"/>
      <c r="QKQ77" s="24"/>
      <c r="QKR77" s="24"/>
      <c r="QKS77" s="24"/>
      <c r="QKT77" s="24"/>
      <c r="QKU77" s="24"/>
      <c r="QKV77" s="24"/>
      <c r="QKW77" s="24"/>
      <c r="QKX77" s="24"/>
      <c r="QKY77" s="24"/>
      <c r="QKZ77" s="24"/>
      <c r="QLA77" s="24"/>
      <c r="QLB77" s="24"/>
      <c r="QLC77" s="24"/>
      <c r="QLD77" s="24"/>
      <c r="QLE77" s="24"/>
      <c r="QLF77" s="24"/>
      <c r="QLG77" s="24"/>
      <c r="QLH77" s="24"/>
      <c r="QLI77" s="24"/>
      <c r="QLJ77" s="24"/>
      <c r="QLK77" s="24"/>
      <c r="QLL77" s="24"/>
      <c r="QLM77" s="24"/>
      <c r="QLN77" s="24"/>
      <c r="QLO77" s="24"/>
      <c r="QLP77" s="24"/>
      <c r="QLQ77" s="24"/>
      <c r="QLR77" s="24"/>
      <c r="QLS77" s="24"/>
      <c r="QLT77" s="24"/>
      <c r="QLU77" s="24"/>
      <c r="QLV77" s="24"/>
      <c r="QLW77" s="24"/>
      <c r="QLX77" s="24"/>
      <c r="QLY77" s="24"/>
      <c r="QLZ77" s="24"/>
      <c r="QMA77" s="24"/>
      <c r="QMB77" s="24"/>
      <c r="QMC77" s="24"/>
      <c r="QMD77" s="24"/>
      <c r="QME77" s="24"/>
      <c r="QMF77" s="24"/>
      <c r="QMG77" s="24"/>
      <c r="QMH77" s="24"/>
      <c r="QMI77" s="24"/>
      <c r="QMJ77" s="24"/>
      <c r="QMK77" s="24"/>
      <c r="QML77" s="24"/>
      <c r="QMM77" s="24"/>
      <c r="QMN77" s="24"/>
      <c r="QMO77" s="24"/>
      <c r="QMP77" s="24"/>
      <c r="QMQ77" s="24"/>
      <c r="QMR77" s="24"/>
      <c r="QMS77" s="24"/>
      <c r="QMT77" s="24"/>
      <c r="QMU77" s="24"/>
      <c r="QMV77" s="24"/>
      <c r="QMW77" s="24"/>
      <c r="QMX77" s="24"/>
      <c r="QMY77" s="24"/>
      <c r="QMZ77" s="24"/>
      <c r="QNA77" s="24"/>
      <c r="QNB77" s="24"/>
      <c r="QNC77" s="24"/>
      <c r="QND77" s="24"/>
      <c r="QNE77" s="24"/>
      <c r="QNF77" s="24"/>
      <c r="QNG77" s="24"/>
      <c r="QNH77" s="24"/>
      <c r="QNI77" s="24"/>
      <c r="QNJ77" s="24"/>
      <c r="QNK77" s="24"/>
      <c r="QNL77" s="24"/>
      <c r="QNM77" s="24"/>
      <c r="QNN77" s="24"/>
      <c r="QNO77" s="24"/>
      <c r="QNP77" s="24"/>
      <c r="QNQ77" s="24"/>
      <c r="QNR77" s="24"/>
      <c r="QNS77" s="24"/>
      <c r="QNT77" s="24"/>
      <c r="QNU77" s="24"/>
      <c r="QNV77" s="24"/>
      <c r="QNW77" s="24"/>
      <c r="QNX77" s="24"/>
      <c r="QNY77" s="24"/>
      <c r="QNZ77" s="24"/>
      <c r="QOA77" s="24"/>
      <c r="QOB77" s="24"/>
      <c r="QOC77" s="24"/>
      <c r="QOD77" s="24"/>
      <c r="QOE77" s="24"/>
      <c r="QOF77" s="24"/>
      <c r="QOG77" s="24"/>
      <c r="QOH77" s="24"/>
      <c r="QOI77" s="24"/>
      <c r="QOJ77" s="24"/>
      <c r="QOK77" s="24"/>
      <c r="QOL77" s="24"/>
      <c r="QOM77" s="24"/>
      <c r="QON77" s="24"/>
      <c r="QOO77" s="24"/>
      <c r="QOP77" s="24"/>
      <c r="QOQ77" s="24"/>
      <c r="QOR77" s="24"/>
      <c r="QOS77" s="24"/>
      <c r="QOT77" s="24"/>
      <c r="QOU77" s="24"/>
      <c r="QOV77" s="24"/>
      <c r="QOW77" s="24"/>
      <c r="QOX77" s="24"/>
      <c r="QOY77" s="24"/>
      <c r="QOZ77" s="24"/>
      <c r="QPA77" s="24"/>
      <c r="QPB77" s="24"/>
      <c r="QPC77" s="24"/>
      <c r="QPD77" s="24"/>
      <c r="QPE77" s="24"/>
      <c r="QPF77" s="24"/>
      <c r="QPG77" s="24"/>
      <c r="QPH77" s="24"/>
      <c r="QPI77" s="24"/>
      <c r="QPJ77" s="24"/>
      <c r="QPK77" s="24"/>
      <c r="QPL77" s="24"/>
      <c r="QPM77" s="24"/>
      <c r="QPN77" s="24"/>
      <c r="QPO77" s="24"/>
      <c r="QPP77" s="24"/>
      <c r="QPQ77" s="24"/>
      <c r="QPR77" s="24"/>
      <c r="QPS77" s="24"/>
      <c r="QPT77" s="24"/>
      <c r="QPU77" s="24"/>
      <c r="QPV77" s="24"/>
      <c r="QPW77" s="24"/>
      <c r="QPX77" s="24"/>
      <c r="QPY77" s="24"/>
      <c r="QPZ77" s="24"/>
      <c r="QQA77" s="24"/>
      <c r="QQB77" s="24"/>
      <c r="QQC77" s="24"/>
      <c r="QQD77" s="24"/>
      <c r="QQE77" s="24"/>
      <c r="QQF77" s="24"/>
      <c r="QQG77" s="24"/>
      <c r="QQH77" s="24"/>
      <c r="QQI77" s="24"/>
      <c r="QQJ77" s="24"/>
      <c r="QQK77" s="24"/>
      <c r="QQL77" s="24"/>
      <c r="QQM77" s="24"/>
      <c r="QQN77" s="24"/>
      <c r="QQO77" s="24"/>
      <c r="QQP77" s="24"/>
      <c r="QQQ77" s="24"/>
      <c r="QQR77" s="24"/>
      <c r="QQS77" s="24"/>
      <c r="QQT77" s="24"/>
      <c r="QQU77" s="24"/>
      <c r="QQV77" s="24"/>
      <c r="QQW77" s="24"/>
      <c r="QQX77" s="24"/>
      <c r="QQY77" s="24"/>
      <c r="QQZ77" s="24"/>
      <c r="QRA77" s="24"/>
      <c r="QRB77" s="24"/>
      <c r="QRC77" s="24"/>
      <c r="QRD77" s="24"/>
      <c r="QRE77" s="24"/>
      <c r="QRF77" s="24"/>
      <c r="QRG77" s="24"/>
      <c r="QRH77" s="24"/>
      <c r="QRI77" s="24"/>
      <c r="QRJ77" s="24"/>
      <c r="QRK77" s="24"/>
      <c r="QRL77" s="24"/>
      <c r="QRM77" s="24"/>
      <c r="QRN77" s="24"/>
      <c r="QRO77" s="24"/>
      <c r="QRP77" s="24"/>
      <c r="QRQ77" s="24"/>
      <c r="QRR77" s="24"/>
      <c r="QRS77" s="24"/>
      <c r="QRT77" s="24"/>
      <c r="QRU77" s="24"/>
      <c r="QRV77" s="24"/>
      <c r="QRW77" s="24"/>
      <c r="QRX77" s="24"/>
      <c r="QRY77" s="24"/>
      <c r="QRZ77" s="24"/>
      <c r="QSA77" s="24"/>
      <c r="QSB77" s="24"/>
      <c r="QSC77" s="24"/>
      <c r="QSD77" s="24"/>
      <c r="QSE77" s="24"/>
      <c r="QSF77" s="24"/>
      <c r="QSG77" s="24"/>
      <c r="QSH77" s="24"/>
      <c r="QSI77" s="24"/>
      <c r="QSJ77" s="24"/>
      <c r="QSK77" s="24"/>
      <c r="QSL77" s="24"/>
      <c r="QSM77" s="24"/>
      <c r="QSN77" s="24"/>
      <c r="QSO77" s="24"/>
      <c r="QSP77" s="24"/>
      <c r="QSQ77" s="24"/>
      <c r="QSR77" s="24"/>
      <c r="QSS77" s="24"/>
      <c r="QST77" s="24"/>
      <c r="QSU77" s="24"/>
      <c r="QSV77" s="24"/>
      <c r="QSW77" s="24"/>
      <c r="QSX77" s="24"/>
      <c r="QSY77" s="24"/>
      <c r="QSZ77" s="24"/>
      <c r="QTA77" s="24"/>
      <c r="QTB77" s="24"/>
      <c r="QTC77" s="24"/>
      <c r="QTD77" s="24"/>
      <c r="QTE77" s="24"/>
      <c r="QTF77" s="24"/>
      <c r="QTG77" s="24"/>
      <c r="QTH77" s="24"/>
      <c r="QTI77" s="24"/>
      <c r="QTJ77" s="24"/>
      <c r="QTK77" s="24"/>
      <c r="QTL77" s="24"/>
      <c r="QTM77" s="24"/>
      <c r="QTN77" s="24"/>
      <c r="QTO77" s="24"/>
      <c r="QTP77" s="24"/>
      <c r="QTQ77" s="24"/>
      <c r="QTR77" s="24"/>
      <c r="QTS77" s="24"/>
      <c r="QTT77" s="24"/>
      <c r="QTU77" s="24"/>
      <c r="QTV77" s="24"/>
      <c r="QTW77" s="24"/>
      <c r="QTX77" s="24"/>
      <c r="QTY77" s="24"/>
      <c r="QTZ77" s="24"/>
      <c r="QUA77" s="24"/>
      <c r="QUB77" s="24"/>
      <c r="QUC77" s="24"/>
      <c r="QUD77" s="24"/>
      <c r="QUE77" s="24"/>
      <c r="QUF77" s="24"/>
      <c r="QUG77" s="24"/>
      <c r="QUH77" s="24"/>
      <c r="QUI77" s="24"/>
      <c r="QUJ77" s="24"/>
      <c r="QUK77" s="24"/>
      <c r="QUL77" s="24"/>
      <c r="QUM77" s="24"/>
      <c r="QUN77" s="24"/>
      <c r="QUO77" s="24"/>
      <c r="QUP77" s="24"/>
      <c r="QUQ77" s="24"/>
      <c r="QUR77" s="24"/>
      <c r="QUS77" s="24"/>
      <c r="QUT77" s="24"/>
      <c r="QUU77" s="24"/>
      <c r="QUV77" s="24"/>
      <c r="QUW77" s="24"/>
      <c r="QUX77" s="24"/>
      <c r="QUY77" s="24"/>
      <c r="QUZ77" s="24"/>
      <c r="QVA77" s="24"/>
      <c r="QVB77" s="24"/>
      <c r="QVC77" s="24"/>
      <c r="QVD77" s="24"/>
      <c r="QVE77" s="24"/>
      <c r="QVF77" s="24"/>
      <c r="QVG77" s="24"/>
      <c r="QVH77" s="24"/>
      <c r="QVI77" s="24"/>
      <c r="QVJ77" s="24"/>
      <c r="QVK77" s="24"/>
      <c r="QVL77" s="24"/>
      <c r="QVM77" s="24"/>
      <c r="QVN77" s="24"/>
      <c r="QVO77" s="24"/>
      <c r="QVP77" s="24"/>
      <c r="QVQ77" s="24"/>
      <c r="QVR77" s="24"/>
      <c r="QVS77" s="24"/>
      <c r="QVT77" s="24"/>
      <c r="QVU77" s="24"/>
      <c r="QVV77" s="24"/>
      <c r="QVW77" s="24"/>
      <c r="QVX77" s="24"/>
      <c r="QVY77" s="24"/>
      <c r="QVZ77" s="24"/>
      <c r="QWA77" s="24"/>
      <c r="QWB77" s="24"/>
      <c r="QWC77" s="24"/>
      <c r="QWD77" s="24"/>
      <c r="QWE77" s="24"/>
      <c r="QWF77" s="24"/>
      <c r="QWG77" s="24"/>
      <c r="QWH77" s="24"/>
      <c r="QWI77" s="24"/>
      <c r="QWJ77" s="24"/>
      <c r="QWK77" s="24"/>
      <c r="QWL77" s="24"/>
      <c r="QWM77" s="24"/>
      <c r="QWN77" s="24"/>
      <c r="QWO77" s="24"/>
      <c r="QWP77" s="24"/>
      <c r="QWQ77" s="24"/>
      <c r="QWR77" s="24"/>
      <c r="QWS77" s="24"/>
      <c r="QWT77" s="24"/>
      <c r="QWU77" s="24"/>
      <c r="QWV77" s="24"/>
      <c r="QWW77" s="24"/>
      <c r="QWX77" s="24"/>
      <c r="QWY77" s="24"/>
      <c r="QWZ77" s="24"/>
      <c r="QXA77" s="24"/>
      <c r="QXB77" s="24"/>
      <c r="QXC77" s="24"/>
      <c r="QXD77" s="24"/>
      <c r="QXE77" s="24"/>
      <c r="QXF77" s="24"/>
      <c r="QXG77" s="24"/>
      <c r="QXH77" s="24"/>
      <c r="QXI77" s="24"/>
      <c r="QXJ77" s="24"/>
      <c r="QXK77" s="24"/>
      <c r="QXL77" s="24"/>
      <c r="QXM77" s="24"/>
      <c r="QXN77" s="24"/>
      <c r="QXO77" s="24"/>
      <c r="QXP77" s="24"/>
      <c r="QXQ77" s="24"/>
      <c r="QXR77" s="24"/>
      <c r="QXS77" s="24"/>
      <c r="QXT77" s="24"/>
      <c r="QXU77" s="24"/>
      <c r="QXV77" s="24"/>
      <c r="QXW77" s="24"/>
      <c r="QXX77" s="24"/>
      <c r="QXY77" s="24"/>
      <c r="QXZ77" s="24"/>
      <c r="QYA77" s="24"/>
      <c r="QYB77" s="24"/>
      <c r="QYC77" s="24"/>
      <c r="QYD77" s="24"/>
      <c r="QYE77" s="24"/>
      <c r="QYF77" s="24"/>
      <c r="QYG77" s="24"/>
      <c r="QYH77" s="24"/>
      <c r="QYI77" s="24"/>
      <c r="QYJ77" s="24"/>
      <c r="QYK77" s="24"/>
      <c r="QYL77" s="24"/>
      <c r="QYM77" s="24"/>
      <c r="QYN77" s="24"/>
      <c r="QYO77" s="24"/>
      <c r="QYP77" s="24"/>
      <c r="QYQ77" s="24"/>
      <c r="QYR77" s="24"/>
      <c r="QYS77" s="24"/>
      <c r="QYT77" s="24"/>
      <c r="QYU77" s="24"/>
      <c r="QYV77" s="24"/>
      <c r="QYW77" s="24"/>
      <c r="QYX77" s="24"/>
      <c r="QYY77" s="24"/>
      <c r="QYZ77" s="24"/>
      <c r="QZA77" s="24"/>
      <c r="QZB77" s="24"/>
      <c r="QZC77" s="24"/>
      <c r="QZD77" s="24"/>
      <c r="QZE77" s="24"/>
      <c r="QZF77" s="24"/>
      <c r="QZG77" s="24"/>
      <c r="QZH77" s="24"/>
      <c r="QZI77" s="24"/>
      <c r="QZJ77" s="24"/>
      <c r="QZK77" s="24"/>
      <c r="QZL77" s="24"/>
      <c r="QZM77" s="24"/>
      <c r="QZN77" s="24"/>
      <c r="QZO77" s="24"/>
      <c r="QZP77" s="24"/>
      <c r="QZQ77" s="24"/>
      <c r="QZR77" s="24"/>
      <c r="QZS77" s="24"/>
      <c r="QZT77" s="24"/>
      <c r="QZU77" s="24"/>
      <c r="QZV77" s="24"/>
      <c r="QZW77" s="24"/>
      <c r="QZX77" s="24"/>
      <c r="QZY77" s="24"/>
      <c r="QZZ77" s="24"/>
      <c r="RAA77" s="24"/>
      <c r="RAB77" s="24"/>
      <c r="RAC77" s="24"/>
      <c r="RAD77" s="24"/>
      <c r="RAE77" s="24"/>
      <c r="RAF77" s="24"/>
      <c r="RAG77" s="24"/>
      <c r="RAH77" s="24"/>
      <c r="RAI77" s="24"/>
      <c r="RAJ77" s="24"/>
      <c r="RAK77" s="24"/>
      <c r="RAL77" s="24"/>
      <c r="RAM77" s="24"/>
      <c r="RAN77" s="24"/>
      <c r="RAO77" s="24"/>
      <c r="RAP77" s="24"/>
      <c r="RAQ77" s="24"/>
      <c r="RAR77" s="24"/>
      <c r="RAS77" s="24"/>
      <c r="RAT77" s="24"/>
      <c r="RAU77" s="24"/>
      <c r="RAV77" s="24"/>
      <c r="RAW77" s="24"/>
      <c r="RAX77" s="24"/>
      <c r="RAY77" s="24"/>
      <c r="RAZ77" s="24"/>
      <c r="RBA77" s="24"/>
      <c r="RBB77" s="24"/>
      <c r="RBC77" s="24"/>
      <c r="RBD77" s="24"/>
      <c r="RBE77" s="24"/>
      <c r="RBF77" s="24"/>
      <c r="RBG77" s="24"/>
      <c r="RBH77" s="24"/>
      <c r="RBI77" s="24"/>
      <c r="RBJ77" s="24"/>
      <c r="RBK77" s="24"/>
      <c r="RBL77" s="24"/>
      <c r="RBM77" s="24"/>
      <c r="RBN77" s="24"/>
      <c r="RBO77" s="24"/>
      <c r="RBP77" s="24"/>
      <c r="RBQ77" s="24"/>
      <c r="RBR77" s="24"/>
      <c r="RBS77" s="24"/>
      <c r="RBT77" s="24"/>
      <c r="RBU77" s="24"/>
      <c r="RBV77" s="24"/>
      <c r="RBW77" s="24"/>
      <c r="RBX77" s="24"/>
      <c r="RBY77" s="24"/>
      <c r="RBZ77" s="24"/>
      <c r="RCA77" s="24"/>
      <c r="RCB77" s="24"/>
      <c r="RCC77" s="24"/>
      <c r="RCD77" s="24"/>
      <c r="RCE77" s="24"/>
      <c r="RCF77" s="24"/>
      <c r="RCG77" s="24"/>
      <c r="RCH77" s="24"/>
      <c r="RCI77" s="24"/>
      <c r="RCJ77" s="24"/>
      <c r="RCK77" s="24"/>
      <c r="RCL77" s="24"/>
      <c r="RCM77" s="24"/>
      <c r="RCN77" s="24"/>
      <c r="RCO77" s="24"/>
      <c r="RCP77" s="24"/>
      <c r="RCQ77" s="24"/>
      <c r="RCR77" s="24"/>
      <c r="RCS77" s="24"/>
      <c r="RCT77" s="24"/>
      <c r="RCU77" s="24"/>
      <c r="RCV77" s="24"/>
      <c r="RCW77" s="24"/>
      <c r="RCX77" s="24"/>
      <c r="RCY77" s="24"/>
      <c r="RCZ77" s="24"/>
      <c r="RDA77" s="24"/>
      <c r="RDB77" s="24"/>
      <c r="RDC77" s="24"/>
      <c r="RDD77" s="24"/>
      <c r="RDE77" s="24"/>
      <c r="RDF77" s="24"/>
      <c r="RDG77" s="24"/>
      <c r="RDH77" s="24"/>
      <c r="RDI77" s="24"/>
      <c r="RDJ77" s="24"/>
      <c r="RDK77" s="24"/>
      <c r="RDL77" s="24"/>
      <c r="RDM77" s="24"/>
      <c r="RDN77" s="24"/>
      <c r="RDO77" s="24"/>
      <c r="RDP77" s="24"/>
      <c r="RDQ77" s="24"/>
      <c r="RDR77" s="24"/>
      <c r="RDS77" s="24"/>
      <c r="RDT77" s="24"/>
      <c r="RDU77" s="24"/>
      <c r="RDV77" s="24"/>
      <c r="RDW77" s="24"/>
      <c r="RDX77" s="24"/>
      <c r="RDY77" s="24"/>
      <c r="RDZ77" s="24"/>
      <c r="REA77" s="24"/>
      <c r="REB77" s="24"/>
      <c r="REC77" s="24"/>
      <c r="RED77" s="24"/>
      <c r="REE77" s="24"/>
      <c r="REF77" s="24"/>
      <c r="REG77" s="24"/>
      <c r="REH77" s="24"/>
      <c r="REI77" s="24"/>
      <c r="REJ77" s="24"/>
      <c r="REK77" s="24"/>
      <c r="REL77" s="24"/>
      <c r="REM77" s="24"/>
      <c r="REN77" s="24"/>
      <c r="REO77" s="24"/>
      <c r="REP77" s="24"/>
      <c r="REQ77" s="24"/>
      <c r="RER77" s="24"/>
      <c r="RES77" s="24"/>
      <c r="RET77" s="24"/>
      <c r="REU77" s="24"/>
      <c r="REV77" s="24"/>
      <c r="REW77" s="24"/>
      <c r="REX77" s="24"/>
      <c r="REY77" s="24"/>
      <c r="REZ77" s="24"/>
      <c r="RFA77" s="24"/>
      <c r="RFB77" s="24"/>
      <c r="RFC77" s="24"/>
      <c r="RFD77" s="24"/>
      <c r="RFE77" s="24"/>
      <c r="RFF77" s="24"/>
      <c r="RFG77" s="24"/>
      <c r="RFH77" s="24"/>
      <c r="RFI77" s="24"/>
      <c r="RFJ77" s="24"/>
      <c r="RFK77" s="24"/>
      <c r="RFL77" s="24"/>
      <c r="RFM77" s="24"/>
      <c r="RFN77" s="24"/>
      <c r="RFO77" s="24"/>
      <c r="RFP77" s="24"/>
      <c r="RFQ77" s="24"/>
      <c r="RFR77" s="24"/>
      <c r="RFS77" s="24"/>
      <c r="RFT77" s="24"/>
      <c r="RFU77" s="24"/>
      <c r="RFV77" s="24"/>
      <c r="RFW77" s="24"/>
      <c r="RFX77" s="24"/>
      <c r="RFY77" s="24"/>
      <c r="RFZ77" s="24"/>
      <c r="RGA77" s="24"/>
      <c r="RGB77" s="24"/>
      <c r="RGC77" s="24"/>
      <c r="RGD77" s="24"/>
      <c r="RGE77" s="24"/>
      <c r="RGF77" s="24"/>
      <c r="RGG77" s="24"/>
      <c r="RGH77" s="24"/>
      <c r="RGI77" s="24"/>
      <c r="RGJ77" s="24"/>
      <c r="RGK77" s="24"/>
      <c r="RGL77" s="24"/>
      <c r="RGM77" s="24"/>
      <c r="RGN77" s="24"/>
      <c r="RGO77" s="24"/>
      <c r="RGP77" s="24"/>
      <c r="RGQ77" s="24"/>
      <c r="RGR77" s="24"/>
      <c r="RGS77" s="24"/>
      <c r="RGT77" s="24"/>
      <c r="RGU77" s="24"/>
      <c r="RGV77" s="24"/>
      <c r="RGW77" s="24"/>
      <c r="RGX77" s="24"/>
      <c r="RGY77" s="24"/>
      <c r="RGZ77" s="24"/>
      <c r="RHA77" s="24"/>
      <c r="RHB77" s="24"/>
      <c r="RHC77" s="24"/>
      <c r="RHD77" s="24"/>
      <c r="RHE77" s="24"/>
      <c r="RHF77" s="24"/>
      <c r="RHG77" s="24"/>
      <c r="RHH77" s="24"/>
      <c r="RHI77" s="24"/>
      <c r="RHJ77" s="24"/>
      <c r="RHK77" s="24"/>
      <c r="RHL77" s="24"/>
      <c r="RHM77" s="24"/>
      <c r="RHN77" s="24"/>
      <c r="RHO77" s="24"/>
      <c r="RHP77" s="24"/>
      <c r="RHQ77" s="24"/>
      <c r="RHR77" s="24"/>
      <c r="RHS77" s="24"/>
      <c r="RHT77" s="24"/>
      <c r="RHU77" s="24"/>
      <c r="RHV77" s="24"/>
      <c r="RHW77" s="24"/>
      <c r="RHX77" s="24"/>
      <c r="RHY77" s="24"/>
      <c r="RHZ77" s="24"/>
      <c r="RIA77" s="24"/>
      <c r="RIB77" s="24"/>
      <c r="RIC77" s="24"/>
      <c r="RID77" s="24"/>
      <c r="RIE77" s="24"/>
      <c r="RIF77" s="24"/>
      <c r="RIG77" s="24"/>
      <c r="RIH77" s="24"/>
      <c r="RII77" s="24"/>
      <c r="RIJ77" s="24"/>
      <c r="RIK77" s="24"/>
      <c r="RIL77" s="24"/>
      <c r="RIM77" s="24"/>
      <c r="RIN77" s="24"/>
      <c r="RIO77" s="24"/>
      <c r="RIP77" s="24"/>
      <c r="RIQ77" s="24"/>
      <c r="RIR77" s="24"/>
      <c r="RIS77" s="24"/>
      <c r="RIT77" s="24"/>
      <c r="RIU77" s="24"/>
      <c r="RIV77" s="24"/>
      <c r="RIW77" s="24"/>
      <c r="RIX77" s="24"/>
      <c r="RIY77" s="24"/>
      <c r="RIZ77" s="24"/>
      <c r="RJA77" s="24"/>
      <c r="RJB77" s="24"/>
      <c r="RJC77" s="24"/>
      <c r="RJD77" s="24"/>
      <c r="RJE77" s="24"/>
      <c r="RJF77" s="24"/>
      <c r="RJG77" s="24"/>
      <c r="RJH77" s="24"/>
      <c r="RJI77" s="24"/>
      <c r="RJJ77" s="24"/>
      <c r="RJK77" s="24"/>
      <c r="RJL77" s="24"/>
      <c r="RJM77" s="24"/>
      <c r="RJN77" s="24"/>
      <c r="RJO77" s="24"/>
      <c r="RJP77" s="24"/>
      <c r="RJQ77" s="24"/>
      <c r="RJR77" s="24"/>
      <c r="RJS77" s="24"/>
      <c r="RJT77" s="24"/>
      <c r="RJU77" s="24"/>
      <c r="RJV77" s="24"/>
      <c r="RJW77" s="24"/>
      <c r="RJX77" s="24"/>
      <c r="RJY77" s="24"/>
      <c r="RJZ77" s="24"/>
      <c r="RKA77" s="24"/>
      <c r="RKB77" s="24"/>
      <c r="RKC77" s="24"/>
      <c r="RKD77" s="24"/>
      <c r="RKE77" s="24"/>
      <c r="RKF77" s="24"/>
      <c r="RKG77" s="24"/>
      <c r="RKH77" s="24"/>
      <c r="RKI77" s="24"/>
      <c r="RKJ77" s="24"/>
      <c r="RKK77" s="24"/>
      <c r="RKL77" s="24"/>
      <c r="RKM77" s="24"/>
      <c r="RKN77" s="24"/>
      <c r="RKO77" s="24"/>
      <c r="RKP77" s="24"/>
      <c r="RKQ77" s="24"/>
      <c r="RKR77" s="24"/>
      <c r="RKS77" s="24"/>
      <c r="RKT77" s="24"/>
      <c r="RKU77" s="24"/>
      <c r="RKV77" s="24"/>
      <c r="RKW77" s="24"/>
      <c r="RKX77" s="24"/>
      <c r="RKY77" s="24"/>
      <c r="RKZ77" s="24"/>
      <c r="RLA77" s="24"/>
      <c r="RLB77" s="24"/>
      <c r="RLC77" s="24"/>
      <c r="RLD77" s="24"/>
      <c r="RLE77" s="24"/>
      <c r="RLF77" s="24"/>
      <c r="RLG77" s="24"/>
      <c r="RLH77" s="24"/>
      <c r="RLI77" s="24"/>
      <c r="RLJ77" s="24"/>
      <c r="RLK77" s="24"/>
      <c r="RLL77" s="24"/>
      <c r="RLM77" s="24"/>
      <c r="RLN77" s="24"/>
      <c r="RLO77" s="24"/>
      <c r="RLP77" s="24"/>
      <c r="RLQ77" s="24"/>
      <c r="RLR77" s="24"/>
      <c r="RLS77" s="24"/>
      <c r="RLT77" s="24"/>
      <c r="RLU77" s="24"/>
      <c r="RLV77" s="24"/>
      <c r="RLW77" s="24"/>
      <c r="RLX77" s="24"/>
      <c r="RLY77" s="24"/>
      <c r="RLZ77" s="24"/>
      <c r="RMA77" s="24"/>
      <c r="RMB77" s="24"/>
      <c r="RMC77" s="24"/>
      <c r="RMD77" s="24"/>
      <c r="RME77" s="24"/>
      <c r="RMF77" s="24"/>
      <c r="RMG77" s="24"/>
      <c r="RMH77" s="24"/>
      <c r="RMI77" s="24"/>
      <c r="RMJ77" s="24"/>
      <c r="RMK77" s="24"/>
      <c r="RML77" s="24"/>
      <c r="RMM77" s="24"/>
      <c r="RMN77" s="24"/>
      <c r="RMO77" s="24"/>
      <c r="RMP77" s="24"/>
      <c r="RMQ77" s="24"/>
      <c r="RMR77" s="24"/>
      <c r="RMS77" s="24"/>
      <c r="RMT77" s="24"/>
      <c r="RMU77" s="24"/>
      <c r="RMV77" s="24"/>
      <c r="RMW77" s="24"/>
      <c r="RMX77" s="24"/>
      <c r="RMY77" s="24"/>
      <c r="RMZ77" s="24"/>
      <c r="RNA77" s="24"/>
      <c r="RNB77" s="24"/>
      <c r="RNC77" s="24"/>
      <c r="RND77" s="24"/>
      <c r="RNE77" s="24"/>
      <c r="RNF77" s="24"/>
      <c r="RNG77" s="24"/>
      <c r="RNH77" s="24"/>
      <c r="RNI77" s="24"/>
      <c r="RNJ77" s="24"/>
      <c r="RNK77" s="24"/>
      <c r="RNL77" s="24"/>
      <c r="RNM77" s="24"/>
      <c r="RNN77" s="24"/>
      <c r="RNO77" s="24"/>
      <c r="RNP77" s="24"/>
      <c r="RNQ77" s="24"/>
      <c r="RNR77" s="24"/>
      <c r="RNS77" s="24"/>
      <c r="RNT77" s="24"/>
      <c r="RNU77" s="24"/>
      <c r="RNV77" s="24"/>
      <c r="RNW77" s="24"/>
      <c r="RNX77" s="24"/>
      <c r="RNY77" s="24"/>
      <c r="RNZ77" s="24"/>
      <c r="ROA77" s="24"/>
      <c r="ROB77" s="24"/>
      <c r="ROC77" s="24"/>
      <c r="ROD77" s="24"/>
      <c r="ROE77" s="24"/>
      <c r="ROF77" s="24"/>
      <c r="ROG77" s="24"/>
      <c r="ROH77" s="24"/>
      <c r="ROI77" s="24"/>
      <c r="ROJ77" s="24"/>
      <c r="ROK77" s="24"/>
      <c r="ROL77" s="24"/>
      <c r="ROM77" s="24"/>
      <c r="RON77" s="24"/>
      <c r="ROO77" s="24"/>
      <c r="ROP77" s="24"/>
      <c r="ROQ77" s="24"/>
      <c r="ROR77" s="24"/>
      <c r="ROS77" s="24"/>
      <c r="ROT77" s="24"/>
      <c r="ROU77" s="24"/>
      <c r="ROV77" s="24"/>
      <c r="ROW77" s="24"/>
      <c r="ROX77" s="24"/>
      <c r="ROY77" s="24"/>
      <c r="ROZ77" s="24"/>
      <c r="RPA77" s="24"/>
      <c r="RPB77" s="24"/>
      <c r="RPC77" s="24"/>
      <c r="RPD77" s="24"/>
      <c r="RPE77" s="24"/>
      <c r="RPF77" s="24"/>
      <c r="RPG77" s="24"/>
      <c r="RPH77" s="24"/>
      <c r="RPI77" s="24"/>
      <c r="RPJ77" s="24"/>
      <c r="RPK77" s="24"/>
      <c r="RPL77" s="24"/>
      <c r="RPM77" s="24"/>
      <c r="RPN77" s="24"/>
      <c r="RPO77" s="24"/>
      <c r="RPP77" s="24"/>
      <c r="RPQ77" s="24"/>
      <c r="RPR77" s="24"/>
      <c r="RPS77" s="24"/>
      <c r="RPT77" s="24"/>
      <c r="RPU77" s="24"/>
      <c r="RPV77" s="24"/>
      <c r="RPW77" s="24"/>
      <c r="RPX77" s="24"/>
      <c r="RPY77" s="24"/>
      <c r="RPZ77" s="24"/>
      <c r="RQA77" s="24"/>
      <c r="RQB77" s="24"/>
      <c r="RQC77" s="24"/>
      <c r="RQD77" s="24"/>
      <c r="RQE77" s="24"/>
      <c r="RQF77" s="24"/>
      <c r="RQG77" s="24"/>
      <c r="RQH77" s="24"/>
      <c r="RQI77" s="24"/>
      <c r="RQJ77" s="24"/>
      <c r="RQK77" s="24"/>
      <c r="RQL77" s="24"/>
      <c r="RQM77" s="24"/>
      <c r="RQN77" s="24"/>
      <c r="RQO77" s="24"/>
      <c r="RQP77" s="24"/>
      <c r="RQQ77" s="24"/>
      <c r="RQR77" s="24"/>
      <c r="RQS77" s="24"/>
      <c r="RQT77" s="24"/>
      <c r="RQU77" s="24"/>
      <c r="RQV77" s="24"/>
      <c r="RQW77" s="24"/>
      <c r="RQX77" s="24"/>
      <c r="RQY77" s="24"/>
      <c r="RQZ77" s="24"/>
      <c r="RRA77" s="24"/>
      <c r="RRB77" s="24"/>
      <c r="RRC77" s="24"/>
      <c r="RRD77" s="24"/>
      <c r="RRE77" s="24"/>
      <c r="RRF77" s="24"/>
      <c r="RRG77" s="24"/>
      <c r="RRH77" s="24"/>
      <c r="RRI77" s="24"/>
      <c r="RRJ77" s="24"/>
      <c r="RRK77" s="24"/>
      <c r="RRL77" s="24"/>
      <c r="RRM77" s="24"/>
      <c r="RRN77" s="24"/>
      <c r="RRO77" s="24"/>
      <c r="RRP77" s="24"/>
      <c r="RRQ77" s="24"/>
      <c r="RRR77" s="24"/>
      <c r="RRS77" s="24"/>
      <c r="RRT77" s="24"/>
      <c r="RRU77" s="24"/>
      <c r="RRV77" s="24"/>
      <c r="RRW77" s="24"/>
      <c r="RRX77" s="24"/>
      <c r="RRY77" s="24"/>
      <c r="RRZ77" s="24"/>
      <c r="RSA77" s="24"/>
      <c r="RSB77" s="24"/>
      <c r="RSC77" s="24"/>
      <c r="RSD77" s="24"/>
      <c r="RSE77" s="24"/>
      <c r="RSF77" s="24"/>
      <c r="RSG77" s="24"/>
      <c r="RSH77" s="24"/>
      <c r="RSI77" s="24"/>
      <c r="RSJ77" s="24"/>
      <c r="RSK77" s="24"/>
      <c r="RSL77" s="24"/>
      <c r="RSM77" s="24"/>
      <c r="RSN77" s="24"/>
      <c r="RSO77" s="24"/>
      <c r="RSP77" s="24"/>
      <c r="RSQ77" s="24"/>
      <c r="RSR77" s="24"/>
      <c r="RSS77" s="24"/>
      <c r="RST77" s="24"/>
      <c r="RSU77" s="24"/>
      <c r="RSV77" s="24"/>
      <c r="RSW77" s="24"/>
      <c r="RSX77" s="24"/>
      <c r="RSY77" s="24"/>
      <c r="RSZ77" s="24"/>
      <c r="RTA77" s="24"/>
      <c r="RTB77" s="24"/>
      <c r="RTC77" s="24"/>
      <c r="RTD77" s="24"/>
      <c r="RTE77" s="24"/>
      <c r="RTF77" s="24"/>
      <c r="RTG77" s="24"/>
      <c r="RTH77" s="24"/>
      <c r="RTI77" s="24"/>
      <c r="RTJ77" s="24"/>
      <c r="RTK77" s="24"/>
      <c r="RTL77" s="24"/>
      <c r="RTM77" s="24"/>
      <c r="RTN77" s="24"/>
      <c r="RTO77" s="24"/>
      <c r="RTP77" s="24"/>
      <c r="RTQ77" s="24"/>
      <c r="RTR77" s="24"/>
      <c r="RTS77" s="24"/>
      <c r="RTT77" s="24"/>
      <c r="RTU77" s="24"/>
      <c r="RTV77" s="24"/>
      <c r="RTW77" s="24"/>
      <c r="RTX77" s="24"/>
      <c r="RTY77" s="24"/>
      <c r="RTZ77" s="24"/>
      <c r="RUA77" s="24"/>
      <c r="RUB77" s="24"/>
      <c r="RUC77" s="24"/>
      <c r="RUD77" s="24"/>
      <c r="RUE77" s="24"/>
      <c r="RUF77" s="24"/>
      <c r="RUG77" s="24"/>
      <c r="RUH77" s="24"/>
      <c r="RUI77" s="24"/>
      <c r="RUJ77" s="24"/>
      <c r="RUK77" s="24"/>
      <c r="RUL77" s="24"/>
      <c r="RUM77" s="24"/>
      <c r="RUN77" s="24"/>
      <c r="RUO77" s="24"/>
      <c r="RUP77" s="24"/>
      <c r="RUQ77" s="24"/>
      <c r="RUR77" s="24"/>
      <c r="RUS77" s="24"/>
      <c r="RUT77" s="24"/>
      <c r="RUU77" s="24"/>
      <c r="RUV77" s="24"/>
      <c r="RUW77" s="24"/>
      <c r="RUX77" s="24"/>
      <c r="RUY77" s="24"/>
      <c r="RUZ77" s="24"/>
      <c r="RVA77" s="24"/>
      <c r="RVB77" s="24"/>
      <c r="RVC77" s="24"/>
      <c r="RVD77" s="24"/>
      <c r="RVE77" s="24"/>
      <c r="RVF77" s="24"/>
      <c r="RVG77" s="24"/>
      <c r="RVH77" s="24"/>
      <c r="RVI77" s="24"/>
      <c r="RVJ77" s="24"/>
      <c r="RVK77" s="24"/>
      <c r="RVL77" s="24"/>
      <c r="RVM77" s="24"/>
      <c r="RVN77" s="24"/>
      <c r="RVO77" s="24"/>
      <c r="RVP77" s="24"/>
      <c r="RVQ77" s="24"/>
      <c r="RVR77" s="24"/>
      <c r="RVS77" s="24"/>
      <c r="RVT77" s="24"/>
      <c r="RVU77" s="24"/>
      <c r="RVV77" s="24"/>
      <c r="RVW77" s="24"/>
      <c r="RVX77" s="24"/>
      <c r="RVY77" s="24"/>
      <c r="RVZ77" s="24"/>
      <c r="RWA77" s="24"/>
      <c r="RWB77" s="24"/>
      <c r="RWC77" s="24"/>
      <c r="RWD77" s="24"/>
      <c r="RWE77" s="24"/>
      <c r="RWF77" s="24"/>
      <c r="RWG77" s="24"/>
      <c r="RWH77" s="24"/>
      <c r="RWI77" s="24"/>
      <c r="RWJ77" s="24"/>
      <c r="RWK77" s="24"/>
      <c r="RWL77" s="24"/>
      <c r="RWM77" s="24"/>
      <c r="RWN77" s="24"/>
      <c r="RWO77" s="24"/>
      <c r="RWP77" s="24"/>
      <c r="RWQ77" s="24"/>
      <c r="RWR77" s="24"/>
      <c r="RWS77" s="24"/>
      <c r="RWT77" s="24"/>
      <c r="RWU77" s="24"/>
      <c r="RWV77" s="24"/>
      <c r="RWW77" s="24"/>
      <c r="RWX77" s="24"/>
      <c r="RWY77" s="24"/>
      <c r="RWZ77" s="24"/>
      <c r="RXA77" s="24"/>
      <c r="RXB77" s="24"/>
      <c r="RXC77" s="24"/>
      <c r="RXD77" s="24"/>
      <c r="RXE77" s="24"/>
      <c r="RXF77" s="24"/>
      <c r="RXG77" s="24"/>
      <c r="RXH77" s="24"/>
      <c r="RXI77" s="24"/>
      <c r="RXJ77" s="24"/>
      <c r="RXK77" s="24"/>
      <c r="RXL77" s="24"/>
      <c r="RXM77" s="24"/>
      <c r="RXN77" s="24"/>
      <c r="RXO77" s="24"/>
      <c r="RXP77" s="24"/>
      <c r="RXQ77" s="24"/>
      <c r="RXR77" s="24"/>
      <c r="RXS77" s="24"/>
      <c r="RXT77" s="24"/>
      <c r="RXU77" s="24"/>
      <c r="RXV77" s="24"/>
      <c r="RXW77" s="24"/>
      <c r="RXX77" s="24"/>
      <c r="RXY77" s="24"/>
      <c r="RXZ77" s="24"/>
      <c r="RYA77" s="24"/>
      <c r="RYB77" s="24"/>
      <c r="RYC77" s="24"/>
      <c r="RYD77" s="24"/>
      <c r="RYE77" s="24"/>
      <c r="RYF77" s="24"/>
      <c r="RYG77" s="24"/>
      <c r="RYH77" s="24"/>
      <c r="RYI77" s="24"/>
      <c r="RYJ77" s="24"/>
      <c r="RYK77" s="24"/>
      <c r="RYL77" s="24"/>
      <c r="RYM77" s="24"/>
      <c r="RYN77" s="24"/>
      <c r="RYO77" s="24"/>
      <c r="RYP77" s="24"/>
      <c r="RYQ77" s="24"/>
      <c r="RYR77" s="24"/>
      <c r="RYS77" s="24"/>
      <c r="RYT77" s="24"/>
      <c r="RYU77" s="24"/>
      <c r="RYV77" s="24"/>
      <c r="RYW77" s="24"/>
      <c r="RYX77" s="24"/>
      <c r="RYY77" s="24"/>
      <c r="RYZ77" s="24"/>
      <c r="RZA77" s="24"/>
      <c r="RZB77" s="24"/>
      <c r="RZC77" s="24"/>
      <c r="RZD77" s="24"/>
      <c r="RZE77" s="24"/>
      <c r="RZF77" s="24"/>
      <c r="RZG77" s="24"/>
      <c r="RZH77" s="24"/>
      <c r="RZI77" s="24"/>
      <c r="RZJ77" s="24"/>
      <c r="RZK77" s="24"/>
      <c r="RZL77" s="24"/>
      <c r="RZM77" s="24"/>
      <c r="RZN77" s="24"/>
      <c r="RZO77" s="24"/>
      <c r="RZP77" s="24"/>
      <c r="RZQ77" s="24"/>
      <c r="RZR77" s="24"/>
      <c r="RZS77" s="24"/>
      <c r="RZT77" s="24"/>
      <c r="RZU77" s="24"/>
      <c r="RZV77" s="24"/>
      <c r="RZW77" s="24"/>
      <c r="RZX77" s="24"/>
      <c r="RZY77" s="24"/>
      <c r="RZZ77" s="24"/>
      <c r="SAA77" s="24"/>
      <c r="SAB77" s="24"/>
      <c r="SAC77" s="24"/>
      <c r="SAD77" s="24"/>
      <c r="SAE77" s="24"/>
      <c r="SAF77" s="24"/>
      <c r="SAG77" s="24"/>
      <c r="SAH77" s="24"/>
      <c r="SAI77" s="24"/>
      <c r="SAJ77" s="24"/>
      <c r="SAK77" s="24"/>
      <c r="SAL77" s="24"/>
      <c r="SAM77" s="24"/>
      <c r="SAN77" s="24"/>
      <c r="SAO77" s="24"/>
      <c r="SAP77" s="24"/>
      <c r="SAQ77" s="24"/>
      <c r="SAR77" s="24"/>
      <c r="SAS77" s="24"/>
      <c r="SAT77" s="24"/>
      <c r="SAU77" s="24"/>
      <c r="SAV77" s="24"/>
      <c r="SAW77" s="24"/>
      <c r="SAX77" s="24"/>
      <c r="SAY77" s="24"/>
      <c r="SAZ77" s="24"/>
      <c r="SBA77" s="24"/>
      <c r="SBB77" s="24"/>
      <c r="SBC77" s="24"/>
      <c r="SBD77" s="24"/>
      <c r="SBE77" s="24"/>
      <c r="SBF77" s="24"/>
      <c r="SBG77" s="24"/>
      <c r="SBH77" s="24"/>
      <c r="SBI77" s="24"/>
      <c r="SBJ77" s="24"/>
      <c r="SBK77" s="24"/>
      <c r="SBL77" s="24"/>
      <c r="SBM77" s="24"/>
      <c r="SBN77" s="24"/>
      <c r="SBO77" s="24"/>
      <c r="SBP77" s="24"/>
      <c r="SBQ77" s="24"/>
      <c r="SBR77" s="24"/>
      <c r="SBS77" s="24"/>
      <c r="SBT77" s="24"/>
      <c r="SBU77" s="24"/>
      <c r="SBV77" s="24"/>
      <c r="SBW77" s="24"/>
      <c r="SBX77" s="24"/>
      <c r="SBY77" s="24"/>
      <c r="SBZ77" s="24"/>
      <c r="SCA77" s="24"/>
      <c r="SCB77" s="24"/>
      <c r="SCC77" s="24"/>
      <c r="SCD77" s="24"/>
      <c r="SCE77" s="24"/>
      <c r="SCF77" s="24"/>
      <c r="SCG77" s="24"/>
      <c r="SCH77" s="24"/>
      <c r="SCI77" s="24"/>
      <c r="SCJ77" s="24"/>
      <c r="SCK77" s="24"/>
      <c r="SCL77" s="24"/>
      <c r="SCM77" s="24"/>
      <c r="SCN77" s="24"/>
      <c r="SCO77" s="24"/>
      <c r="SCP77" s="24"/>
      <c r="SCQ77" s="24"/>
      <c r="SCR77" s="24"/>
      <c r="SCS77" s="24"/>
      <c r="SCT77" s="24"/>
      <c r="SCU77" s="24"/>
      <c r="SCV77" s="24"/>
      <c r="SCW77" s="24"/>
      <c r="SCX77" s="24"/>
      <c r="SCY77" s="24"/>
      <c r="SCZ77" s="24"/>
      <c r="SDA77" s="24"/>
      <c r="SDB77" s="24"/>
      <c r="SDC77" s="24"/>
      <c r="SDD77" s="24"/>
      <c r="SDE77" s="24"/>
      <c r="SDF77" s="24"/>
      <c r="SDG77" s="24"/>
      <c r="SDH77" s="24"/>
      <c r="SDI77" s="24"/>
      <c r="SDJ77" s="24"/>
      <c r="SDK77" s="24"/>
      <c r="SDL77" s="24"/>
      <c r="SDM77" s="24"/>
      <c r="SDN77" s="24"/>
      <c r="SDO77" s="24"/>
      <c r="SDP77" s="24"/>
      <c r="SDQ77" s="24"/>
      <c r="SDR77" s="24"/>
      <c r="SDS77" s="24"/>
      <c r="SDT77" s="24"/>
      <c r="SDU77" s="24"/>
      <c r="SDV77" s="24"/>
      <c r="SDW77" s="24"/>
      <c r="SDX77" s="24"/>
      <c r="SDY77" s="24"/>
      <c r="SDZ77" s="24"/>
      <c r="SEA77" s="24"/>
      <c r="SEB77" s="24"/>
      <c r="SEC77" s="24"/>
      <c r="SED77" s="24"/>
      <c r="SEE77" s="24"/>
      <c r="SEF77" s="24"/>
      <c r="SEG77" s="24"/>
      <c r="SEH77" s="24"/>
      <c r="SEI77" s="24"/>
      <c r="SEJ77" s="24"/>
      <c r="SEK77" s="24"/>
      <c r="SEL77" s="24"/>
      <c r="SEM77" s="24"/>
      <c r="SEN77" s="24"/>
      <c r="SEO77" s="24"/>
      <c r="SEP77" s="24"/>
      <c r="SEQ77" s="24"/>
      <c r="SER77" s="24"/>
      <c r="SES77" s="24"/>
      <c r="SET77" s="24"/>
      <c r="SEU77" s="24"/>
      <c r="SEV77" s="24"/>
      <c r="SEW77" s="24"/>
      <c r="SEX77" s="24"/>
      <c r="SEY77" s="24"/>
      <c r="SEZ77" s="24"/>
      <c r="SFA77" s="24"/>
      <c r="SFB77" s="24"/>
      <c r="SFC77" s="24"/>
      <c r="SFD77" s="24"/>
      <c r="SFE77" s="24"/>
      <c r="SFF77" s="24"/>
      <c r="SFG77" s="24"/>
      <c r="SFH77" s="24"/>
      <c r="SFI77" s="24"/>
      <c r="SFJ77" s="24"/>
      <c r="SFK77" s="24"/>
      <c r="SFL77" s="24"/>
      <c r="SFM77" s="24"/>
      <c r="SFN77" s="24"/>
      <c r="SFO77" s="24"/>
      <c r="SFP77" s="24"/>
      <c r="SFQ77" s="24"/>
      <c r="SFR77" s="24"/>
      <c r="SFS77" s="24"/>
      <c r="SFT77" s="24"/>
      <c r="SFU77" s="24"/>
      <c r="SFV77" s="24"/>
      <c r="SFW77" s="24"/>
      <c r="SFX77" s="24"/>
      <c r="SFY77" s="24"/>
      <c r="SFZ77" s="24"/>
      <c r="SGA77" s="24"/>
      <c r="SGB77" s="24"/>
      <c r="SGC77" s="24"/>
      <c r="SGD77" s="24"/>
      <c r="SGE77" s="24"/>
      <c r="SGF77" s="24"/>
      <c r="SGG77" s="24"/>
      <c r="SGH77" s="24"/>
      <c r="SGI77" s="24"/>
      <c r="SGJ77" s="24"/>
      <c r="SGK77" s="24"/>
      <c r="SGL77" s="24"/>
      <c r="SGM77" s="24"/>
      <c r="SGN77" s="24"/>
      <c r="SGO77" s="24"/>
      <c r="SGP77" s="24"/>
      <c r="SGQ77" s="24"/>
      <c r="SGR77" s="24"/>
      <c r="SGS77" s="24"/>
      <c r="SGT77" s="24"/>
      <c r="SGU77" s="24"/>
      <c r="SGV77" s="24"/>
      <c r="SGW77" s="24"/>
      <c r="SGX77" s="24"/>
      <c r="SGY77" s="24"/>
      <c r="SGZ77" s="24"/>
      <c r="SHA77" s="24"/>
      <c r="SHB77" s="24"/>
      <c r="SHC77" s="24"/>
      <c r="SHD77" s="24"/>
      <c r="SHE77" s="24"/>
      <c r="SHF77" s="24"/>
      <c r="SHG77" s="24"/>
      <c r="SHH77" s="24"/>
      <c r="SHI77" s="24"/>
      <c r="SHJ77" s="24"/>
      <c r="SHK77" s="24"/>
      <c r="SHL77" s="24"/>
      <c r="SHM77" s="24"/>
      <c r="SHN77" s="24"/>
      <c r="SHO77" s="24"/>
      <c r="SHP77" s="24"/>
      <c r="SHQ77" s="24"/>
      <c r="SHR77" s="24"/>
      <c r="SHS77" s="24"/>
      <c r="SHT77" s="24"/>
      <c r="SHU77" s="24"/>
      <c r="SHV77" s="24"/>
      <c r="SHW77" s="24"/>
      <c r="SHX77" s="24"/>
      <c r="SHY77" s="24"/>
      <c r="SHZ77" s="24"/>
      <c r="SIA77" s="24"/>
      <c r="SIB77" s="24"/>
      <c r="SIC77" s="24"/>
      <c r="SID77" s="24"/>
      <c r="SIE77" s="24"/>
      <c r="SIF77" s="24"/>
      <c r="SIG77" s="24"/>
      <c r="SIH77" s="24"/>
      <c r="SII77" s="24"/>
      <c r="SIJ77" s="24"/>
      <c r="SIK77" s="24"/>
      <c r="SIL77" s="24"/>
      <c r="SIM77" s="24"/>
      <c r="SIN77" s="24"/>
      <c r="SIO77" s="24"/>
      <c r="SIP77" s="24"/>
      <c r="SIQ77" s="24"/>
      <c r="SIR77" s="24"/>
      <c r="SIS77" s="24"/>
      <c r="SIT77" s="24"/>
      <c r="SIU77" s="24"/>
      <c r="SIV77" s="24"/>
      <c r="SIW77" s="24"/>
      <c r="SIX77" s="24"/>
      <c r="SIY77" s="24"/>
      <c r="SIZ77" s="24"/>
      <c r="SJA77" s="24"/>
      <c r="SJB77" s="24"/>
      <c r="SJC77" s="24"/>
      <c r="SJD77" s="24"/>
      <c r="SJE77" s="24"/>
      <c r="SJF77" s="24"/>
      <c r="SJG77" s="24"/>
      <c r="SJH77" s="24"/>
      <c r="SJI77" s="24"/>
      <c r="SJJ77" s="24"/>
      <c r="SJK77" s="24"/>
      <c r="SJL77" s="24"/>
      <c r="SJM77" s="24"/>
      <c r="SJN77" s="24"/>
      <c r="SJO77" s="24"/>
      <c r="SJP77" s="24"/>
      <c r="SJQ77" s="24"/>
      <c r="SJR77" s="24"/>
      <c r="SJS77" s="24"/>
      <c r="SJT77" s="24"/>
      <c r="SJU77" s="24"/>
      <c r="SJV77" s="24"/>
      <c r="SJW77" s="24"/>
      <c r="SJX77" s="24"/>
      <c r="SJY77" s="24"/>
      <c r="SJZ77" s="24"/>
      <c r="SKA77" s="24"/>
      <c r="SKB77" s="24"/>
      <c r="SKC77" s="24"/>
      <c r="SKD77" s="24"/>
      <c r="SKE77" s="24"/>
      <c r="SKF77" s="24"/>
      <c r="SKG77" s="24"/>
      <c r="SKH77" s="24"/>
      <c r="SKI77" s="24"/>
      <c r="SKJ77" s="24"/>
      <c r="SKK77" s="24"/>
      <c r="SKL77" s="24"/>
      <c r="SKM77" s="24"/>
      <c r="SKN77" s="24"/>
      <c r="SKO77" s="24"/>
      <c r="SKP77" s="24"/>
      <c r="SKQ77" s="24"/>
      <c r="SKR77" s="24"/>
      <c r="SKS77" s="24"/>
      <c r="SKT77" s="24"/>
      <c r="SKU77" s="24"/>
      <c r="SKV77" s="24"/>
      <c r="SKW77" s="24"/>
      <c r="SKX77" s="24"/>
      <c r="SKY77" s="24"/>
      <c r="SKZ77" s="24"/>
      <c r="SLA77" s="24"/>
      <c r="SLB77" s="24"/>
      <c r="SLC77" s="24"/>
      <c r="SLD77" s="24"/>
      <c r="SLE77" s="24"/>
      <c r="SLF77" s="24"/>
      <c r="SLG77" s="24"/>
      <c r="SLH77" s="24"/>
      <c r="SLI77" s="24"/>
      <c r="SLJ77" s="24"/>
      <c r="SLK77" s="24"/>
      <c r="SLL77" s="24"/>
      <c r="SLM77" s="24"/>
      <c r="SLN77" s="24"/>
      <c r="SLO77" s="24"/>
      <c r="SLP77" s="24"/>
      <c r="SLQ77" s="24"/>
      <c r="SLR77" s="24"/>
      <c r="SLS77" s="24"/>
      <c r="SLT77" s="24"/>
      <c r="SLU77" s="24"/>
      <c r="SLV77" s="24"/>
      <c r="SLW77" s="24"/>
      <c r="SLX77" s="24"/>
      <c r="SLY77" s="24"/>
      <c r="SLZ77" s="24"/>
      <c r="SMA77" s="24"/>
      <c r="SMB77" s="24"/>
      <c r="SMC77" s="24"/>
      <c r="SMD77" s="24"/>
      <c r="SME77" s="24"/>
      <c r="SMF77" s="24"/>
      <c r="SMG77" s="24"/>
      <c r="SMH77" s="24"/>
      <c r="SMI77" s="24"/>
      <c r="SMJ77" s="24"/>
      <c r="SMK77" s="24"/>
      <c r="SML77" s="24"/>
      <c r="SMM77" s="24"/>
      <c r="SMN77" s="24"/>
      <c r="SMO77" s="24"/>
      <c r="SMP77" s="24"/>
      <c r="SMQ77" s="24"/>
      <c r="SMR77" s="24"/>
      <c r="SMS77" s="24"/>
      <c r="SMT77" s="24"/>
      <c r="SMU77" s="24"/>
      <c r="SMV77" s="24"/>
      <c r="SMW77" s="24"/>
      <c r="SMX77" s="24"/>
      <c r="SMY77" s="24"/>
      <c r="SMZ77" s="24"/>
      <c r="SNA77" s="24"/>
      <c r="SNB77" s="24"/>
      <c r="SNC77" s="24"/>
      <c r="SND77" s="24"/>
      <c r="SNE77" s="24"/>
      <c r="SNF77" s="24"/>
      <c r="SNG77" s="24"/>
      <c r="SNH77" s="24"/>
      <c r="SNI77" s="24"/>
      <c r="SNJ77" s="24"/>
      <c r="SNK77" s="24"/>
      <c r="SNL77" s="24"/>
      <c r="SNM77" s="24"/>
      <c r="SNN77" s="24"/>
      <c r="SNO77" s="24"/>
      <c r="SNP77" s="24"/>
      <c r="SNQ77" s="24"/>
      <c r="SNR77" s="24"/>
      <c r="SNS77" s="24"/>
      <c r="SNT77" s="24"/>
      <c r="SNU77" s="24"/>
      <c r="SNV77" s="24"/>
      <c r="SNW77" s="24"/>
      <c r="SNX77" s="24"/>
      <c r="SNY77" s="24"/>
      <c r="SNZ77" s="24"/>
      <c r="SOA77" s="24"/>
      <c r="SOB77" s="24"/>
      <c r="SOC77" s="24"/>
      <c r="SOD77" s="24"/>
      <c r="SOE77" s="24"/>
      <c r="SOF77" s="24"/>
      <c r="SOG77" s="24"/>
      <c r="SOH77" s="24"/>
      <c r="SOI77" s="24"/>
      <c r="SOJ77" s="24"/>
      <c r="SOK77" s="24"/>
      <c r="SOL77" s="24"/>
      <c r="SOM77" s="24"/>
      <c r="SON77" s="24"/>
      <c r="SOO77" s="24"/>
      <c r="SOP77" s="24"/>
      <c r="SOQ77" s="24"/>
      <c r="SOR77" s="24"/>
      <c r="SOS77" s="24"/>
      <c r="SOT77" s="24"/>
      <c r="SOU77" s="24"/>
      <c r="SOV77" s="24"/>
      <c r="SOW77" s="24"/>
      <c r="SOX77" s="24"/>
      <c r="SOY77" s="24"/>
      <c r="SOZ77" s="24"/>
      <c r="SPA77" s="24"/>
      <c r="SPB77" s="24"/>
      <c r="SPC77" s="24"/>
      <c r="SPD77" s="24"/>
      <c r="SPE77" s="24"/>
      <c r="SPF77" s="24"/>
      <c r="SPG77" s="24"/>
      <c r="SPH77" s="24"/>
      <c r="SPI77" s="24"/>
      <c r="SPJ77" s="24"/>
      <c r="SPK77" s="24"/>
      <c r="SPL77" s="24"/>
      <c r="SPM77" s="24"/>
      <c r="SPN77" s="24"/>
      <c r="SPO77" s="24"/>
      <c r="SPP77" s="24"/>
      <c r="SPQ77" s="24"/>
      <c r="SPR77" s="24"/>
      <c r="SPS77" s="24"/>
      <c r="SPT77" s="24"/>
      <c r="SPU77" s="24"/>
      <c r="SPV77" s="24"/>
      <c r="SPW77" s="24"/>
      <c r="SPX77" s="24"/>
      <c r="SPY77" s="24"/>
      <c r="SPZ77" s="24"/>
      <c r="SQA77" s="24"/>
      <c r="SQB77" s="24"/>
      <c r="SQC77" s="24"/>
      <c r="SQD77" s="24"/>
      <c r="SQE77" s="24"/>
      <c r="SQF77" s="24"/>
      <c r="SQG77" s="24"/>
      <c r="SQH77" s="24"/>
      <c r="SQI77" s="24"/>
      <c r="SQJ77" s="24"/>
      <c r="SQK77" s="24"/>
      <c r="SQL77" s="24"/>
      <c r="SQM77" s="24"/>
      <c r="SQN77" s="24"/>
      <c r="SQO77" s="24"/>
      <c r="SQP77" s="24"/>
      <c r="SQQ77" s="24"/>
      <c r="SQR77" s="24"/>
      <c r="SQS77" s="24"/>
      <c r="SQT77" s="24"/>
      <c r="SQU77" s="24"/>
      <c r="SQV77" s="24"/>
      <c r="SQW77" s="24"/>
      <c r="SQX77" s="24"/>
      <c r="SQY77" s="24"/>
      <c r="SQZ77" s="24"/>
      <c r="SRA77" s="24"/>
      <c r="SRB77" s="24"/>
      <c r="SRC77" s="24"/>
      <c r="SRD77" s="24"/>
      <c r="SRE77" s="24"/>
      <c r="SRF77" s="24"/>
      <c r="SRG77" s="24"/>
      <c r="SRH77" s="24"/>
      <c r="SRI77" s="24"/>
      <c r="SRJ77" s="24"/>
      <c r="SRK77" s="24"/>
      <c r="SRL77" s="24"/>
      <c r="SRM77" s="24"/>
      <c r="SRN77" s="24"/>
      <c r="SRO77" s="24"/>
      <c r="SRP77" s="24"/>
      <c r="SRQ77" s="24"/>
      <c r="SRR77" s="24"/>
      <c r="SRS77" s="24"/>
      <c r="SRT77" s="24"/>
      <c r="SRU77" s="24"/>
      <c r="SRV77" s="24"/>
      <c r="SRW77" s="24"/>
      <c r="SRX77" s="24"/>
      <c r="SRY77" s="24"/>
      <c r="SRZ77" s="24"/>
      <c r="SSA77" s="24"/>
      <c r="SSB77" s="24"/>
      <c r="SSC77" s="24"/>
      <c r="SSD77" s="24"/>
      <c r="SSE77" s="24"/>
      <c r="SSF77" s="24"/>
      <c r="SSG77" s="24"/>
      <c r="SSH77" s="24"/>
      <c r="SSI77" s="24"/>
      <c r="SSJ77" s="24"/>
      <c r="SSK77" s="24"/>
      <c r="SSL77" s="24"/>
      <c r="SSM77" s="24"/>
      <c r="SSN77" s="24"/>
      <c r="SSO77" s="24"/>
      <c r="SSP77" s="24"/>
      <c r="SSQ77" s="24"/>
      <c r="SSR77" s="24"/>
      <c r="SSS77" s="24"/>
      <c r="SST77" s="24"/>
      <c r="SSU77" s="24"/>
      <c r="SSV77" s="24"/>
      <c r="SSW77" s="24"/>
      <c r="SSX77" s="24"/>
      <c r="SSY77" s="24"/>
      <c r="SSZ77" s="24"/>
      <c r="STA77" s="24"/>
      <c r="STB77" s="24"/>
      <c r="STC77" s="24"/>
      <c r="STD77" s="24"/>
      <c r="STE77" s="24"/>
      <c r="STF77" s="24"/>
      <c r="STG77" s="24"/>
      <c r="STH77" s="24"/>
      <c r="STI77" s="24"/>
      <c r="STJ77" s="24"/>
      <c r="STK77" s="24"/>
      <c r="STL77" s="24"/>
      <c r="STM77" s="24"/>
      <c r="STN77" s="24"/>
      <c r="STO77" s="24"/>
      <c r="STP77" s="24"/>
      <c r="STQ77" s="24"/>
      <c r="STR77" s="24"/>
      <c r="STS77" s="24"/>
      <c r="STT77" s="24"/>
      <c r="STU77" s="24"/>
      <c r="STV77" s="24"/>
      <c r="STW77" s="24"/>
      <c r="STX77" s="24"/>
      <c r="STY77" s="24"/>
      <c r="STZ77" s="24"/>
      <c r="SUA77" s="24"/>
      <c r="SUB77" s="24"/>
      <c r="SUC77" s="24"/>
      <c r="SUD77" s="24"/>
      <c r="SUE77" s="24"/>
      <c r="SUF77" s="24"/>
      <c r="SUG77" s="24"/>
      <c r="SUH77" s="24"/>
      <c r="SUI77" s="24"/>
      <c r="SUJ77" s="24"/>
      <c r="SUK77" s="24"/>
      <c r="SUL77" s="24"/>
      <c r="SUM77" s="24"/>
      <c r="SUN77" s="24"/>
      <c r="SUO77" s="24"/>
      <c r="SUP77" s="24"/>
      <c r="SUQ77" s="24"/>
      <c r="SUR77" s="24"/>
      <c r="SUS77" s="24"/>
      <c r="SUT77" s="24"/>
      <c r="SUU77" s="24"/>
      <c r="SUV77" s="24"/>
      <c r="SUW77" s="24"/>
      <c r="SUX77" s="24"/>
      <c r="SUY77" s="24"/>
      <c r="SUZ77" s="24"/>
      <c r="SVA77" s="24"/>
      <c r="SVB77" s="24"/>
      <c r="SVC77" s="24"/>
      <c r="SVD77" s="24"/>
      <c r="SVE77" s="24"/>
      <c r="SVF77" s="24"/>
      <c r="SVG77" s="24"/>
      <c r="SVH77" s="24"/>
      <c r="SVI77" s="24"/>
      <c r="SVJ77" s="24"/>
      <c r="SVK77" s="24"/>
      <c r="SVL77" s="24"/>
      <c r="SVM77" s="24"/>
      <c r="SVN77" s="24"/>
      <c r="SVO77" s="24"/>
      <c r="SVP77" s="24"/>
      <c r="SVQ77" s="24"/>
      <c r="SVR77" s="24"/>
      <c r="SVS77" s="24"/>
      <c r="SVT77" s="24"/>
      <c r="SVU77" s="24"/>
      <c r="SVV77" s="24"/>
      <c r="SVW77" s="24"/>
      <c r="SVX77" s="24"/>
      <c r="SVY77" s="24"/>
      <c r="SVZ77" s="24"/>
      <c r="SWA77" s="24"/>
      <c r="SWB77" s="24"/>
      <c r="SWC77" s="24"/>
      <c r="SWD77" s="24"/>
      <c r="SWE77" s="24"/>
      <c r="SWF77" s="24"/>
      <c r="SWG77" s="24"/>
      <c r="SWH77" s="24"/>
      <c r="SWI77" s="24"/>
      <c r="SWJ77" s="24"/>
      <c r="SWK77" s="24"/>
      <c r="SWL77" s="24"/>
      <c r="SWM77" s="24"/>
      <c r="SWN77" s="24"/>
      <c r="SWO77" s="24"/>
      <c r="SWP77" s="24"/>
      <c r="SWQ77" s="24"/>
      <c r="SWR77" s="24"/>
      <c r="SWS77" s="24"/>
      <c r="SWT77" s="24"/>
      <c r="SWU77" s="24"/>
      <c r="SWV77" s="24"/>
      <c r="SWW77" s="24"/>
      <c r="SWX77" s="24"/>
      <c r="SWY77" s="24"/>
      <c r="SWZ77" s="24"/>
      <c r="SXA77" s="24"/>
      <c r="SXB77" s="24"/>
      <c r="SXC77" s="24"/>
      <c r="SXD77" s="24"/>
      <c r="SXE77" s="24"/>
      <c r="SXF77" s="24"/>
      <c r="SXG77" s="24"/>
      <c r="SXH77" s="24"/>
      <c r="SXI77" s="24"/>
      <c r="SXJ77" s="24"/>
      <c r="SXK77" s="24"/>
      <c r="SXL77" s="24"/>
      <c r="SXM77" s="24"/>
      <c r="SXN77" s="24"/>
      <c r="SXO77" s="24"/>
      <c r="SXP77" s="24"/>
      <c r="SXQ77" s="24"/>
      <c r="SXR77" s="24"/>
      <c r="SXS77" s="24"/>
      <c r="SXT77" s="24"/>
      <c r="SXU77" s="24"/>
      <c r="SXV77" s="24"/>
      <c r="SXW77" s="24"/>
      <c r="SXX77" s="24"/>
      <c r="SXY77" s="24"/>
      <c r="SXZ77" s="24"/>
      <c r="SYA77" s="24"/>
      <c r="SYB77" s="24"/>
      <c r="SYC77" s="24"/>
      <c r="SYD77" s="24"/>
      <c r="SYE77" s="24"/>
      <c r="SYF77" s="24"/>
      <c r="SYG77" s="24"/>
      <c r="SYH77" s="24"/>
      <c r="SYI77" s="24"/>
      <c r="SYJ77" s="24"/>
      <c r="SYK77" s="24"/>
      <c r="SYL77" s="24"/>
      <c r="SYM77" s="24"/>
      <c r="SYN77" s="24"/>
      <c r="SYO77" s="24"/>
      <c r="SYP77" s="24"/>
      <c r="SYQ77" s="24"/>
      <c r="SYR77" s="24"/>
      <c r="SYS77" s="24"/>
      <c r="SYT77" s="24"/>
      <c r="SYU77" s="24"/>
      <c r="SYV77" s="24"/>
      <c r="SYW77" s="24"/>
      <c r="SYX77" s="24"/>
      <c r="SYY77" s="24"/>
      <c r="SYZ77" s="24"/>
      <c r="SZA77" s="24"/>
      <c r="SZB77" s="24"/>
      <c r="SZC77" s="24"/>
      <c r="SZD77" s="24"/>
      <c r="SZE77" s="24"/>
      <c r="SZF77" s="24"/>
      <c r="SZG77" s="24"/>
      <c r="SZH77" s="24"/>
      <c r="SZI77" s="24"/>
      <c r="SZJ77" s="24"/>
      <c r="SZK77" s="24"/>
      <c r="SZL77" s="24"/>
      <c r="SZM77" s="24"/>
      <c r="SZN77" s="24"/>
      <c r="SZO77" s="24"/>
      <c r="SZP77" s="24"/>
      <c r="SZQ77" s="24"/>
      <c r="SZR77" s="24"/>
      <c r="SZS77" s="24"/>
      <c r="SZT77" s="24"/>
      <c r="SZU77" s="24"/>
      <c r="SZV77" s="24"/>
      <c r="SZW77" s="24"/>
      <c r="SZX77" s="24"/>
      <c r="SZY77" s="24"/>
      <c r="SZZ77" s="24"/>
      <c r="TAA77" s="24"/>
      <c r="TAB77" s="24"/>
      <c r="TAC77" s="24"/>
      <c r="TAD77" s="24"/>
      <c r="TAE77" s="24"/>
      <c r="TAF77" s="24"/>
      <c r="TAG77" s="24"/>
      <c r="TAH77" s="24"/>
      <c r="TAI77" s="24"/>
      <c r="TAJ77" s="24"/>
      <c r="TAK77" s="24"/>
      <c r="TAL77" s="24"/>
      <c r="TAM77" s="24"/>
      <c r="TAN77" s="24"/>
      <c r="TAO77" s="24"/>
      <c r="TAP77" s="24"/>
      <c r="TAQ77" s="24"/>
      <c r="TAR77" s="24"/>
      <c r="TAS77" s="24"/>
      <c r="TAT77" s="24"/>
      <c r="TAU77" s="24"/>
      <c r="TAV77" s="24"/>
      <c r="TAW77" s="24"/>
      <c r="TAX77" s="24"/>
      <c r="TAY77" s="24"/>
      <c r="TAZ77" s="24"/>
      <c r="TBA77" s="24"/>
      <c r="TBB77" s="24"/>
      <c r="TBC77" s="24"/>
      <c r="TBD77" s="24"/>
      <c r="TBE77" s="24"/>
      <c r="TBF77" s="24"/>
      <c r="TBG77" s="24"/>
      <c r="TBH77" s="24"/>
      <c r="TBI77" s="24"/>
      <c r="TBJ77" s="24"/>
      <c r="TBK77" s="24"/>
      <c r="TBL77" s="24"/>
      <c r="TBM77" s="24"/>
      <c r="TBN77" s="24"/>
      <c r="TBO77" s="24"/>
      <c r="TBP77" s="24"/>
      <c r="TBQ77" s="24"/>
      <c r="TBR77" s="24"/>
      <c r="TBS77" s="24"/>
      <c r="TBT77" s="24"/>
      <c r="TBU77" s="24"/>
      <c r="TBV77" s="24"/>
      <c r="TBW77" s="24"/>
      <c r="TBX77" s="24"/>
      <c r="TBY77" s="24"/>
      <c r="TBZ77" s="24"/>
      <c r="TCA77" s="24"/>
      <c r="TCB77" s="24"/>
      <c r="TCC77" s="24"/>
      <c r="TCD77" s="24"/>
      <c r="TCE77" s="24"/>
      <c r="TCF77" s="24"/>
      <c r="TCG77" s="24"/>
      <c r="TCH77" s="24"/>
      <c r="TCI77" s="24"/>
      <c r="TCJ77" s="24"/>
      <c r="TCK77" s="24"/>
      <c r="TCL77" s="24"/>
      <c r="TCM77" s="24"/>
      <c r="TCN77" s="24"/>
      <c r="TCO77" s="24"/>
      <c r="TCP77" s="24"/>
      <c r="TCQ77" s="24"/>
      <c r="TCR77" s="24"/>
      <c r="TCS77" s="24"/>
      <c r="TCT77" s="24"/>
      <c r="TCU77" s="24"/>
      <c r="TCV77" s="24"/>
      <c r="TCW77" s="24"/>
      <c r="TCX77" s="24"/>
      <c r="TCY77" s="24"/>
      <c r="TCZ77" s="24"/>
      <c r="TDA77" s="24"/>
      <c r="TDB77" s="24"/>
      <c r="TDC77" s="24"/>
      <c r="TDD77" s="24"/>
      <c r="TDE77" s="24"/>
      <c r="TDF77" s="24"/>
      <c r="TDG77" s="24"/>
      <c r="TDH77" s="24"/>
      <c r="TDI77" s="24"/>
      <c r="TDJ77" s="24"/>
      <c r="TDK77" s="24"/>
      <c r="TDL77" s="24"/>
      <c r="TDM77" s="24"/>
      <c r="TDN77" s="24"/>
      <c r="TDO77" s="24"/>
      <c r="TDP77" s="24"/>
      <c r="TDQ77" s="24"/>
      <c r="TDR77" s="24"/>
      <c r="TDS77" s="24"/>
      <c r="TDT77" s="24"/>
      <c r="TDU77" s="24"/>
      <c r="TDV77" s="24"/>
      <c r="TDW77" s="24"/>
      <c r="TDX77" s="24"/>
      <c r="TDY77" s="24"/>
      <c r="TDZ77" s="24"/>
      <c r="TEA77" s="24"/>
      <c r="TEB77" s="24"/>
      <c r="TEC77" s="24"/>
      <c r="TED77" s="24"/>
      <c r="TEE77" s="24"/>
      <c r="TEF77" s="24"/>
      <c r="TEG77" s="24"/>
      <c r="TEH77" s="24"/>
      <c r="TEI77" s="24"/>
      <c r="TEJ77" s="24"/>
      <c r="TEK77" s="24"/>
      <c r="TEL77" s="24"/>
      <c r="TEM77" s="24"/>
      <c r="TEN77" s="24"/>
      <c r="TEO77" s="24"/>
      <c r="TEP77" s="24"/>
      <c r="TEQ77" s="24"/>
      <c r="TER77" s="24"/>
      <c r="TES77" s="24"/>
      <c r="TET77" s="24"/>
      <c r="TEU77" s="24"/>
      <c r="TEV77" s="24"/>
      <c r="TEW77" s="24"/>
      <c r="TEX77" s="24"/>
      <c r="TEY77" s="24"/>
      <c r="TEZ77" s="24"/>
      <c r="TFA77" s="24"/>
      <c r="TFB77" s="24"/>
      <c r="TFC77" s="24"/>
      <c r="TFD77" s="24"/>
      <c r="TFE77" s="24"/>
      <c r="TFF77" s="24"/>
      <c r="TFG77" s="24"/>
      <c r="TFH77" s="24"/>
      <c r="TFI77" s="24"/>
      <c r="TFJ77" s="24"/>
      <c r="TFK77" s="24"/>
      <c r="TFL77" s="24"/>
      <c r="TFM77" s="24"/>
      <c r="TFN77" s="24"/>
      <c r="TFO77" s="24"/>
      <c r="TFP77" s="24"/>
      <c r="TFQ77" s="24"/>
      <c r="TFR77" s="24"/>
      <c r="TFS77" s="24"/>
      <c r="TFT77" s="24"/>
      <c r="TFU77" s="24"/>
      <c r="TFV77" s="24"/>
      <c r="TFW77" s="24"/>
      <c r="TFX77" s="24"/>
      <c r="TFY77" s="24"/>
      <c r="TFZ77" s="24"/>
      <c r="TGA77" s="24"/>
      <c r="TGB77" s="24"/>
      <c r="TGC77" s="24"/>
      <c r="TGD77" s="24"/>
      <c r="TGE77" s="24"/>
      <c r="TGF77" s="24"/>
      <c r="TGG77" s="24"/>
      <c r="TGH77" s="24"/>
      <c r="TGI77" s="24"/>
      <c r="TGJ77" s="24"/>
      <c r="TGK77" s="24"/>
      <c r="TGL77" s="24"/>
      <c r="TGM77" s="24"/>
      <c r="TGN77" s="24"/>
      <c r="TGO77" s="24"/>
      <c r="TGP77" s="24"/>
      <c r="TGQ77" s="24"/>
      <c r="TGR77" s="24"/>
      <c r="TGS77" s="24"/>
      <c r="TGT77" s="24"/>
      <c r="TGU77" s="24"/>
      <c r="TGV77" s="24"/>
      <c r="TGW77" s="24"/>
      <c r="TGX77" s="24"/>
      <c r="TGY77" s="24"/>
      <c r="TGZ77" s="24"/>
      <c r="THA77" s="24"/>
      <c r="THB77" s="24"/>
      <c r="THC77" s="24"/>
      <c r="THD77" s="24"/>
      <c r="THE77" s="24"/>
      <c r="THF77" s="24"/>
      <c r="THG77" s="24"/>
      <c r="THH77" s="24"/>
      <c r="THI77" s="24"/>
      <c r="THJ77" s="24"/>
      <c r="THK77" s="24"/>
      <c r="THL77" s="24"/>
      <c r="THM77" s="24"/>
      <c r="THN77" s="24"/>
      <c r="THO77" s="24"/>
      <c r="THP77" s="24"/>
      <c r="THQ77" s="24"/>
      <c r="THR77" s="24"/>
      <c r="THS77" s="24"/>
      <c r="THT77" s="24"/>
      <c r="THU77" s="24"/>
      <c r="THV77" s="24"/>
      <c r="THW77" s="24"/>
      <c r="THX77" s="24"/>
      <c r="THY77" s="24"/>
      <c r="THZ77" s="24"/>
      <c r="TIA77" s="24"/>
      <c r="TIB77" s="24"/>
      <c r="TIC77" s="24"/>
      <c r="TID77" s="24"/>
      <c r="TIE77" s="24"/>
      <c r="TIF77" s="24"/>
      <c r="TIG77" s="24"/>
      <c r="TIH77" s="24"/>
      <c r="TII77" s="24"/>
      <c r="TIJ77" s="24"/>
      <c r="TIK77" s="24"/>
      <c r="TIL77" s="24"/>
      <c r="TIM77" s="24"/>
      <c r="TIN77" s="24"/>
      <c r="TIO77" s="24"/>
      <c r="TIP77" s="24"/>
      <c r="TIQ77" s="24"/>
      <c r="TIR77" s="24"/>
      <c r="TIS77" s="24"/>
      <c r="TIT77" s="24"/>
      <c r="TIU77" s="24"/>
      <c r="TIV77" s="24"/>
      <c r="TIW77" s="24"/>
      <c r="TIX77" s="24"/>
      <c r="TIY77" s="24"/>
      <c r="TIZ77" s="24"/>
      <c r="TJA77" s="24"/>
      <c r="TJB77" s="24"/>
      <c r="TJC77" s="24"/>
      <c r="TJD77" s="24"/>
      <c r="TJE77" s="24"/>
      <c r="TJF77" s="24"/>
      <c r="TJG77" s="24"/>
      <c r="TJH77" s="24"/>
      <c r="TJI77" s="24"/>
      <c r="TJJ77" s="24"/>
      <c r="TJK77" s="24"/>
      <c r="TJL77" s="24"/>
      <c r="TJM77" s="24"/>
      <c r="TJN77" s="24"/>
      <c r="TJO77" s="24"/>
      <c r="TJP77" s="24"/>
      <c r="TJQ77" s="24"/>
      <c r="TJR77" s="24"/>
      <c r="TJS77" s="24"/>
      <c r="TJT77" s="24"/>
      <c r="TJU77" s="24"/>
      <c r="TJV77" s="24"/>
      <c r="TJW77" s="24"/>
      <c r="TJX77" s="24"/>
      <c r="TJY77" s="24"/>
      <c r="TJZ77" s="24"/>
      <c r="TKA77" s="24"/>
      <c r="TKB77" s="24"/>
      <c r="TKC77" s="24"/>
      <c r="TKD77" s="24"/>
      <c r="TKE77" s="24"/>
      <c r="TKF77" s="24"/>
      <c r="TKG77" s="24"/>
      <c r="TKH77" s="24"/>
      <c r="TKI77" s="24"/>
      <c r="TKJ77" s="24"/>
      <c r="TKK77" s="24"/>
      <c r="TKL77" s="24"/>
      <c r="TKM77" s="24"/>
      <c r="TKN77" s="24"/>
      <c r="TKO77" s="24"/>
      <c r="TKP77" s="24"/>
      <c r="TKQ77" s="24"/>
      <c r="TKR77" s="24"/>
      <c r="TKS77" s="24"/>
      <c r="TKT77" s="24"/>
      <c r="TKU77" s="24"/>
      <c r="TKV77" s="24"/>
      <c r="TKW77" s="24"/>
      <c r="TKX77" s="24"/>
      <c r="TKY77" s="24"/>
      <c r="TKZ77" s="24"/>
      <c r="TLA77" s="24"/>
      <c r="TLB77" s="24"/>
      <c r="TLC77" s="24"/>
      <c r="TLD77" s="24"/>
      <c r="TLE77" s="24"/>
      <c r="TLF77" s="24"/>
      <c r="TLG77" s="24"/>
      <c r="TLH77" s="24"/>
      <c r="TLI77" s="24"/>
      <c r="TLJ77" s="24"/>
      <c r="TLK77" s="24"/>
      <c r="TLL77" s="24"/>
      <c r="TLM77" s="24"/>
      <c r="TLN77" s="24"/>
      <c r="TLO77" s="24"/>
      <c r="TLP77" s="24"/>
      <c r="TLQ77" s="24"/>
      <c r="TLR77" s="24"/>
      <c r="TLS77" s="24"/>
      <c r="TLT77" s="24"/>
      <c r="TLU77" s="24"/>
      <c r="TLV77" s="24"/>
      <c r="TLW77" s="24"/>
      <c r="TLX77" s="24"/>
      <c r="TLY77" s="24"/>
      <c r="TLZ77" s="24"/>
      <c r="TMA77" s="24"/>
      <c r="TMB77" s="24"/>
      <c r="TMC77" s="24"/>
      <c r="TMD77" s="24"/>
      <c r="TME77" s="24"/>
      <c r="TMF77" s="24"/>
      <c r="TMG77" s="24"/>
      <c r="TMH77" s="24"/>
      <c r="TMI77" s="24"/>
      <c r="TMJ77" s="24"/>
      <c r="TMK77" s="24"/>
      <c r="TML77" s="24"/>
      <c r="TMM77" s="24"/>
      <c r="TMN77" s="24"/>
      <c r="TMO77" s="24"/>
      <c r="TMP77" s="24"/>
      <c r="TMQ77" s="24"/>
      <c r="TMR77" s="24"/>
      <c r="TMS77" s="24"/>
      <c r="TMT77" s="24"/>
      <c r="TMU77" s="24"/>
      <c r="TMV77" s="24"/>
      <c r="TMW77" s="24"/>
      <c r="TMX77" s="24"/>
      <c r="TMY77" s="24"/>
      <c r="TMZ77" s="24"/>
      <c r="TNA77" s="24"/>
      <c r="TNB77" s="24"/>
      <c r="TNC77" s="24"/>
      <c r="TND77" s="24"/>
      <c r="TNE77" s="24"/>
      <c r="TNF77" s="24"/>
      <c r="TNG77" s="24"/>
      <c r="TNH77" s="24"/>
      <c r="TNI77" s="24"/>
      <c r="TNJ77" s="24"/>
      <c r="TNK77" s="24"/>
      <c r="TNL77" s="24"/>
      <c r="TNM77" s="24"/>
      <c r="TNN77" s="24"/>
      <c r="TNO77" s="24"/>
      <c r="TNP77" s="24"/>
      <c r="TNQ77" s="24"/>
      <c r="TNR77" s="24"/>
      <c r="TNS77" s="24"/>
      <c r="TNT77" s="24"/>
      <c r="TNU77" s="24"/>
      <c r="TNV77" s="24"/>
      <c r="TNW77" s="24"/>
      <c r="TNX77" s="24"/>
      <c r="TNY77" s="24"/>
      <c r="TNZ77" s="24"/>
      <c r="TOA77" s="24"/>
      <c r="TOB77" s="24"/>
      <c r="TOC77" s="24"/>
      <c r="TOD77" s="24"/>
      <c r="TOE77" s="24"/>
      <c r="TOF77" s="24"/>
      <c r="TOG77" s="24"/>
      <c r="TOH77" s="24"/>
      <c r="TOI77" s="24"/>
      <c r="TOJ77" s="24"/>
      <c r="TOK77" s="24"/>
      <c r="TOL77" s="24"/>
      <c r="TOM77" s="24"/>
      <c r="TON77" s="24"/>
      <c r="TOO77" s="24"/>
      <c r="TOP77" s="24"/>
      <c r="TOQ77" s="24"/>
      <c r="TOR77" s="24"/>
      <c r="TOS77" s="24"/>
      <c r="TOT77" s="24"/>
      <c r="TOU77" s="24"/>
      <c r="TOV77" s="24"/>
      <c r="TOW77" s="24"/>
      <c r="TOX77" s="24"/>
      <c r="TOY77" s="24"/>
      <c r="TOZ77" s="24"/>
      <c r="TPA77" s="24"/>
      <c r="TPB77" s="24"/>
      <c r="TPC77" s="24"/>
      <c r="TPD77" s="24"/>
      <c r="TPE77" s="24"/>
      <c r="TPF77" s="24"/>
      <c r="TPG77" s="24"/>
      <c r="TPH77" s="24"/>
      <c r="TPI77" s="24"/>
      <c r="TPJ77" s="24"/>
      <c r="TPK77" s="24"/>
      <c r="TPL77" s="24"/>
      <c r="TPM77" s="24"/>
      <c r="TPN77" s="24"/>
      <c r="TPO77" s="24"/>
      <c r="TPP77" s="24"/>
      <c r="TPQ77" s="24"/>
      <c r="TPR77" s="24"/>
      <c r="TPS77" s="24"/>
      <c r="TPT77" s="24"/>
      <c r="TPU77" s="24"/>
      <c r="TPV77" s="24"/>
      <c r="TPW77" s="24"/>
      <c r="TPX77" s="24"/>
      <c r="TPY77" s="24"/>
      <c r="TPZ77" s="24"/>
      <c r="TQA77" s="24"/>
      <c r="TQB77" s="24"/>
      <c r="TQC77" s="24"/>
      <c r="TQD77" s="24"/>
      <c r="TQE77" s="24"/>
      <c r="TQF77" s="24"/>
      <c r="TQG77" s="24"/>
      <c r="TQH77" s="24"/>
      <c r="TQI77" s="24"/>
      <c r="TQJ77" s="24"/>
      <c r="TQK77" s="24"/>
      <c r="TQL77" s="24"/>
      <c r="TQM77" s="24"/>
      <c r="TQN77" s="24"/>
      <c r="TQO77" s="24"/>
      <c r="TQP77" s="24"/>
      <c r="TQQ77" s="24"/>
      <c r="TQR77" s="24"/>
      <c r="TQS77" s="24"/>
      <c r="TQT77" s="24"/>
      <c r="TQU77" s="24"/>
      <c r="TQV77" s="24"/>
      <c r="TQW77" s="24"/>
      <c r="TQX77" s="24"/>
      <c r="TQY77" s="24"/>
      <c r="TQZ77" s="24"/>
      <c r="TRA77" s="24"/>
      <c r="TRB77" s="24"/>
      <c r="TRC77" s="24"/>
      <c r="TRD77" s="24"/>
      <c r="TRE77" s="24"/>
      <c r="TRF77" s="24"/>
      <c r="TRG77" s="24"/>
      <c r="TRH77" s="24"/>
      <c r="TRI77" s="24"/>
      <c r="TRJ77" s="24"/>
      <c r="TRK77" s="24"/>
      <c r="TRL77" s="24"/>
      <c r="TRM77" s="24"/>
      <c r="TRN77" s="24"/>
      <c r="TRO77" s="24"/>
      <c r="TRP77" s="24"/>
      <c r="TRQ77" s="24"/>
      <c r="TRR77" s="24"/>
      <c r="TRS77" s="24"/>
      <c r="TRT77" s="24"/>
      <c r="TRU77" s="24"/>
      <c r="TRV77" s="24"/>
      <c r="TRW77" s="24"/>
      <c r="TRX77" s="24"/>
      <c r="TRY77" s="24"/>
      <c r="TRZ77" s="24"/>
      <c r="TSA77" s="24"/>
      <c r="TSB77" s="24"/>
      <c r="TSC77" s="24"/>
      <c r="TSD77" s="24"/>
      <c r="TSE77" s="24"/>
      <c r="TSF77" s="24"/>
      <c r="TSG77" s="24"/>
      <c r="TSH77" s="24"/>
      <c r="TSI77" s="24"/>
      <c r="TSJ77" s="24"/>
      <c r="TSK77" s="24"/>
      <c r="TSL77" s="24"/>
      <c r="TSM77" s="24"/>
      <c r="TSN77" s="24"/>
      <c r="TSO77" s="24"/>
      <c r="TSP77" s="24"/>
      <c r="TSQ77" s="24"/>
      <c r="TSR77" s="24"/>
      <c r="TSS77" s="24"/>
      <c r="TST77" s="24"/>
      <c r="TSU77" s="24"/>
      <c r="TSV77" s="24"/>
      <c r="TSW77" s="24"/>
      <c r="TSX77" s="24"/>
      <c r="TSY77" s="24"/>
      <c r="TSZ77" s="24"/>
      <c r="TTA77" s="24"/>
      <c r="TTB77" s="24"/>
      <c r="TTC77" s="24"/>
      <c r="TTD77" s="24"/>
      <c r="TTE77" s="24"/>
      <c r="TTF77" s="24"/>
      <c r="TTG77" s="24"/>
      <c r="TTH77" s="24"/>
      <c r="TTI77" s="24"/>
      <c r="TTJ77" s="24"/>
      <c r="TTK77" s="24"/>
      <c r="TTL77" s="24"/>
      <c r="TTM77" s="24"/>
      <c r="TTN77" s="24"/>
      <c r="TTO77" s="24"/>
      <c r="TTP77" s="24"/>
      <c r="TTQ77" s="24"/>
      <c r="TTR77" s="24"/>
      <c r="TTS77" s="24"/>
      <c r="TTT77" s="24"/>
      <c r="TTU77" s="24"/>
      <c r="TTV77" s="24"/>
      <c r="TTW77" s="24"/>
      <c r="TTX77" s="24"/>
      <c r="TTY77" s="24"/>
      <c r="TTZ77" s="24"/>
      <c r="TUA77" s="24"/>
      <c r="TUB77" s="24"/>
      <c r="TUC77" s="24"/>
      <c r="TUD77" s="24"/>
      <c r="TUE77" s="24"/>
      <c r="TUF77" s="24"/>
      <c r="TUG77" s="24"/>
      <c r="TUH77" s="24"/>
      <c r="TUI77" s="24"/>
      <c r="TUJ77" s="24"/>
      <c r="TUK77" s="24"/>
      <c r="TUL77" s="24"/>
      <c r="TUM77" s="24"/>
      <c r="TUN77" s="24"/>
      <c r="TUO77" s="24"/>
      <c r="TUP77" s="24"/>
      <c r="TUQ77" s="24"/>
      <c r="TUR77" s="24"/>
      <c r="TUS77" s="24"/>
      <c r="TUT77" s="24"/>
      <c r="TUU77" s="24"/>
      <c r="TUV77" s="24"/>
      <c r="TUW77" s="24"/>
      <c r="TUX77" s="24"/>
      <c r="TUY77" s="24"/>
      <c r="TUZ77" s="24"/>
      <c r="TVA77" s="24"/>
      <c r="TVB77" s="24"/>
      <c r="TVC77" s="24"/>
      <c r="TVD77" s="24"/>
      <c r="TVE77" s="24"/>
      <c r="TVF77" s="24"/>
      <c r="TVG77" s="24"/>
      <c r="TVH77" s="24"/>
      <c r="TVI77" s="24"/>
      <c r="TVJ77" s="24"/>
      <c r="TVK77" s="24"/>
      <c r="TVL77" s="24"/>
      <c r="TVM77" s="24"/>
      <c r="TVN77" s="24"/>
      <c r="TVO77" s="24"/>
      <c r="TVP77" s="24"/>
      <c r="TVQ77" s="24"/>
      <c r="TVR77" s="24"/>
      <c r="TVS77" s="24"/>
      <c r="TVT77" s="24"/>
      <c r="TVU77" s="24"/>
      <c r="TVV77" s="24"/>
      <c r="TVW77" s="24"/>
      <c r="TVX77" s="24"/>
      <c r="TVY77" s="24"/>
      <c r="TVZ77" s="24"/>
      <c r="TWA77" s="24"/>
      <c r="TWB77" s="24"/>
      <c r="TWC77" s="24"/>
      <c r="TWD77" s="24"/>
      <c r="TWE77" s="24"/>
      <c r="TWF77" s="24"/>
      <c r="TWG77" s="24"/>
      <c r="TWH77" s="24"/>
      <c r="TWI77" s="24"/>
      <c r="TWJ77" s="24"/>
      <c r="TWK77" s="24"/>
      <c r="TWL77" s="24"/>
      <c r="TWM77" s="24"/>
      <c r="TWN77" s="24"/>
      <c r="TWO77" s="24"/>
      <c r="TWP77" s="24"/>
      <c r="TWQ77" s="24"/>
      <c r="TWR77" s="24"/>
      <c r="TWS77" s="24"/>
      <c r="TWT77" s="24"/>
      <c r="TWU77" s="24"/>
      <c r="TWV77" s="24"/>
      <c r="TWW77" s="24"/>
      <c r="TWX77" s="24"/>
      <c r="TWY77" s="24"/>
      <c r="TWZ77" s="24"/>
      <c r="TXA77" s="24"/>
      <c r="TXB77" s="24"/>
      <c r="TXC77" s="24"/>
      <c r="TXD77" s="24"/>
      <c r="TXE77" s="24"/>
      <c r="TXF77" s="24"/>
      <c r="TXG77" s="24"/>
      <c r="TXH77" s="24"/>
      <c r="TXI77" s="24"/>
      <c r="TXJ77" s="24"/>
      <c r="TXK77" s="24"/>
      <c r="TXL77" s="24"/>
      <c r="TXM77" s="24"/>
      <c r="TXN77" s="24"/>
      <c r="TXO77" s="24"/>
      <c r="TXP77" s="24"/>
      <c r="TXQ77" s="24"/>
      <c r="TXR77" s="24"/>
      <c r="TXS77" s="24"/>
      <c r="TXT77" s="24"/>
      <c r="TXU77" s="24"/>
      <c r="TXV77" s="24"/>
      <c r="TXW77" s="24"/>
      <c r="TXX77" s="24"/>
      <c r="TXY77" s="24"/>
      <c r="TXZ77" s="24"/>
      <c r="TYA77" s="24"/>
      <c r="TYB77" s="24"/>
      <c r="TYC77" s="24"/>
      <c r="TYD77" s="24"/>
      <c r="TYE77" s="24"/>
      <c r="TYF77" s="24"/>
      <c r="TYG77" s="24"/>
      <c r="TYH77" s="24"/>
      <c r="TYI77" s="24"/>
      <c r="TYJ77" s="24"/>
      <c r="TYK77" s="24"/>
      <c r="TYL77" s="24"/>
      <c r="TYM77" s="24"/>
      <c r="TYN77" s="24"/>
      <c r="TYO77" s="24"/>
      <c r="TYP77" s="24"/>
      <c r="TYQ77" s="24"/>
      <c r="TYR77" s="24"/>
      <c r="TYS77" s="24"/>
      <c r="TYT77" s="24"/>
      <c r="TYU77" s="24"/>
      <c r="TYV77" s="24"/>
      <c r="TYW77" s="24"/>
      <c r="TYX77" s="24"/>
      <c r="TYY77" s="24"/>
      <c r="TYZ77" s="24"/>
      <c r="TZA77" s="24"/>
      <c r="TZB77" s="24"/>
      <c r="TZC77" s="24"/>
      <c r="TZD77" s="24"/>
      <c r="TZE77" s="24"/>
      <c r="TZF77" s="24"/>
      <c r="TZG77" s="24"/>
      <c r="TZH77" s="24"/>
      <c r="TZI77" s="24"/>
      <c r="TZJ77" s="24"/>
      <c r="TZK77" s="24"/>
      <c r="TZL77" s="24"/>
      <c r="TZM77" s="24"/>
      <c r="TZN77" s="24"/>
      <c r="TZO77" s="24"/>
      <c r="TZP77" s="24"/>
      <c r="TZQ77" s="24"/>
      <c r="TZR77" s="24"/>
      <c r="TZS77" s="24"/>
      <c r="TZT77" s="24"/>
      <c r="TZU77" s="24"/>
      <c r="TZV77" s="24"/>
      <c r="TZW77" s="24"/>
      <c r="TZX77" s="24"/>
      <c r="TZY77" s="24"/>
      <c r="TZZ77" s="24"/>
      <c r="UAA77" s="24"/>
      <c r="UAB77" s="24"/>
      <c r="UAC77" s="24"/>
      <c r="UAD77" s="24"/>
      <c r="UAE77" s="24"/>
      <c r="UAF77" s="24"/>
      <c r="UAG77" s="24"/>
      <c r="UAH77" s="24"/>
      <c r="UAI77" s="24"/>
      <c r="UAJ77" s="24"/>
      <c r="UAK77" s="24"/>
      <c r="UAL77" s="24"/>
      <c r="UAM77" s="24"/>
      <c r="UAN77" s="24"/>
      <c r="UAO77" s="24"/>
      <c r="UAP77" s="24"/>
      <c r="UAQ77" s="24"/>
      <c r="UAR77" s="24"/>
      <c r="UAS77" s="24"/>
      <c r="UAT77" s="24"/>
      <c r="UAU77" s="24"/>
      <c r="UAV77" s="24"/>
      <c r="UAW77" s="24"/>
      <c r="UAX77" s="24"/>
      <c r="UAY77" s="24"/>
      <c r="UAZ77" s="24"/>
      <c r="UBA77" s="24"/>
      <c r="UBB77" s="24"/>
      <c r="UBC77" s="24"/>
      <c r="UBD77" s="24"/>
      <c r="UBE77" s="24"/>
      <c r="UBF77" s="24"/>
      <c r="UBG77" s="24"/>
      <c r="UBH77" s="24"/>
      <c r="UBI77" s="24"/>
      <c r="UBJ77" s="24"/>
      <c r="UBK77" s="24"/>
      <c r="UBL77" s="24"/>
      <c r="UBM77" s="24"/>
      <c r="UBN77" s="24"/>
      <c r="UBO77" s="24"/>
      <c r="UBP77" s="24"/>
      <c r="UBQ77" s="24"/>
      <c r="UBR77" s="24"/>
      <c r="UBS77" s="24"/>
      <c r="UBT77" s="24"/>
      <c r="UBU77" s="24"/>
      <c r="UBV77" s="24"/>
      <c r="UBW77" s="24"/>
      <c r="UBX77" s="24"/>
      <c r="UBY77" s="24"/>
      <c r="UBZ77" s="24"/>
      <c r="UCA77" s="24"/>
      <c r="UCB77" s="24"/>
      <c r="UCC77" s="24"/>
      <c r="UCD77" s="24"/>
      <c r="UCE77" s="24"/>
      <c r="UCF77" s="24"/>
      <c r="UCG77" s="24"/>
      <c r="UCH77" s="24"/>
      <c r="UCI77" s="24"/>
      <c r="UCJ77" s="24"/>
      <c r="UCK77" s="24"/>
      <c r="UCL77" s="24"/>
      <c r="UCM77" s="24"/>
      <c r="UCN77" s="24"/>
      <c r="UCO77" s="24"/>
      <c r="UCP77" s="24"/>
      <c r="UCQ77" s="24"/>
      <c r="UCR77" s="24"/>
      <c r="UCS77" s="24"/>
      <c r="UCT77" s="24"/>
      <c r="UCU77" s="24"/>
      <c r="UCV77" s="24"/>
      <c r="UCW77" s="24"/>
      <c r="UCX77" s="24"/>
      <c r="UCY77" s="24"/>
      <c r="UCZ77" s="24"/>
      <c r="UDA77" s="24"/>
      <c r="UDB77" s="24"/>
      <c r="UDC77" s="24"/>
      <c r="UDD77" s="24"/>
      <c r="UDE77" s="24"/>
      <c r="UDF77" s="24"/>
      <c r="UDG77" s="24"/>
      <c r="UDH77" s="24"/>
      <c r="UDI77" s="24"/>
      <c r="UDJ77" s="24"/>
      <c r="UDK77" s="24"/>
      <c r="UDL77" s="24"/>
      <c r="UDM77" s="24"/>
      <c r="UDN77" s="24"/>
      <c r="UDO77" s="24"/>
      <c r="UDP77" s="24"/>
      <c r="UDQ77" s="24"/>
      <c r="UDR77" s="24"/>
      <c r="UDS77" s="24"/>
      <c r="UDT77" s="24"/>
      <c r="UDU77" s="24"/>
      <c r="UDV77" s="24"/>
      <c r="UDW77" s="24"/>
      <c r="UDX77" s="24"/>
      <c r="UDY77" s="24"/>
      <c r="UDZ77" s="24"/>
      <c r="UEA77" s="24"/>
      <c r="UEB77" s="24"/>
      <c r="UEC77" s="24"/>
      <c r="UED77" s="24"/>
      <c r="UEE77" s="24"/>
      <c r="UEF77" s="24"/>
      <c r="UEG77" s="24"/>
      <c r="UEH77" s="24"/>
      <c r="UEI77" s="24"/>
      <c r="UEJ77" s="24"/>
      <c r="UEK77" s="24"/>
      <c r="UEL77" s="24"/>
      <c r="UEM77" s="24"/>
      <c r="UEN77" s="24"/>
      <c r="UEO77" s="24"/>
      <c r="UEP77" s="24"/>
      <c r="UEQ77" s="24"/>
      <c r="UER77" s="24"/>
      <c r="UES77" s="24"/>
      <c r="UET77" s="24"/>
      <c r="UEU77" s="24"/>
      <c r="UEV77" s="24"/>
      <c r="UEW77" s="24"/>
      <c r="UEX77" s="24"/>
      <c r="UEY77" s="24"/>
      <c r="UEZ77" s="24"/>
      <c r="UFA77" s="24"/>
      <c r="UFB77" s="24"/>
      <c r="UFC77" s="24"/>
      <c r="UFD77" s="24"/>
      <c r="UFE77" s="24"/>
      <c r="UFF77" s="24"/>
      <c r="UFG77" s="24"/>
      <c r="UFH77" s="24"/>
      <c r="UFI77" s="24"/>
      <c r="UFJ77" s="24"/>
      <c r="UFK77" s="24"/>
      <c r="UFL77" s="24"/>
      <c r="UFM77" s="24"/>
      <c r="UFN77" s="24"/>
      <c r="UFO77" s="24"/>
      <c r="UFP77" s="24"/>
      <c r="UFQ77" s="24"/>
      <c r="UFR77" s="24"/>
      <c r="UFS77" s="24"/>
      <c r="UFT77" s="24"/>
      <c r="UFU77" s="24"/>
      <c r="UFV77" s="24"/>
      <c r="UFW77" s="24"/>
      <c r="UFX77" s="24"/>
      <c r="UFY77" s="24"/>
      <c r="UFZ77" s="24"/>
      <c r="UGA77" s="24"/>
      <c r="UGB77" s="24"/>
      <c r="UGC77" s="24"/>
      <c r="UGD77" s="24"/>
      <c r="UGE77" s="24"/>
      <c r="UGF77" s="24"/>
      <c r="UGG77" s="24"/>
      <c r="UGH77" s="24"/>
      <c r="UGI77" s="24"/>
      <c r="UGJ77" s="24"/>
      <c r="UGK77" s="24"/>
      <c r="UGL77" s="24"/>
      <c r="UGM77" s="24"/>
      <c r="UGN77" s="24"/>
      <c r="UGO77" s="24"/>
      <c r="UGP77" s="24"/>
      <c r="UGQ77" s="24"/>
      <c r="UGR77" s="24"/>
      <c r="UGS77" s="24"/>
      <c r="UGT77" s="24"/>
      <c r="UGU77" s="24"/>
      <c r="UGV77" s="24"/>
      <c r="UGW77" s="24"/>
      <c r="UGX77" s="24"/>
      <c r="UGY77" s="24"/>
      <c r="UGZ77" s="24"/>
      <c r="UHA77" s="24"/>
      <c r="UHB77" s="24"/>
      <c r="UHC77" s="24"/>
      <c r="UHD77" s="24"/>
      <c r="UHE77" s="24"/>
      <c r="UHF77" s="24"/>
      <c r="UHG77" s="24"/>
      <c r="UHH77" s="24"/>
      <c r="UHI77" s="24"/>
      <c r="UHJ77" s="24"/>
      <c r="UHK77" s="24"/>
      <c r="UHL77" s="24"/>
      <c r="UHM77" s="24"/>
      <c r="UHN77" s="24"/>
      <c r="UHO77" s="24"/>
      <c r="UHP77" s="24"/>
      <c r="UHQ77" s="24"/>
      <c r="UHR77" s="24"/>
      <c r="UHS77" s="24"/>
      <c r="UHT77" s="24"/>
      <c r="UHU77" s="24"/>
      <c r="UHV77" s="24"/>
      <c r="UHW77" s="24"/>
      <c r="UHX77" s="24"/>
      <c r="UHY77" s="24"/>
      <c r="UHZ77" s="24"/>
      <c r="UIA77" s="24"/>
      <c r="UIB77" s="24"/>
      <c r="UIC77" s="24"/>
      <c r="UID77" s="24"/>
      <c r="UIE77" s="24"/>
      <c r="UIF77" s="24"/>
      <c r="UIG77" s="24"/>
      <c r="UIH77" s="24"/>
      <c r="UII77" s="24"/>
      <c r="UIJ77" s="24"/>
      <c r="UIK77" s="24"/>
      <c r="UIL77" s="24"/>
      <c r="UIM77" s="24"/>
      <c r="UIN77" s="24"/>
      <c r="UIO77" s="24"/>
      <c r="UIP77" s="24"/>
      <c r="UIQ77" s="24"/>
      <c r="UIR77" s="24"/>
      <c r="UIS77" s="24"/>
      <c r="UIT77" s="24"/>
      <c r="UIU77" s="24"/>
      <c r="UIV77" s="24"/>
      <c r="UIW77" s="24"/>
      <c r="UIX77" s="24"/>
      <c r="UIY77" s="24"/>
      <c r="UIZ77" s="24"/>
      <c r="UJA77" s="24"/>
      <c r="UJB77" s="24"/>
      <c r="UJC77" s="24"/>
      <c r="UJD77" s="24"/>
      <c r="UJE77" s="24"/>
      <c r="UJF77" s="24"/>
      <c r="UJG77" s="24"/>
      <c r="UJH77" s="24"/>
      <c r="UJI77" s="24"/>
      <c r="UJJ77" s="24"/>
      <c r="UJK77" s="24"/>
      <c r="UJL77" s="24"/>
      <c r="UJM77" s="24"/>
      <c r="UJN77" s="24"/>
      <c r="UJO77" s="24"/>
      <c r="UJP77" s="24"/>
      <c r="UJQ77" s="24"/>
      <c r="UJR77" s="24"/>
      <c r="UJS77" s="24"/>
      <c r="UJT77" s="24"/>
      <c r="UJU77" s="24"/>
      <c r="UJV77" s="24"/>
      <c r="UJW77" s="24"/>
      <c r="UJX77" s="24"/>
      <c r="UJY77" s="24"/>
      <c r="UJZ77" s="24"/>
      <c r="UKA77" s="24"/>
      <c r="UKB77" s="24"/>
      <c r="UKC77" s="24"/>
      <c r="UKD77" s="24"/>
      <c r="UKE77" s="24"/>
      <c r="UKF77" s="24"/>
      <c r="UKG77" s="24"/>
      <c r="UKH77" s="24"/>
      <c r="UKI77" s="24"/>
      <c r="UKJ77" s="24"/>
      <c r="UKK77" s="24"/>
      <c r="UKL77" s="24"/>
      <c r="UKM77" s="24"/>
      <c r="UKN77" s="24"/>
      <c r="UKO77" s="24"/>
      <c r="UKP77" s="24"/>
      <c r="UKQ77" s="24"/>
      <c r="UKR77" s="24"/>
      <c r="UKS77" s="24"/>
      <c r="UKT77" s="24"/>
      <c r="UKU77" s="24"/>
      <c r="UKV77" s="24"/>
      <c r="UKW77" s="24"/>
      <c r="UKX77" s="24"/>
      <c r="UKY77" s="24"/>
      <c r="UKZ77" s="24"/>
      <c r="ULA77" s="24"/>
      <c r="ULB77" s="24"/>
      <c r="ULC77" s="24"/>
      <c r="ULD77" s="24"/>
      <c r="ULE77" s="24"/>
      <c r="ULF77" s="24"/>
      <c r="ULG77" s="24"/>
      <c r="ULH77" s="24"/>
      <c r="ULI77" s="24"/>
      <c r="ULJ77" s="24"/>
      <c r="ULK77" s="24"/>
      <c r="ULL77" s="24"/>
      <c r="ULM77" s="24"/>
      <c r="ULN77" s="24"/>
      <c r="ULO77" s="24"/>
      <c r="ULP77" s="24"/>
      <c r="ULQ77" s="24"/>
      <c r="ULR77" s="24"/>
      <c r="ULS77" s="24"/>
      <c r="ULT77" s="24"/>
      <c r="ULU77" s="24"/>
      <c r="ULV77" s="24"/>
      <c r="ULW77" s="24"/>
      <c r="ULX77" s="24"/>
      <c r="ULY77" s="24"/>
      <c r="ULZ77" s="24"/>
      <c r="UMA77" s="24"/>
      <c r="UMB77" s="24"/>
      <c r="UMC77" s="24"/>
      <c r="UMD77" s="24"/>
      <c r="UME77" s="24"/>
      <c r="UMF77" s="24"/>
      <c r="UMG77" s="24"/>
      <c r="UMH77" s="24"/>
      <c r="UMI77" s="24"/>
      <c r="UMJ77" s="24"/>
      <c r="UMK77" s="24"/>
      <c r="UML77" s="24"/>
      <c r="UMM77" s="24"/>
      <c r="UMN77" s="24"/>
      <c r="UMO77" s="24"/>
      <c r="UMP77" s="24"/>
      <c r="UMQ77" s="24"/>
      <c r="UMR77" s="24"/>
      <c r="UMS77" s="24"/>
      <c r="UMT77" s="24"/>
      <c r="UMU77" s="24"/>
      <c r="UMV77" s="24"/>
      <c r="UMW77" s="24"/>
      <c r="UMX77" s="24"/>
      <c r="UMY77" s="24"/>
      <c r="UMZ77" s="24"/>
      <c r="UNA77" s="24"/>
      <c r="UNB77" s="24"/>
      <c r="UNC77" s="24"/>
      <c r="UND77" s="24"/>
      <c r="UNE77" s="24"/>
      <c r="UNF77" s="24"/>
      <c r="UNG77" s="24"/>
      <c r="UNH77" s="24"/>
      <c r="UNI77" s="24"/>
      <c r="UNJ77" s="24"/>
      <c r="UNK77" s="24"/>
      <c r="UNL77" s="24"/>
      <c r="UNM77" s="24"/>
      <c r="UNN77" s="24"/>
      <c r="UNO77" s="24"/>
      <c r="UNP77" s="24"/>
      <c r="UNQ77" s="24"/>
      <c r="UNR77" s="24"/>
      <c r="UNS77" s="24"/>
      <c r="UNT77" s="24"/>
      <c r="UNU77" s="24"/>
      <c r="UNV77" s="24"/>
      <c r="UNW77" s="24"/>
      <c r="UNX77" s="24"/>
      <c r="UNY77" s="24"/>
      <c r="UNZ77" s="24"/>
      <c r="UOA77" s="24"/>
      <c r="UOB77" s="24"/>
      <c r="UOC77" s="24"/>
      <c r="UOD77" s="24"/>
      <c r="UOE77" s="24"/>
      <c r="UOF77" s="24"/>
      <c r="UOG77" s="24"/>
      <c r="UOH77" s="24"/>
      <c r="UOI77" s="24"/>
      <c r="UOJ77" s="24"/>
      <c r="UOK77" s="24"/>
      <c r="UOL77" s="24"/>
      <c r="UOM77" s="24"/>
      <c r="UON77" s="24"/>
      <c r="UOO77" s="24"/>
      <c r="UOP77" s="24"/>
      <c r="UOQ77" s="24"/>
      <c r="UOR77" s="24"/>
      <c r="UOS77" s="24"/>
      <c r="UOT77" s="24"/>
      <c r="UOU77" s="24"/>
      <c r="UOV77" s="24"/>
      <c r="UOW77" s="24"/>
      <c r="UOX77" s="24"/>
      <c r="UOY77" s="24"/>
      <c r="UOZ77" s="24"/>
      <c r="UPA77" s="24"/>
      <c r="UPB77" s="24"/>
      <c r="UPC77" s="24"/>
      <c r="UPD77" s="24"/>
      <c r="UPE77" s="24"/>
      <c r="UPF77" s="24"/>
      <c r="UPG77" s="24"/>
      <c r="UPH77" s="24"/>
      <c r="UPI77" s="24"/>
      <c r="UPJ77" s="24"/>
      <c r="UPK77" s="24"/>
      <c r="UPL77" s="24"/>
      <c r="UPM77" s="24"/>
      <c r="UPN77" s="24"/>
      <c r="UPO77" s="24"/>
      <c r="UPP77" s="24"/>
      <c r="UPQ77" s="24"/>
      <c r="UPR77" s="24"/>
      <c r="UPS77" s="24"/>
      <c r="UPT77" s="24"/>
      <c r="UPU77" s="24"/>
      <c r="UPV77" s="24"/>
      <c r="UPW77" s="24"/>
      <c r="UPX77" s="24"/>
      <c r="UPY77" s="24"/>
      <c r="UPZ77" s="24"/>
      <c r="UQA77" s="24"/>
      <c r="UQB77" s="24"/>
      <c r="UQC77" s="24"/>
      <c r="UQD77" s="24"/>
      <c r="UQE77" s="24"/>
      <c r="UQF77" s="24"/>
      <c r="UQG77" s="24"/>
      <c r="UQH77" s="24"/>
      <c r="UQI77" s="24"/>
      <c r="UQJ77" s="24"/>
      <c r="UQK77" s="24"/>
      <c r="UQL77" s="24"/>
      <c r="UQM77" s="24"/>
      <c r="UQN77" s="24"/>
      <c r="UQO77" s="24"/>
      <c r="UQP77" s="24"/>
      <c r="UQQ77" s="24"/>
      <c r="UQR77" s="24"/>
      <c r="UQS77" s="24"/>
      <c r="UQT77" s="24"/>
      <c r="UQU77" s="24"/>
      <c r="UQV77" s="24"/>
      <c r="UQW77" s="24"/>
      <c r="UQX77" s="24"/>
      <c r="UQY77" s="24"/>
      <c r="UQZ77" s="24"/>
      <c r="URA77" s="24"/>
      <c r="URB77" s="24"/>
      <c r="URC77" s="24"/>
      <c r="URD77" s="24"/>
      <c r="URE77" s="24"/>
      <c r="URF77" s="24"/>
      <c r="URG77" s="24"/>
      <c r="URH77" s="24"/>
      <c r="URI77" s="24"/>
      <c r="URJ77" s="24"/>
      <c r="URK77" s="24"/>
      <c r="URL77" s="24"/>
      <c r="URM77" s="24"/>
      <c r="URN77" s="24"/>
      <c r="URO77" s="24"/>
      <c r="URP77" s="24"/>
      <c r="URQ77" s="24"/>
      <c r="URR77" s="24"/>
      <c r="URS77" s="24"/>
      <c r="URT77" s="24"/>
      <c r="URU77" s="24"/>
      <c r="URV77" s="24"/>
      <c r="URW77" s="24"/>
      <c r="URX77" s="24"/>
      <c r="URY77" s="24"/>
      <c r="URZ77" s="24"/>
      <c r="USA77" s="24"/>
      <c r="USB77" s="24"/>
      <c r="USC77" s="24"/>
      <c r="USD77" s="24"/>
      <c r="USE77" s="24"/>
      <c r="USF77" s="24"/>
      <c r="USG77" s="24"/>
      <c r="USH77" s="24"/>
      <c r="USI77" s="24"/>
      <c r="USJ77" s="24"/>
      <c r="USK77" s="24"/>
      <c r="USL77" s="24"/>
      <c r="USM77" s="24"/>
      <c r="USN77" s="24"/>
      <c r="USO77" s="24"/>
      <c r="USP77" s="24"/>
      <c r="USQ77" s="24"/>
      <c r="USR77" s="24"/>
      <c r="USS77" s="24"/>
      <c r="UST77" s="24"/>
      <c r="USU77" s="24"/>
      <c r="USV77" s="24"/>
      <c r="USW77" s="24"/>
      <c r="USX77" s="24"/>
      <c r="USY77" s="24"/>
      <c r="USZ77" s="24"/>
      <c r="UTA77" s="24"/>
      <c r="UTB77" s="24"/>
      <c r="UTC77" s="24"/>
      <c r="UTD77" s="24"/>
      <c r="UTE77" s="24"/>
      <c r="UTF77" s="24"/>
      <c r="UTG77" s="24"/>
      <c r="UTH77" s="24"/>
      <c r="UTI77" s="24"/>
      <c r="UTJ77" s="24"/>
      <c r="UTK77" s="24"/>
      <c r="UTL77" s="24"/>
      <c r="UTM77" s="24"/>
      <c r="UTN77" s="24"/>
      <c r="UTO77" s="24"/>
      <c r="UTP77" s="24"/>
      <c r="UTQ77" s="24"/>
      <c r="UTR77" s="24"/>
      <c r="UTS77" s="24"/>
      <c r="UTT77" s="24"/>
      <c r="UTU77" s="24"/>
      <c r="UTV77" s="24"/>
      <c r="UTW77" s="24"/>
      <c r="UTX77" s="24"/>
      <c r="UTY77" s="24"/>
      <c r="UTZ77" s="24"/>
      <c r="UUA77" s="24"/>
      <c r="UUB77" s="24"/>
      <c r="UUC77" s="24"/>
      <c r="UUD77" s="24"/>
      <c r="UUE77" s="24"/>
      <c r="UUF77" s="24"/>
      <c r="UUG77" s="24"/>
      <c r="UUH77" s="24"/>
      <c r="UUI77" s="24"/>
      <c r="UUJ77" s="24"/>
      <c r="UUK77" s="24"/>
      <c r="UUL77" s="24"/>
      <c r="UUM77" s="24"/>
      <c r="UUN77" s="24"/>
      <c r="UUO77" s="24"/>
      <c r="UUP77" s="24"/>
      <c r="UUQ77" s="24"/>
      <c r="UUR77" s="24"/>
      <c r="UUS77" s="24"/>
      <c r="UUT77" s="24"/>
      <c r="UUU77" s="24"/>
      <c r="UUV77" s="24"/>
      <c r="UUW77" s="24"/>
      <c r="UUX77" s="24"/>
      <c r="UUY77" s="24"/>
      <c r="UUZ77" s="24"/>
      <c r="UVA77" s="24"/>
      <c r="UVB77" s="24"/>
      <c r="UVC77" s="24"/>
      <c r="UVD77" s="24"/>
      <c r="UVE77" s="24"/>
      <c r="UVF77" s="24"/>
      <c r="UVG77" s="24"/>
      <c r="UVH77" s="24"/>
      <c r="UVI77" s="24"/>
      <c r="UVJ77" s="24"/>
      <c r="UVK77" s="24"/>
      <c r="UVL77" s="24"/>
      <c r="UVM77" s="24"/>
      <c r="UVN77" s="24"/>
      <c r="UVO77" s="24"/>
      <c r="UVP77" s="24"/>
      <c r="UVQ77" s="24"/>
      <c r="UVR77" s="24"/>
      <c r="UVS77" s="24"/>
      <c r="UVT77" s="24"/>
      <c r="UVU77" s="24"/>
      <c r="UVV77" s="24"/>
      <c r="UVW77" s="24"/>
      <c r="UVX77" s="24"/>
      <c r="UVY77" s="24"/>
      <c r="UVZ77" s="24"/>
      <c r="UWA77" s="24"/>
      <c r="UWB77" s="24"/>
      <c r="UWC77" s="24"/>
      <c r="UWD77" s="24"/>
      <c r="UWE77" s="24"/>
      <c r="UWF77" s="24"/>
      <c r="UWG77" s="24"/>
      <c r="UWH77" s="24"/>
      <c r="UWI77" s="24"/>
      <c r="UWJ77" s="24"/>
      <c r="UWK77" s="24"/>
      <c r="UWL77" s="24"/>
      <c r="UWM77" s="24"/>
      <c r="UWN77" s="24"/>
      <c r="UWO77" s="24"/>
      <c r="UWP77" s="24"/>
      <c r="UWQ77" s="24"/>
      <c r="UWR77" s="24"/>
      <c r="UWS77" s="24"/>
      <c r="UWT77" s="24"/>
      <c r="UWU77" s="24"/>
      <c r="UWV77" s="24"/>
      <c r="UWW77" s="24"/>
      <c r="UWX77" s="24"/>
      <c r="UWY77" s="24"/>
      <c r="UWZ77" s="24"/>
      <c r="UXA77" s="24"/>
      <c r="UXB77" s="24"/>
      <c r="UXC77" s="24"/>
      <c r="UXD77" s="24"/>
      <c r="UXE77" s="24"/>
      <c r="UXF77" s="24"/>
      <c r="UXG77" s="24"/>
      <c r="UXH77" s="24"/>
      <c r="UXI77" s="24"/>
      <c r="UXJ77" s="24"/>
      <c r="UXK77" s="24"/>
      <c r="UXL77" s="24"/>
      <c r="UXM77" s="24"/>
      <c r="UXN77" s="24"/>
      <c r="UXO77" s="24"/>
      <c r="UXP77" s="24"/>
      <c r="UXQ77" s="24"/>
      <c r="UXR77" s="24"/>
      <c r="UXS77" s="24"/>
      <c r="UXT77" s="24"/>
      <c r="UXU77" s="24"/>
      <c r="UXV77" s="24"/>
      <c r="UXW77" s="24"/>
      <c r="UXX77" s="24"/>
      <c r="UXY77" s="24"/>
      <c r="UXZ77" s="24"/>
      <c r="UYA77" s="24"/>
      <c r="UYB77" s="24"/>
      <c r="UYC77" s="24"/>
      <c r="UYD77" s="24"/>
      <c r="UYE77" s="24"/>
      <c r="UYF77" s="24"/>
      <c r="UYG77" s="24"/>
      <c r="UYH77" s="24"/>
      <c r="UYI77" s="24"/>
      <c r="UYJ77" s="24"/>
      <c r="UYK77" s="24"/>
      <c r="UYL77" s="24"/>
      <c r="UYM77" s="24"/>
      <c r="UYN77" s="24"/>
      <c r="UYO77" s="24"/>
      <c r="UYP77" s="24"/>
      <c r="UYQ77" s="24"/>
      <c r="UYR77" s="24"/>
      <c r="UYS77" s="24"/>
      <c r="UYT77" s="24"/>
      <c r="UYU77" s="24"/>
      <c r="UYV77" s="24"/>
      <c r="UYW77" s="24"/>
      <c r="UYX77" s="24"/>
      <c r="UYY77" s="24"/>
      <c r="UYZ77" s="24"/>
      <c r="UZA77" s="24"/>
      <c r="UZB77" s="24"/>
      <c r="UZC77" s="24"/>
      <c r="UZD77" s="24"/>
      <c r="UZE77" s="24"/>
      <c r="UZF77" s="24"/>
      <c r="UZG77" s="24"/>
      <c r="UZH77" s="24"/>
      <c r="UZI77" s="24"/>
      <c r="UZJ77" s="24"/>
      <c r="UZK77" s="24"/>
      <c r="UZL77" s="24"/>
      <c r="UZM77" s="24"/>
      <c r="UZN77" s="24"/>
      <c r="UZO77" s="24"/>
      <c r="UZP77" s="24"/>
      <c r="UZQ77" s="24"/>
      <c r="UZR77" s="24"/>
      <c r="UZS77" s="24"/>
      <c r="UZT77" s="24"/>
      <c r="UZU77" s="24"/>
      <c r="UZV77" s="24"/>
      <c r="UZW77" s="24"/>
      <c r="UZX77" s="24"/>
      <c r="UZY77" s="24"/>
      <c r="UZZ77" s="24"/>
      <c r="VAA77" s="24"/>
      <c r="VAB77" s="24"/>
      <c r="VAC77" s="24"/>
      <c r="VAD77" s="24"/>
      <c r="VAE77" s="24"/>
      <c r="VAF77" s="24"/>
      <c r="VAG77" s="24"/>
      <c r="VAH77" s="24"/>
      <c r="VAI77" s="24"/>
      <c r="VAJ77" s="24"/>
      <c r="VAK77" s="24"/>
      <c r="VAL77" s="24"/>
      <c r="VAM77" s="24"/>
      <c r="VAN77" s="24"/>
      <c r="VAO77" s="24"/>
      <c r="VAP77" s="24"/>
      <c r="VAQ77" s="24"/>
      <c r="VAR77" s="24"/>
      <c r="VAS77" s="24"/>
      <c r="VAT77" s="24"/>
      <c r="VAU77" s="24"/>
      <c r="VAV77" s="24"/>
      <c r="VAW77" s="24"/>
      <c r="VAX77" s="24"/>
      <c r="VAY77" s="24"/>
      <c r="VAZ77" s="24"/>
      <c r="VBA77" s="24"/>
      <c r="VBB77" s="24"/>
      <c r="VBC77" s="24"/>
      <c r="VBD77" s="24"/>
      <c r="VBE77" s="24"/>
      <c r="VBF77" s="24"/>
      <c r="VBG77" s="24"/>
      <c r="VBH77" s="24"/>
      <c r="VBI77" s="24"/>
      <c r="VBJ77" s="24"/>
      <c r="VBK77" s="24"/>
      <c r="VBL77" s="24"/>
      <c r="VBM77" s="24"/>
      <c r="VBN77" s="24"/>
      <c r="VBO77" s="24"/>
      <c r="VBP77" s="24"/>
      <c r="VBQ77" s="24"/>
      <c r="VBR77" s="24"/>
      <c r="VBS77" s="24"/>
      <c r="VBT77" s="24"/>
      <c r="VBU77" s="24"/>
      <c r="VBV77" s="24"/>
      <c r="VBW77" s="24"/>
      <c r="VBX77" s="24"/>
      <c r="VBY77" s="24"/>
      <c r="VBZ77" s="24"/>
      <c r="VCA77" s="24"/>
      <c r="VCB77" s="24"/>
      <c r="VCC77" s="24"/>
      <c r="VCD77" s="24"/>
      <c r="VCE77" s="24"/>
      <c r="VCF77" s="24"/>
      <c r="VCG77" s="24"/>
      <c r="VCH77" s="24"/>
      <c r="VCI77" s="24"/>
      <c r="VCJ77" s="24"/>
      <c r="VCK77" s="24"/>
      <c r="VCL77" s="24"/>
      <c r="VCM77" s="24"/>
      <c r="VCN77" s="24"/>
      <c r="VCO77" s="24"/>
      <c r="VCP77" s="24"/>
      <c r="VCQ77" s="24"/>
      <c r="VCR77" s="24"/>
      <c r="VCS77" s="24"/>
      <c r="VCT77" s="24"/>
      <c r="VCU77" s="24"/>
      <c r="VCV77" s="24"/>
      <c r="VCW77" s="24"/>
      <c r="VCX77" s="24"/>
      <c r="VCY77" s="24"/>
      <c r="VCZ77" s="24"/>
      <c r="VDA77" s="24"/>
      <c r="VDB77" s="24"/>
      <c r="VDC77" s="24"/>
      <c r="VDD77" s="24"/>
      <c r="VDE77" s="24"/>
      <c r="VDF77" s="24"/>
      <c r="VDG77" s="24"/>
      <c r="VDH77" s="24"/>
      <c r="VDI77" s="24"/>
      <c r="VDJ77" s="24"/>
      <c r="VDK77" s="24"/>
      <c r="VDL77" s="24"/>
      <c r="VDM77" s="24"/>
      <c r="VDN77" s="24"/>
      <c r="VDO77" s="24"/>
      <c r="VDP77" s="24"/>
      <c r="VDQ77" s="24"/>
      <c r="VDR77" s="24"/>
      <c r="VDS77" s="24"/>
      <c r="VDT77" s="24"/>
      <c r="VDU77" s="24"/>
      <c r="VDV77" s="24"/>
      <c r="VDW77" s="24"/>
      <c r="VDX77" s="24"/>
      <c r="VDY77" s="24"/>
      <c r="VDZ77" s="24"/>
      <c r="VEA77" s="24"/>
      <c r="VEB77" s="24"/>
      <c r="VEC77" s="24"/>
      <c r="VED77" s="24"/>
      <c r="VEE77" s="24"/>
      <c r="VEF77" s="24"/>
      <c r="VEG77" s="24"/>
      <c r="VEH77" s="24"/>
      <c r="VEI77" s="24"/>
      <c r="VEJ77" s="24"/>
      <c r="VEK77" s="24"/>
      <c r="VEL77" s="24"/>
      <c r="VEM77" s="24"/>
      <c r="VEN77" s="24"/>
      <c r="VEO77" s="24"/>
      <c r="VEP77" s="24"/>
      <c r="VEQ77" s="24"/>
      <c r="VER77" s="24"/>
      <c r="VES77" s="24"/>
      <c r="VET77" s="24"/>
      <c r="VEU77" s="24"/>
      <c r="VEV77" s="24"/>
      <c r="VEW77" s="24"/>
      <c r="VEX77" s="24"/>
      <c r="VEY77" s="24"/>
      <c r="VEZ77" s="24"/>
      <c r="VFA77" s="24"/>
      <c r="VFB77" s="24"/>
      <c r="VFC77" s="24"/>
      <c r="VFD77" s="24"/>
      <c r="VFE77" s="24"/>
      <c r="VFF77" s="24"/>
      <c r="VFG77" s="24"/>
      <c r="VFH77" s="24"/>
      <c r="VFI77" s="24"/>
      <c r="VFJ77" s="24"/>
      <c r="VFK77" s="24"/>
      <c r="VFL77" s="24"/>
      <c r="VFM77" s="24"/>
      <c r="VFN77" s="24"/>
      <c r="VFO77" s="24"/>
      <c r="VFP77" s="24"/>
      <c r="VFQ77" s="24"/>
      <c r="VFR77" s="24"/>
      <c r="VFS77" s="24"/>
      <c r="VFT77" s="24"/>
      <c r="VFU77" s="24"/>
      <c r="VFV77" s="24"/>
      <c r="VFW77" s="24"/>
      <c r="VFX77" s="24"/>
      <c r="VFY77" s="24"/>
      <c r="VFZ77" s="24"/>
      <c r="VGA77" s="24"/>
      <c r="VGB77" s="24"/>
      <c r="VGC77" s="24"/>
      <c r="VGD77" s="24"/>
      <c r="VGE77" s="24"/>
      <c r="VGF77" s="24"/>
      <c r="VGG77" s="24"/>
      <c r="VGH77" s="24"/>
      <c r="VGI77" s="24"/>
      <c r="VGJ77" s="24"/>
      <c r="VGK77" s="24"/>
      <c r="VGL77" s="24"/>
      <c r="VGM77" s="24"/>
      <c r="VGN77" s="24"/>
      <c r="VGO77" s="24"/>
      <c r="VGP77" s="24"/>
      <c r="VGQ77" s="24"/>
      <c r="VGR77" s="24"/>
      <c r="VGS77" s="24"/>
      <c r="VGT77" s="24"/>
      <c r="VGU77" s="24"/>
      <c r="VGV77" s="24"/>
      <c r="VGW77" s="24"/>
      <c r="VGX77" s="24"/>
      <c r="VGY77" s="24"/>
      <c r="VGZ77" s="24"/>
      <c r="VHA77" s="24"/>
      <c r="VHB77" s="24"/>
      <c r="VHC77" s="24"/>
      <c r="VHD77" s="24"/>
      <c r="VHE77" s="24"/>
      <c r="VHF77" s="24"/>
      <c r="VHG77" s="24"/>
      <c r="VHH77" s="24"/>
      <c r="VHI77" s="24"/>
      <c r="VHJ77" s="24"/>
      <c r="VHK77" s="24"/>
      <c r="VHL77" s="24"/>
      <c r="VHM77" s="24"/>
      <c r="VHN77" s="24"/>
      <c r="VHO77" s="24"/>
      <c r="VHP77" s="24"/>
      <c r="VHQ77" s="24"/>
      <c r="VHR77" s="24"/>
      <c r="VHS77" s="24"/>
      <c r="VHT77" s="24"/>
      <c r="VHU77" s="24"/>
      <c r="VHV77" s="24"/>
      <c r="VHW77" s="24"/>
      <c r="VHX77" s="24"/>
      <c r="VHY77" s="24"/>
      <c r="VHZ77" s="24"/>
      <c r="VIA77" s="24"/>
      <c r="VIB77" s="24"/>
      <c r="VIC77" s="24"/>
      <c r="VID77" s="24"/>
      <c r="VIE77" s="24"/>
      <c r="VIF77" s="24"/>
      <c r="VIG77" s="24"/>
      <c r="VIH77" s="24"/>
      <c r="VII77" s="24"/>
      <c r="VIJ77" s="24"/>
      <c r="VIK77" s="24"/>
      <c r="VIL77" s="24"/>
      <c r="VIM77" s="24"/>
      <c r="VIN77" s="24"/>
      <c r="VIO77" s="24"/>
      <c r="VIP77" s="24"/>
      <c r="VIQ77" s="24"/>
      <c r="VIR77" s="24"/>
      <c r="VIS77" s="24"/>
      <c r="VIT77" s="24"/>
      <c r="VIU77" s="24"/>
      <c r="VIV77" s="24"/>
      <c r="VIW77" s="24"/>
      <c r="VIX77" s="24"/>
      <c r="VIY77" s="24"/>
      <c r="VIZ77" s="24"/>
      <c r="VJA77" s="24"/>
      <c r="VJB77" s="24"/>
      <c r="VJC77" s="24"/>
      <c r="VJD77" s="24"/>
      <c r="VJE77" s="24"/>
      <c r="VJF77" s="24"/>
      <c r="VJG77" s="24"/>
      <c r="VJH77" s="24"/>
      <c r="VJI77" s="24"/>
      <c r="VJJ77" s="24"/>
      <c r="VJK77" s="24"/>
      <c r="VJL77" s="24"/>
      <c r="VJM77" s="24"/>
      <c r="VJN77" s="24"/>
      <c r="VJO77" s="24"/>
      <c r="VJP77" s="24"/>
      <c r="VJQ77" s="24"/>
      <c r="VJR77" s="24"/>
      <c r="VJS77" s="24"/>
      <c r="VJT77" s="24"/>
      <c r="VJU77" s="24"/>
      <c r="VJV77" s="24"/>
      <c r="VJW77" s="24"/>
      <c r="VJX77" s="24"/>
      <c r="VJY77" s="24"/>
      <c r="VJZ77" s="24"/>
      <c r="VKA77" s="24"/>
      <c r="VKB77" s="24"/>
      <c r="VKC77" s="24"/>
      <c r="VKD77" s="24"/>
      <c r="VKE77" s="24"/>
      <c r="VKF77" s="24"/>
      <c r="VKG77" s="24"/>
      <c r="VKH77" s="24"/>
      <c r="VKI77" s="24"/>
      <c r="VKJ77" s="24"/>
      <c r="VKK77" s="24"/>
      <c r="VKL77" s="24"/>
      <c r="VKM77" s="24"/>
      <c r="VKN77" s="24"/>
      <c r="VKO77" s="24"/>
      <c r="VKP77" s="24"/>
      <c r="VKQ77" s="24"/>
      <c r="VKR77" s="24"/>
      <c r="VKS77" s="24"/>
      <c r="VKT77" s="24"/>
      <c r="VKU77" s="24"/>
      <c r="VKV77" s="24"/>
      <c r="VKW77" s="24"/>
      <c r="VKX77" s="24"/>
      <c r="VKY77" s="24"/>
      <c r="VKZ77" s="24"/>
      <c r="VLA77" s="24"/>
      <c r="VLB77" s="24"/>
      <c r="VLC77" s="24"/>
      <c r="VLD77" s="24"/>
      <c r="VLE77" s="24"/>
      <c r="VLF77" s="24"/>
      <c r="VLG77" s="24"/>
      <c r="VLH77" s="24"/>
      <c r="VLI77" s="24"/>
      <c r="VLJ77" s="24"/>
      <c r="VLK77" s="24"/>
      <c r="VLL77" s="24"/>
      <c r="VLM77" s="24"/>
      <c r="VLN77" s="24"/>
      <c r="VLO77" s="24"/>
      <c r="VLP77" s="24"/>
      <c r="VLQ77" s="24"/>
      <c r="VLR77" s="24"/>
      <c r="VLS77" s="24"/>
      <c r="VLT77" s="24"/>
      <c r="VLU77" s="24"/>
      <c r="VLV77" s="24"/>
      <c r="VLW77" s="24"/>
      <c r="VLX77" s="24"/>
      <c r="VLY77" s="24"/>
      <c r="VLZ77" s="24"/>
      <c r="VMA77" s="24"/>
      <c r="VMB77" s="24"/>
      <c r="VMC77" s="24"/>
      <c r="VMD77" s="24"/>
      <c r="VME77" s="24"/>
      <c r="VMF77" s="24"/>
      <c r="VMG77" s="24"/>
      <c r="VMH77" s="24"/>
      <c r="VMI77" s="24"/>
      <c r="VMJ77" s="24"/>
      <c r="VMK77" s="24"/>
      <c r="VML77" s="24"/>
      <c r="VMM77" s="24"/>
      <c r="VMN77" s="24"/>
      <c r="VMO77" s="24"/>
      <c r="VMP77" s="24"/>
      <c r="VMQ77" s="24"/>
      <c r="VMR77" s="24"/>
      <c r="VMS77" s="24"/>
      <c r="VMT77" s="24"/>
      <c r="VMU77" s="24"/>
      <c r="VMV77" s="24"/>
      <c r="VMW77" s="24"/>
      <c r="VMX77" s="24"/>
      <c r="VMY77" s="24"/>
      <c r="VMZ77" s="24"/>
      <c r="VNA77" s="24"/>
      <c r="VNB77" s="24"/>
      <c r="VNC77" s="24"/>
      <c r="VND77" s="24"/>
      <c r="VNE77" s="24"/>
      <c r="VNF77" s="24"/>
      <c r="VNG77" s="24"/>
      <c r="VNH77" s="24"/>
      <c r="VNI77" s="24"/>
      <c r="VNJ77" s="24"/>
      <c r="VNK77" s="24"/>
      <c r="VNL77" s="24"/>
      <c r="VNM77" s="24"/>
      <c r="VNN77" s="24"/>
      <c r="VNO77" s="24"/>
      <c r="VNP77" s="24"/>
      <c r="VNQ77" s="24"/>
      <c r="VNR77" s="24"/>
      <c r="VNS77" s="24"/>
      <c r="VNT77" s="24"/>
      <c r="VNU77" s="24"/>
      <c r="VNV77" s="24"/>
      <c r="VNW77" s="24"/>
      <c r="VNX77" s="24"/>
      <c r="VNY77" s="24"/>
      <c r="VNZ77" s="24"/>
      <c r="VOA77" s="24"/>
      <c r="VOB77" s="24"/>
      <c r="VOC77" s="24"/>
      <c r="VOD77" s="24"/>
      <c r="VOE77" s="24"/>
      <c r="VOF77" s="24"/>
      <c r="VOG77" s="24"/>
      <c r="VOH77" s="24"/>
      <c r="VOI77" s="24"/>
      <c r="VOJ77" s="24"/>
      <c r="VOK77" s="24"/>
      <c r="VOL77" s="24"/>
      <c r="VOM77" s="24"/>
      <c r="VON77" s="24"/>
      <c r="VOO77" s="24"/>
      <c r="VOP77" s="24"/>
      <c r="VOQ77" s="24"/>
      <c r="VOR77" s="24"/>
      <c r="VOS77" s="24"/>
      <c r="VOT77" s="24"/>
      <c r="VOU77" s="24"/>
      <c r="VOV77" s="24"/>
      <c r="VOW77" s="24"/>
      <c r="VOX77" s="24"/>
      <c r="VOY77" s="24"/>
      <c r="VOZ77" s="24"/>
      <c r="VPA77" s="24"/>
      <c r="VPB77" s="24"/>
      <c r="VPC77" s="24"/>
      <c r="VPD77" s="24"/>
      <c r="VPE77" s="24"/>
      <c r="VPF77" s="24"/>
      <c r="VPG77" s="24"/>
      <c r="VPH77" s="24"/>
      <c r="VPI77" s="24"/>
      <c r="VPJ77" s="24"/>
      <c r="VPK77" s="24"/>
      <c r="VPL77" s="24"/>
      <c r="VPM77" s="24"/>
      <c r="VPN77" s="24"/>
      <c r="VPO77" s="24"/>
      <c r="VPP77" s="24"/>
      <c r="VPQ77" s="24"/>
      <c r="VPR77" s="24"/>
      <c r="VPS77" s="24"/>
      <c r="VPT77" s="24"/>
      <c r="VPU77" s="24"/>
      <c r="VPV77" s="24"/>
      <c r="VPW77" s="24"/>
      <c r="VPX77" s="24"/>
      <c r="VPY77" s="24"/>
      <c r="VPZ77" s="24"/>
      <c r="VQA77" s="24"/>
      <c r="VQB77" s="24"/>
      <c r="VQC77" s="24"/>
      <c r="VQD77" s="24"/>
      <c r="VQE77" s="24"/>
      <c r="VQF77" s="24"/>
      <c r="VQG77" s="24"/>
      <c r="VQH77" s="24"/>
      <c r="VQI77" s="24"/>
      <c r="VQJ77" s="24"/>
      <c r="VQK77" s="24"/>
      <c r="VQL77" s="24"/>
      <c r="VQM77" s="24"/>
      <c r="VQN77" s="24"/>
      <c r="VQO77" s="24"/>
      <c r="VQP77" s="24"/>
      <c r="VQQ77" s="24"/>
      <c r="VQR77" s="24"/>
      <c r="VQS77" s="24"/>
      <c r="VQT77" s="24"/>
      <c r="VQU77" s="24"/>
      <c r="VQV77" s="24"/>
      <c r="VQW77" s="24"/>
      <c r="VQX77" s="24"/>
      <c r="VQY77" s="24"/>
      <c r="VQZ77" s="24"/>
      <c r="VRA77" s="24"/>
      <c r="VRB77" s="24"/>
      <c r="VRC77" s="24"/>
      <c r="VRD77" s="24"/>
      <c r="VRE77" s="24"/>
      <c r="VRF77" s="24"/>
      <c r="VRG77" s="24"/>
      <c r="VRH77" s="24"/>
      <c r="VRI77" s="24"/>
      <c r="VRJ77" s="24"/>
      <c r="VRK77" s="24"/>
      <c r="VRL77" s="24"/>
      <c r="VRM77" s="24"/>
      <c r="VRN77" s="24"/>
      <c r="VRO77" s="24"/>
      <c r="VRP77" s="24"/>
      <c r="VRQ77" s="24"/>
      <c r="VRR77" s="24"/>
      <c r="VRS77" s="24"/>
      <c r="VRT77" s="24"/>
      <c r="VRU77" s="24"/>
      <c r="VRV77" s="24"/>
      <c r="VRW77" s="24"/>
      <c r="VRX77" s="24"/>
      <c r="VRY77" s="24"/>
      <c r="VRZ77" s="24"/>
      <c r="VSA77" s="24"/>
      <c r="VSB77" s="24"/>
      <c r="VSC77" s="24"/>
      <c r="VSD77" s="24"/>
      <c r="VSE77" s="24"/>
      <c r="VSF77" s="24"/>
      <c r="VSG77" s="24"/>
      <c r="VSH77" s="24"/>
      <c r="VSI77" s="24"/>
      <c r="VSJ77" s="24"/>
      <c r="VSK77" s="24"/>
      <c r="VSL77" s="24"/>
      <c r="VSM77" s="24"/>
      <c r="VSN77" s="24"/>
      <c r="VSO77" s="24"/>
      <c r="VSP77" s="24"/>
      <c r="VSQ77" s="24"/>
      <c r="VSR77" s="24"/>
      <c r="VSS77" s="24"/>
      <c r="VST77" s="24"/>
      <c r="VSU77" s="24"/>
      <c r="VSV77" s="24"/>
      <c r="VSW77" s="24"/>
      <c r="VSX77" s="24"/>
      <c r="VSY77" s="24"/>
      <c r="VSZ77" s="24"/>
      <c r="VTA77" s="24"/>
      <c r="VTB77" s="24"/>
      <c r="VTC77" s="24"/>
      <c r="VTD77" s="24"/>
      <c r="VTE77" s="24"/>
      <c r="VTF77" s="24"/>
      <c r="VTG77" s="24"/>
      <c r="VTH77" s="24"/>
      <c r="VTI77" s="24"/>
      <c r="VTJ77" s="24"/>
      <c r="VTK77" s="24"/>
      <c r="VTL77" s="24"/>
      <c r="VTM77" s="24"/>
      <c r="VTN77" s="24"/>
      <c r="VTO77" s="24"/>
      <c r="VTP77" s="24"/>
      <c r="VTQ77" s="24"/>
      <c r="VTR77" s="24"/>
      <c r="VTS77" s="24"/>
      <c r="VTT77" s="24"/>
      <c r="VTU77" s="24"/>
      <c r="VTV77" s="24"/>
      <c r="VTW77" s="24"/>
      <c r="VTX77" s="24"/>
      <c r="VTY77" s="24"/>
      <c r="VTZ77" s="24"/>
      <c r="VUA77" s="24"/>
      <c r="VUB77" s="24"/>
      <c r="VUC77" s="24"/>
      <c r="VUD77" s="24"/>
      <c r="VUE77" s="24"/>
      <c r="VUF77" s="24"/>
      <c r="VUG77" s="24"/>
      <c r="VUH77" s="24"/>
      <c r="VUI77" s="24"/>
      <c r="VUJ77" s="24"/>
      <c r="VUK77" s="24"/>
      <c r="VUL77" s="24"/>
      <c r="VUM77" s="24"/>
      <c r="VUN77" s="24"/>
      <c r="VUO77" s="24"/>
      <c r="VUP77" s="24"/>
      <c r="VUQ77" s="24"/>
      <c r="VUR77" s="24"/>
      <c r="VUS77" s="24"/>
      <c r="VUT77" s="24"/>
      <c r="VUU77" s="24"/>
      <c r="VUV77" s="24"/>
      <c r="VUW77" s="24"/>
      <c r="VUX77" s="24"/>
      <c r="VUY77" s="24"/>
      <c r="VUZ77" s="24"/>
      <c r="VVA77" s="24"/>
      <c r="VVB77" s="24"/>
      <c r="VVC77" s="24"/>
      <c r="VVD77" s="24"/>
      <c r="VVE77" s="24"/>
      <c r="VVF77" s="24"/>
      <c r="VVG77" s="24"/>
      <c r="VVH77" s="24"/>
      <c r="VVI77" s="24"/>
      <c r="VVJ77" s="24"/>
      <c r="VVK77" s="24"/>
      <c r="VVL77" s="24"/>
      <c r="VVM77" s="24"/>
      <c r="VVN77" s="24"/>
      <c r="VVO77" s="24"/>
      <c r="VVP77" s="24"/>
      <c r="VVQ77" s="24"/>
      <c r="VVR77" s="24"/>
      <c r="VVS77" s="24"/>
      <c r="VVT77" s="24"/>
      <c r="VVU77" s="24"/>
      <c r="VVV77" s="24"/>
      <c r="VVW77" s="24"/>
      <c r="VVX77" s="24"/>
      <c r="VVY77" s="24"/>
      <c r="VVZ77" s="24"/>
      <c r="VWA77" s="24"/>
      <c r="VWB77" s="24"/>
      <c r="VWC77" s="24"/>
      <c r="VWD77" s="24"/>
      <c r="VWE77" s="24"/>
      <c r="VWF77" s="24"/>
      <c r="VWG77" s="24"/>
      <c r="VWH77" s="24"/>
      <c r="VWI77" s="24"/>
      <c r="VWJ77" s="24"/>
      <c r="VWK77" s="24"/>
      <c r="VWL77" s="24"/>
      <c r="VWM77" s="24"/>
      <c r="VWN77" s="24"/>
      <c r="VWO77" s="24"/>
      <c r="VWP77" s="24"/>
      <c r="VWQ77" s="24"/>
      <c r="VWR77" s="24"/>
      <c r="VWS77" s="24"/>
      <c r="VWT77" s="24"/>
      <c r="VWU77" s="24"/>
      <c r="VWV77" s="24"/>
      <c r="VWW77" s="24"/>
      <c r="VWX77" s="24"/>
      <c r="VWY77" s="24"/>
      <c r="VWZ77" s="24"/>
      <c r="VXA77" s="24"/>
      <c r="VXB77" s="24"/>
      <c r="VXC77" s="24"/>
      <c r="VXD77" s="24"/>
      <c r="VXE77" s="24"/>
      <c r="VXF77" s="24"/>
      <c r="VXG77" s="24"/>
      <c r="VXH77" s="24"/>
      <c r="VXI77" s="24"/>
      <c r="VXJ77" s="24"/>
      <c r="VXK77" s="24"/>
      <c r="VXL77" s="24"/>
      <c r="VXM77" s="24"/>
      <c r="VXN77" s="24"/>
      <c r="VXO77" s="24"/>
      <c r="VXP77" s="24"/>
      <c r="VXQ77" s="24"/>
      <c r="VXR77" s="24"/>
      <c r="VXS77" s="24"/>
      <c r="VXT77" s="24"/>
      <c r="VXU77" s="24"/>
      <c r="VXV77" s="24"/>
      <c r="VXW77" s="24"/>
      <c r="VXX77" s="24"/>
      <c r="VXY77" s="24"/>
      <c r="VXZ77" s="24"/>
      <c r="VYA77" s="24"/>
      <c r="VYB77" s="24"/>
      <c r="VYC77" s="24"/>
      <c r="VYD77" s="24"/>
      <c r="VYE77" s="24"/>
      <c r="VYF77" s="24"/>
      <c r="VYG77" s="24"/>
      <c r="VYH77" s="24"/>
      <c r="VYI77" s="24"/>
      <c r="VYJ77" s="24"/>
      <c r="VYK77" s="24"/>
      <c r="VYL77" s="24"/>
      <c r="VYM77" s="24"/>
      <c r="VYN77" s="24"/>
      <c r="VYO77" s="24"/>
      <c r="VYP77" s="24"/>
      <c r="VYQ77" s="24"/>
      <c r="VYR77" s="24"/>
      <c r="VYS77" s="24"/>
      <c r="VYT77" s="24"/>
      <c r="VYU77" s="24"/>
      <c r="VYV77" s="24"/>
      <c r="VYW77" s="24"/>
      <c r="VYX77" s="24"/>
      <c r="VYY77" s="24"/>
      <c r="VYZ77" s="24"/>
      <c r="VZA77" s="24"/>
      <c r="VZB77" s="24"/>
      <c r="VZC77" s="24"/>
      <c r="VZD77" s="24"/>
      <c r="VZE77" s="24"/>
      <c r="VZF77" s="24"/>
      <c r="VZG77" s="24"/>
      <c r="VZH77" s="24"/>
      <c r="VZI77" s="24"/>
      <c r="VZJ77" s="24"/>
      <c r="VZK77" s="24"/>
      <c r="VZL77" s="24"/>
      <c r="VZM77" s="24"/>
      <c r="VZN77" s="24"/>
      <c r="VZO77" s="24"/>
      <c r="VZP77" s="24"/>
      <c r="VZQ77" s="24"/>
      <c r="VZR77" s="24"/>
      <c r="VZS77" s="24"/>
      <c r="VZT77" s="24"/>
      <c r="VZU77" s="24"/>
      <c r="VZV77" s="24"/>
      <c r="VZW77" s="24"/>
      <c r="VZX77" s="24"/>
      <c r="VZY77" s="24"/>
      <c r="VZZ77" s="24"/>
      <c r="WAA77" s="24"/>
      <c r="WAB77" s="24"/>
      <c r="WAC77" s="24"/>
      <c r="WAD77" s="24"/>
      <c r="WAE77" s="24"/>
      <c r="WAF77" s="24"/>
      <c r="WAG77" s="24"/>
      <c r="WAH77" s="24"/>
      <c r="WAI77" s="24"/>
      <c r="WAJ77" s="24"/>
      <c r="WAK77" s="24"/>
      <c r="WAL77" s="24"/>
      <c r="WAM77" s="24"/>
      <c r="WAN77" s="24"/>
      <c r="WAO77" s="24"/>
      <c r="WAP77" s="24"/>
      <c r="WAQ77" s="24"/>
      <c r="WAR77" s="24"/>
      <c r="WAS77" s="24"/>
      <c r="WAT77" s="24"/>
      <c r="WAU77" s="24"/>
      <c r="WAV77" s="24"/>
      <c r="WAW77" s="24"/>
      <c r="WAX77" s="24"/>
      <c r="WAY77" s="24"/>
      <c r="WAZ77" s="24"/>
      <c r="WBA77" s="24"/>
      <c r="WBB77" s="24"/>
      <c r="WBC77" s="24"/>
      <c r="WBD77" s="24"/>
      <c r="WBE77" s="24"/>
      <c r="WBF77" s="24"/>
      <c r="WBG77" s="24"/>
      <c r="WBH77" s="24"/>
      <c r="WBI77" s="24"/>
      <c r="WBJ77" s="24"/>
      <c r="WBK77" s="24"/>
      <c r="WBL77" s="24"/>
      <c r="WBM77" s="24"/>
      <c r="WBN77" s="24"/>
      <c r="WBO77" s="24"/>
      <c r="WBP77" s="24"/>
      <c r="WBQ77" s="24"/>
      <c r="WBR77" s="24"/>
      <c r="WBS77" s="24"/>
      <c r="WBT77" s="24"/>
      <c r="WBU77" s="24"/>
      <c r="WBV77" s="24"/>
      <c r="WBW77" s="24"/>
      <c r="WBX77" s="24"/>
      <c r="WBY77" s="24"/>
      <c r="WBZ77" s="24"/>
      <c r="WCA77" s="24"/>
      <c r="WCB77" s="24"/>
      <c r="WCC77" s="24"/>
      <c r="WCD77" s="24"/>
      <c r="WCE77" s="24"/>
      <c r="WCF77" s="24"/>
      <c r="WCG77" s="24"/>
      <c r="WCH77" s="24"/>
      <c r="WCI77" s="24"/>
      <c r="WCJ77" s="24"/>
      <c r="WCK77" s="24"/>
      <c r="WCL77" s="24"/>
      <c r="WCM77" s="24"/>
      <c r="WCN77" s="24"/>
      <c r="WCO77" s="24"/>
      <c r="WCP77" s="24"/>
      <c r="WCQ77" s="24"/>
      <c r="WCR77" s="24"/>
      <c r="WCS77" s="24"/>
      <c r="WCT77" s="24"/>
      <c r="WCU77" s="24"/>
      <c r="WCV77" s="24"/>
      <c r="WCW77" s="24"/>
      <c r="WCX77" s="24"/>
      <c r="WCY77" s="24"/>
      <c r="WCZ77" s="24"/>
      <c r="WDA77" s="24"/>
      <c r="WDB77" s="24"/>
      <c r="WDC77" s="24"/>
      <c r="WDD77" s="24"/>
      <c r="WDE77" s="24"/>
      <c r="WDF77" s="24"/>
      <c r="WDG77" s="24"/>
      <c r="WDH77" s="24"/>
      <c r="WDI77" s="24"/>
      <c r="WDJ77" s="24"/>
      <c r="WDK77" s="24"/>
      <c r="WDL77" s="24"/>
      <c r="WDM77" s="24"/>
      <c r="WDN77" s="24"/>
      <c r="WDO77" s="24"/>
      <c r="WDP77" s="24"/>
      <c r="WDQ77" s="24"/>
      <c r="WDR77" s="24"/>
      <c r="WDS77" s="24"/>
      <c r="WDT77" s="24"/>
      <c r="WDU77" s="24"/>
      <c r="WDV77" s="24"/>
      <c r="WDW77" s="24"/>
      <c r="WDX77" s="24"/>
      <c r="WDY77" s="24"/>
      <c r="WDZ77" s="24"/>
      <c r="WEA77" s="24"/>
      <c r="WEB77" s="24"/>
      <c r="WEC77" s="24"/>
      <c r="WED77" s="24"/>
      <c r="WEE77" s="24"/>
      <c r="WEF77" s="24"/>
      <c r="WEG77" s="24"/>
      <c r="WEH77" s="24"/>
      <c r="WEI77" s="24"/>
      <c r="WEJ77" s="24"/>
      <c r="WEK77" s="24"/>
      <c r="WEL77" s="24"/>
      <c r="WEM77" s="24"/>
      <c r="WEN77" s="24"/>
      <c r="WEO77" s="24"/>
      <c r="WEP77" s="24"/>
      <c r="WEQ77" s="24"/>
      <c r="WER77" s="24"/>
      <c r="WES77" s="24"/>
      <c r="WET77" s="24"/>
      <c r="WEU77" s="24"/>
      <c r="WEV77" s="24"/>
      <c r="WEW77" s="24"/>
      <c r="WEX77" s="24"/>
      <c r="WEY77" s="24"/>
      <c r="WEZ77" s="24"/>
      <c r="WFA77" s="24"/>
      <c r="WFB77" s="24"/>
      <c r="WFC77" s="24"/>
      <c r="WFD77" s="24"/>
      <c r="WFE77" s="24"/>
      <c r="WFF77" s="24"/>
      <c r="WFG77" s="24"/>
      <c r="WFH77" s="24"/>
      <c r="WFI77" s="24"/>
      <c r="WFJ77" s="24"/>
      <c r="WFK77" s="24"/>
      <c r="WFL77" s="24"/>
      <c r="WFM77" s="24"/>
      <c r="WFN77" s="24"/>
      <c r="WFO77" s="24"/>
      <c r="WFP77" s="24"/>
      <c r="WFQ77" s="24"/>
      <c r="WFR77" s="24"/>
      <c r="WFS77" s="24"/>
      <c r="WFT77" s="24"/>
      <c r="WFU77" s="24"/>
      <c r="WFV77" s="24"/>
      <c r="WFW77" s="24"/>
      <c r="WFX77" s="24"/>
      <c r="WFY77" s="24"/>
      <c r="WFZ77" s="24"/>
      <c r="WGA77" s="24"/>
      <c r="WGB77" s="24"/>
      <c r="WGC77" s="24"/>
      <c r="WGD77" s="24"/>
      <c r="WGE77" s="24"/>
      <c r="WGF77" s="24"/>
      <c r="WGG77" s="24"/>
      <c r="WGH77" s="24"/>
      <c r="WGI77" s="24"/>
      <c r="WGJ77" s="24"/>
      <c r="WGK77" s="24"/>
      <c r="WGL77" s="24"/>
      <c r="WGM77" s="24"/>
      <c r="WGN77" s="24"/>
      <c r="WGO77" s="24"/>
      <c r="WGP77" s="24"/>
      <c r="WGQ77" s="24"/>
      <c r="WGR77" s="24"/>
      <c r="WGS77" s="24"/>
      <c r="WGT77" s="24"/>
      <c r="WGU77" s="24"/>
      <c r="WGV77" s="24"/>
      <c r="WGW77" s="24"/>
      <c r="WGX77" s="24"/>
      <c r="WGY77" s="24"/>
      <c r="WGZ77" s="24"/>
      <c r="WHA77" s="24"/>
      <c r="WHB77" s="24"/>
      <c r="WHC77" s="24"/>
      <c r="WHD77" s="24"/>
      <c r="WHE77" s="24"/>
      <c r="WHF77" s="24"/>
      <c r="WHG77" s="24"/>
      <c r="WHH77" s="24"/>
      <c r="WHI77" s="24"/>
      <c r="WHJ77" s="24"/>
      <c r="WHK77" s="24"/>
      <c r="WHL77" s="24"/>
      <c r="WHM77" s="24"/>
      <c r="WHN77" s="24"/>
      <c r="WHO77" s="24"/>
      <c r="WHP77" s="24"/>
      <c r="WHQ77" s="24"/>
      <c r="WHR77" s="24"/>
      <c r="WHS77" s="24"/>
      <c r="WHT77" s="24"/>
      <c r="WHU77" s="24"/>
      <c r="WHV77" s="24"/>
      <c r="WHW77" s="24"/>
      <c r="WHX77" s="24"/>
      <c r="WHY77" s="24"/>
      <c r="WHZ77" s="24"/>
      <c r="WIA77" s="24"/>
      <c r="WIB77" s="24"/>
      <c r="WIC77" s="24"/>
      <c r="WID77" s="24"/>
      <c r="WIE77" s="24"/>
      <c r="WIF77" s="24"/>
      <c r="WIG77" s="24"/>
      <c r="WIH77" s="24"/>
      <c r="WII77" s="24"/>
      <c r="WIJ77" s="24"/>
      <c r="WIK77" s="24"/>
      <c r="WIL77" s="24"/>
      <c r="WIM77" s="24"/>
      <c r="WIN77" s="24"/>
      <c r="WIO77" s="24"/>
      <c r="WIP77" s="24"/>
      <c r="WIQ77" s="24"/>
      <c r="WIR77" s="24"/>
      <c r="WIS77" s="24"/>
      <c r="WIT77" s="24"/>
      <c r="WIU77" s="24"/>
      <c r="WIV77" s="24"/>
      <c r="WIW77" s="24"/>
      <c r="WIX77" s="24"/>
      <c r="WIY77" s="24"/>
      <c r="WIZ77" s="24"/>
      <c r="WJA77" s="24"/>
      <c r="WJB77" s="24"/>
      <c r="WJC77" s="24"/>
      <c r="WJD77" s="24"/>
      <c r="WJE77" s="24"/>
      <c r="WJF77" s="24"/>
      <c r="WJG77" s="24"/>
      <c r="WJH77" s="24"/>
      <c r="WJI77" s="24"/>
      <c r="WJJ77" s="24"/>
      <c r="WJK77" s="24"/>
      <c r="WJL77" s="24"/>
      <c r="WJM77" s="24"/>
      <c r="WJN77" s="24"/>
      <c r="WJO77" s="24"/>
      <c r="WJP77" s="24"/>
      <c r="WJQ77" s="24"/>
      <c r="WJR77" s="24"/>
      <c r="WJS77" s="24"/>
      <c r="WJT77" s="24"/>
      <c r="WJU77" s="24"/>
      <c r="WJV77" s="24"/>
      <c r="WJW77" s="24"/>
      <c r="WJX77" s="24"/>
      <c r="WJY77" s="24"/>
      <c r="WJZ77" s="24"/>
      <c r="WKA77" s="24"/>
      <c r="WKB77" s="24"/>
      <c r="WKC77" s="24"/>
      <c r="WKD77" s="24"/>
      <c r="WKE77" s="24"/>
      <c r="WKF77" s="24"/>
      <c r="WKG77" s="24"/>
      <c r="WKH77" s="24"/>
      <c r="WKI77" s="24"/>
      <c r="WKJ77" s="24"/>
      <c r="WKK77" s="24"/>
      <c r="WKL77" s="24"/>
      <c r="WKM77" s="24"/>
      <c r="WKN77" s="24"/>
      <c r="WKO77" s="24"/>
      <c r="WKP77" s="24"/>
      <c r="WKQ77" s="24"/>
      <c r="WKR77" s="24"/>
      <c r="WKS77" s="24"/>
      <c r="WKT77" s="24"/>
      <c r="WKU77" s="24"/>
      <c r="WKV77" s="24"/>
      <c r="WKW77" s="24"/>
      <c r="WKX77" s="24"/>
      <c r="WKY77" s="24"/>
      <c r="WKZ77" s="24"/>
      <c r="WLA77" s="24"/>
      <c r="WLB77" s="24"/>
      <c r="WLC77" s="24"/>
      <c r="WLD77" s="24"/>
      <c r="WLE77" s="24"/>
      <c r="WLF77" s="24"/>
      <c r="WLG77" s="24"/>
      <c r="WLH77" s="24"/>
      <c r="WLI77" s="24"/>
      <c r="WLJ77" s="24"/>
      <c r="WLK77" s="24"/>
      <c r="WLL77" s="24"/>
      <c r="WLM77" s="24"/>
      <c r="WLN77" s="24"/>
      <c r="WLO77" s="24"/>
      <c r="WLP77" s="24"/>
      <c r="WLQ77" s="24"/>
      <c r="WLR77" s="24"/>
      <c r="WLS77" s="24"/>
      <c r="WLT77" s="24"/>
      <c r="WLU77" s="24"/>
      <c r="WLV77" s="24"/>
      <c r="WLW77" s="24"/>
      <c r="WLX77" s="24"/>
      <c r="WLY77" s="24"/>
      <c r="WLZ77" s="24"/>
      <c r="WMA77" s="24"/>
      <c r="WMB77" s="24"/>
      <c r="WMC77" s="24"/>
      <c r="WMD77" s="24"/>
      <c r="WME77" s="24"/>
      <c r="WMF77" s="24"/>
      <c r="WMG77" s="24"/>
      <c r="WMH77" s="24"/>
      <c r="WMI77" s="24"/>
      <c r="WMJ77" s="24"/>
      <c r="WMK77" s="24"/>
      <c r="WML77" s="24"/>
      <c r="WMM77" s="24"/>
      <c r="WMN77" s="24"/>
      <c r="WMO77" s="24"/>
      <c r="WMP77" s="24"/>
      <c r="WMQ77" s="24"/>
      <c r="WMR77" s="24"/>
      <c r="WMS77" s="24"/>
      <c r="WMT77" s="24"/>
      <c r="WMU77" s="24"/>
      <c r="WMV77" s="24"/>
      <c r="WMW77" s="24"/>
      <c r="WMX77" s="24"/>
      <c r="WMY77" s="24"/>
      <c r="WMZ77" s="24"/>
      <c r="WNA77" s="24"/>
      <c r="WNB77" s="24"/>
      <c r="WNC77" s="24"/>
      <c r="WND77" s="24"/>
      <c r="WNE77" s="24"/>
      <c r="WNF77" s="24"/>
      <c r="WNG77" s="24"/>
      <c r="WNH77" s="24"/>
      <c r="WNI77" s="24"/>
      <c r="WNJ77" s="24"/>
      <c r="WNK77" s="24"/>
      <c r="WNL77" s="24"/>
      <c r="WNM77" s="24"/>
      <c r="WNN77" s="24"/>
      <c r="WNO77" s="24"/>
      <c r="WNP77" s="24"/>
      <c r="WNQ77" s="24"/>
      <c r="WNR77" s="24"/>
      <c r="WNS77" s="24"/>
      <c r="WNT77" s="24"/>
      <c r="WNU77" s="24"/>
      <c r="WNV77" s="24"/>
      <c r="WNW77" s="24"/>
      <c r="WNX77" s="24"/>
      <c r="WNY77" s="24"/>
      <c r="WNZ77" s="24"/>
      <c r="WOA77" s="24"/>
      <c r="WOB77" s="24"/>
      <c r="WOC77" s="24"/>
      <c r="WOD77" s="24"/>
      <c r="WOE77" s="24"/>
      <c r="WOF77" s="24"/>
      <c r="WOG77" s="24"/>
      <c r="WOH77" s="24"/>
      <c r="WOI77" s="24"/>
      <c r="WOJ77" s="24"/>
      <c r="WOK77" s="24"/>
      <c r="WOL77" s="24"/>
      <c r="WOM77" s="24"/>
      <c r="WON77" s="24"/>
      <c r="WOO77" s="24"/>
      <c r="WOP77" s="24"/>
      <c r="WOQ77" s="24"/>
      <c r="WOR77" s="24"/>
      <c r="WOS77" s="24"/>
      <c r="WOT77" s="24"/>
      <c r="WOU77" s="24"/>
      <c r="WOV77" s="24"/>
      <c r="WOW77" s="24"/>
      <c r="WOX77" s="24"/>
      <c r="WOY77" s="24"/>
      <c r="WOZ77" s="24"/>
      <c r="WPA77" s="24"/>
      <c r="WPB77" s="24"/>
      <c r="WPC77" s="24"/>
      <c r="WPD77" s="24"/>
      <c r="WPE77" s="24"/>
      <c r="WPF77" s="24"/>
      <c r="WPG77" s="24"/>
      <c r="WPH77" s="24"/>
      <c r="WPI77" s="24"/>
      <c r="WPJ77" s="24"/>
      <c r="WPK77" s="24"/>
      <c r="WPL77" s="24"/>
      <c r="WPM77" s="24"/>
      <c r="WPN77" s="24"/>
      <c r="WPO77" s="24"/>
      <c r="WPP77" s="24"/>
      <c r="WPQ77" s="24"/>
      <c r="WPR77" s="24"/>
      <c r="WPS77" s="24"/>
      <c r="WPT77" s="24"/>
      <c r="WPU77" s="24"/>
      <c r="WPV77" s="24"/>
      <c r="WPW77" s="24"/>
      <c r="WPX77" s="24"/>
      <c r="WPY77" s="24"/>
      <c r="WPZ77" s="24"/>
      <c r="WQA77" s="24"/>
      <c r="WQB77" s="24"/>
      <c r="WQC77" s="24"/>
      <c r="WQD77" s="24"/>
      <c r="WQE77" s="24"/>
      <c r="WQF77" s="24"/>
      <c r="WQG77" s="24"/>
      <c r="WQH77" s="24"/>
      <c r="WQI77" s="24"/>
      <c r="WQJ77" s="24"/>
      <c r="WQK77" s="24"/>
      <c r="WQL77" s="24"/>
      <c r="WQM77" s="24"/>
      <c r="WQN77" s="24"/>
      <c r="WQO77" s="24"/>
      <c r="WQP77" s="24"/>
      <c r="WQQ77" s="24"/>
      <c r="WQR77" s="24"/>
      <c r="WQS77" s="24"/>
      <c r="WQT77" s="24"/>
      <c r="WQU77" s="24"/>
      <c r="WQV77" s="24"/>
      <c r="WQW77" s="24"/>
      <c r="WQX77" s="24"/>
      <c r="WQY77" s="24"/>
      <c r="WQZ77" s="24"/>
      <c r="WRA77" s="24"/>
      <c r="WRB77" s="24"/>
      <c r="WRC77" s="24"/>
      <c r="WRD77" s="24"/>
      <c r="WRE77" s="24"/>
      <c r="WRF77" s="24"/>
      <c r="WRG77" s="24"/>
      <c r="WRH77" s="24"/>
      <c r="WRI77" s="24"/>
      <c r="WRJ77" s="24"/>
      <c r="WRK77" s="24"/>
      <c r="WRL77" s="24"/>
      <c r="WRM77" s="24"/>
      <c r="WRN77" s="24"/>
      <c r="WRO77" s="24"/>
      <c r="WRP77" s="24"/>
      <c r="WRQ77" s="24"/>
      <c r="WRR77" s="24"/>
      <c r="WRS77" s="24"/>
      <c r="WRT77" s="24"/>
      <c r="WRU77" s="24"/>
      <c r="WRV77" s="24"/>
      <c r="WRW77" s="24"/>
      <c r="WRX77" s="24"/>
      <c r="WRY77" s="24"/>
      <c r="WRZ77" s="24"/>
      <c r="WSA77" s="24"/>
      <c r="WSB77" s="24"/>
      <c r="WSC77" s="24"/>
      <c r="WSD77" s="24"/>
      <c r="WSE77" s="24"/>
      <c r="WSF77" s="24"/>
      <c r="WSG77" s="24"/>
      <c r="WSH77" s="24"/>
      <c r="WSI77" s="24"/>
      <c r="WSJ77" s="24"/>
      <c r="WSK77" s="24"/>
      <c r="WSL77" s="24"/>
      <c r="WSM77" s="24"/>
      <c r="WSN77" s="24"/>
      <c r="WSO77" s="24"/>
      <c r="WSP77" s="24"/>
      <c r="WSQ77" s="24"/>
      <c r="WSR77" s="24"/>
      <c r="WSS77" s="24"/>
      <c r="WST77" s="24"/>
      <c r="WSU77" s="24"/>
      <c r="WSV77" s="24"/>
      <c r="WSW77" s="24"/>
      <c r="WSX77" s="24"/>
      <c r="WSY77" s="24"/>
      <c r="WSZ77" s="24"/>
      <c r="WTA77" s="24"/>
      <c r="WTB77" s="24"/>
      <c r="WTC77" s="24"/>
      <c r="WTD77" s="24"/>
      <c r="WTE77" s="24"/>
      <c r="WTF77" s="24"/>
      <c r="WTG77" s="24"/>
      <c r="WTH77" s="24"/>
      <c r="WTI77" s="24"/>
      <c r="WTJ77" s="24"/>
      <c r="WTK77" s="24"/>
      <c r="WTL77" s="24"/>
      <c r="WTM77" s="24"/>
      <c r="WTN77" s="24"/>
      <c r="WTO77" s="24"/>
      <c r="WTP77" s="24"/>
      <c r="WTQ77" s="24"/>
      <c r="WTR77" s="24"/>
      <c r="WTS77" s="24"/>
      <c r="WTT77" s="24"/>
      <c r="WTU77" s="24"/>
      <c r="WTV77" s="24"/>
      <c r="WTW77" s="24"/>
      <c r="WTX77" s="24"/>
      <c r="WTY77" s="24"/>
      <c r="WTZ77" s="24"/>
      <c r="WUA77" s="24"/>
      <c r="WUB77" s="24"/>
      <c r="WUC77" s="24"/>
      <c r="WUD77" s="24"/>
      <c r="WUE77" s="24"/>
      <c r="WUF77" s="24"/>
      <c r="WUG77" s="24"/>
      <c r="WUH77" s="24"/>
      <c r="WUI77" s="24"/>
      <c r="WUJ77" s="24"/>
      <c r="WUK77" s="24"/>
      <c r="WUL77" s="24"/>
      <c r="WUM77" s="24"/>
      <c r="WUN77" s="24"/>
      <c r="WUO77" s="24"/>
      <c r="WUP77" s="24"/>
      <c r="WUQ77" s="24"/>
      <c r="WUR77" s="24"/>
      <c r="WUS77" s="24"/>
      <c r="WUT77" s="24"/>
      <c r="WUU77" s="24"/>
      <c r="WUV77" s="24"/>
      <c r="WUW77" s="24"/>
      <c r="WUX77" s="24"/>
      <c r="WUY77" s="24"/>
      <c r="WUZ77" s="24"/>
      <c r="WVA77" s="24"/>
      <c r="WVB77" s="24"/>
      <c r="WVC77" s="24"/>
      <c r="WVD77" s="24"/>
      <c r="WVE77" s="24"/>
      <c r="WVF77" s="24"/>
      <c r="WVG77" s="24"/>
      <c r="WVH77" s="24"/>
      <c r="WVI77" s="24"/>
      <c r="WVJ77" s="24"/>
      <c r="WVK77" s="24"/>
      <c r="WVL77" s="24"/>
      <c r="WVM77" s="24"/>
      <c r="WVN77" s="24"/>
      <c r="WVO77" s="24"/>
      <c r="WVP77" s="24"/>
      <c r="WVQ77" s="24"/>
      <c r="WVR77" s="24"/>
      <c r="WVS77" s="24"/>
      <c r="WVT77" s="24"/>
      <c r="WVU77" s="24"/>
      <c r="WVV77" s="24"/>
      <c r="WVW77" s="24"/>
      <c r="WVX77" s="24"/>
      <c r="WVY77" s="24"/>
      <c r="WVZ77" s="24"/>
      <c r="WWA77" s="24"/>
      <c r="WWB77" s="24"/>
      <c r="WWC77" s="24"/>
      <c r="WWD77" s="24"/>
      <c r="WWE77" s="24"/>
      <c r="WWF77" s="24"/>
      <c r="WWG77" s="24"/>
      <c r="WWH77" s="24"/>
      <c r="WWI77" s="24"/>
      <c r="WWJ77" s="24"/>
      <c r="WWK77" s="24"/>
      <c r="WWL77" s="24"/>
      <c r="WWM77" s="24"/>
      <c r="WWN77" s="24"/>
      <c r="WWO77" s="24"/>
      <c r="WWP77" s="24"/>
      <c r="WWQ77" s="24"/>
      <c r="WWR77" s="24"/>
      <c r="WWS77" s="24"/>
      <c r="WWT77" s="24"/>
      <c r="WWU77" s="24"/>
      <c r="WWV77" s="24"/>
      <c r="WWW77" s="24"/>
      <c r="WWX77" s="24"/>
      <c r="WWY77" s="24"/>
      <c r="WWZ77" s="24"/>
      <c r="WXA77" s="24"/>
      <c r="WXB77" s="24"/>
      <c r="WXC77" s="24"/>
      <c r="WXD77" s="24"/>
      <c r="WXE77" s="24"/>
      <c r="WXF77" s="24"/>
      <c r="WXG77" s="24"/>
      <c r="WXH77" s="24"/>
      <c r="WXI77" s="24"/>
      <c r="WXJ77" s="24"/>
      <c r="WXK77" s="24"/>
      <c r="WXL77" s="24"/>
      <c r="WXM77" s="24"/>
      <c r="WXN77" s="24"/>
      <c r="WXO77" s="24"/>
      <c r="WXP77" s="24"/>
      <c r="WXQ77" s="24"/>
      <c r="WXR77" s="24"/>
      <c r="WXS77" s="24"/>
      <c r="WXT77" s="24"/>
      <c r="WXU77" s="24"/>
      <c r="WXV77" s="24"/>
      <c r="WXW77" s="24"/>
      <c r="WXX77" s="24"/>
      <c r="WXY77" s="24"/>
      <c r="WXZ77" s="24"/>
      <c r="WYA77" s="24"/>
      <c r="WYB77" s="24"/>
      <c r="WYC77" s="24"/>
      <c r="WYD77" s="24"/>
      <c r="WYE77" s="24"/>
      <c r="WYF77" s="24"/>
      <c r="WYG77" s="24"/>
      <c r="WYH77" s="24"/>
      <c r="WYI77" s="24"/>
      <c r="WYJ77" s="24"/>
      <c r="WYK77" s="24"/>
      <c r="WYL77" s="24"/>
      <c r="WYM77" s="24"/>
      <c r="WYN77" s="24"/>
      <c r="WYO77" s="24"/>
      <c r="WYP77" s="24"/>
      <c r="WYQ77" s="24"/>
      <c r="WYR77" s="24"/>
      <c r="WYS77" s="24"/>
      <c r="WYT77" s="24"/>
      <c r="WYU77" s="24"/>
      <c r="WYV77" s="24"/>
      <c r="WYW77" s="24"/>
      <c r="WYX77" s="24"/>
      <c r="WYY77" s="24"/>
      <c r="WYZ77" s="24"/>
      <c r="WZA77" s="24"/>
      <c r="WZB77" s="24"/>
      <c r="WZC77" s="24"/>
      <c r="WZD77" s="24"/>
      <c r="WZE77" s="24"/>
      <c r="WZF77" s="24"/>
      <c r="WZG77" s="24"/>
      <c r="WZH77" s="24"/>
      <c r="WZI77" s="24"/>
      <c r="WZJ77" s="24"/>
      <c r="WZK77" s="24"/>
      <c r="WZL77" s="24"/>
      <c r="WZM77" s="24"/>
      <c r="WZN77" s="24"/>
      <c r="WZO77" s="24"/>
      <c r="WZP77" s="24"/>
      <c r="WZQ77" s="24"/>
      <c r="WZR77" s="24"/>
      <c r="WZS77" s="24"/>
      <c r="WZT77" s="24"/>
      <c r="WZU77" s="24"/>
      <c r="WZV77" s="24"/>
      <c r="WZW77" s="24"/>
      <c r="WZX77" s="24"/>
      <c r="WZY77" s="24"/>
      <c r="WZZ77" s="24"/>
      <c r="XAA77" s="24"/>
      <c r="XAB77" s="24"/>
      <c r="XAC77" s="24"/>
      <c r="XAD77" s="24"/>
      <c r="XAE77" s="24"/>
      <c r="XAF77" s="24"/>
      <c r="XAG77" s="24"/>
      <c r="XAH77" s="24"/>
      <c r="XAI77" s="24"/>
      <c r="XAJ77" s="24"/>
      <c r="XAK77" s="24"/>
      <c r="XAL77" s="24"/>
      <c r="XAM77" s="24"/>
      <c r="XAN77" s="24"/>
      <c r="XAO77" s="24"/>
      <c r="XAP77" s="24"/>
      <c r="XAQ77" s="24"/>
      <c r="XAR77" s="24"/>
      <c r="XAS77" s="24"/>
      <c r="XAT77" s="24"/>
      <c r="XAU77" s="24"/>
      <c r="XAV77" s="24"/>
      <c r="XAW77" s="24"/>
      <c r="XAX77" s="24"/>
      <c r="XAY77" s="24"/>
      <c r="XAZ77" s="24"/>
      <c r="XBA77" s="24"/>
      <c r="XBB77" s="24"/>
      <c r="XBC77" s="24"/>
      <c r="XBD77" s="24"/>
      <c r="XBE77" s="24"/>
      <c r="XBF77" s="24"/>
      <c r="XBG77" s="24"/>
      <c r="XBH77" s="24"/>
      <c r="XBI77" s="24"/>
      <c r="XBJ77" s="24"/>
      <c r="XBK77" s="24"/>
      <c r="XBL77" s="24"/>
      <c r="XBM77" s="24"/>
      <c r="XBN77" s="24"/>
      <c r="XBO77" s="24"/>
      <c r="XBP77" s="24"/>
      <c r="XBQ77" s="24"/>
      <c r="XBR77" s="24"/>
      <c r="XBS77" s="24"/>
      <c r="XBT77" s="24"/>
      <c r="XBU77" s="24"/>
      <c r="XBV77" s="24"/>
      <c r="XBW77" s="24"/>
      <c r="XBX77" s="24"/>
      <c r="XBY77" s="24"/>
      <c r="XBZ77" s="24"/>
      <c r="XCA77" s="24"/>
      <c r="XCB77" s="24"/>
      <c r="XCC77" s="24"/>
      <c r="XCD77" s="24"/>
      <c r="XCE77" s="24"/>
      <c r="XCF77" s="24"/>
      <c r="XCG77" s="24"/>
      <c r="XCH77" s="24"/>
      <c r="XCI77" s="24"/>
      <c r="XCJ77" s="24"/>
      <c r="XCK77" s="24"/>
      <c r="XCL77" s="24"/>
      <c r="XCM77" s="24"/>
      <c r="XCN77" s="24"/>
      <c r="XCO77" s="24"/>
      <c r="XCP77" s="24"/>
      <c r="XCQ77" s="24"/>
      <c r="XCR77" s="24"/>
      <c r="XCS77" s="24"/>
      <c r="XCT77" s="24"/>
      <c r="XCU77" s="24"/>
      <c r="XCV77" s="24"/>
      <c r="XCW77" s="24"/>
      <c r="XCX77" s="24"/>
      <c r="XCY77" s="24"/>
      <c r="XCZ77" s="24"/>
      <c r="XDA77" s="24"/>
      <c r="XDB77" s="24"/>
      <c r="XDC77" s="24"/>
      <c r="XDD77" s="24"/>
      <c r="XDE77" s="24"/>
      <c r="XDF77" s="24"/>
      <c r="XDG77" s="24"/>
      <c r="XDH77" s="24"/>
      <c r="XDI77" s="24"/>
      <c r="XDJ77" s="24"/>
      <c r="XDK77" s="24"/>
      <c r="XDL77" s="24"/>
      <c r="XDM77" s="24"/>
      <c r="XDN77" s="24"/>
      <c r="XDO77" s="24"/>
      <c r="XDP77" s="24"/>
      <c r="XDQ77" s="24"/>
      <c r="XDR77" s="24"/>
      <c r="XDS77" s="24"/>
      <c r="XDT77" s="24"/>
      <c r="XDU77" s="24"/>
      <c r="XDV77" s="24"/>
      <c r="XDW77" s="24"/>
      <c r="XDX77" s="24"/>
      <c r="XDY77" s="24"/>
      <c r="XDZ77" s="24"/>
      <c r="XEA77" s="24"/>
      <c r="XEB77" s="24"/>
      <c r="XEC77" s="24"/>
      <c r="XED77" s="24"/>
      <c r="XEE77" s="24"/>
      <c r="XEF77" s="24"/>
      <c r="XEG77" s="24"/>
      <c r="XEH77" s="24"/>
      <c r="XEI77" s="24"/>
      <c r="XEJ77" s="24"/>
    </row>
    <row r="78" spans="1:16364" ht="14.25" customHeight="1">
      <c r="A78" s="24" t="s">
        <v>1152</v>
      </c>
      <c r="B78" s="24"/>
      <c r="C78" s="24"/>
      <c r="D78" s="24"/>
      <c r="E78" s="24"/>
      <c r="F78" s="24"/>
      <c r="G78" s="24"/>
      <c r="H78" s="24"/>
      <c r="I78" s="24"/>
      <c r="J78" s="24"/>
      <c r="K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c r="IX78" s="24"/>
      <c r="IY78" s="24"/>
      <c r="IZ78" s="24"/>
      <c r="JA78" s="24"/>
      <c r="JB78" s="24"/>
      <c r="JC78" s="24"/>
      <c r="JD78" s="24"/>
      <c r="JE78" s="24"/>
      <c r="JF78" s="24"/>
      <c r="JG78" s="24"/>
      <c r="JH78" s="24"/>
      <c r="JI78" s="24"/>
      <c r="JJ78" s="24"/>
      <c r="JK78" s="24"/>
      <c r="JL78" s="24"/>
      <c r="JM78" s="24"/>
      <c r="JN78" s="24"/>
      <c r="JO78" s="24"/>
      <c r="JP78" s="24"/>
      <c r="JQ78" s="24"/>
      <c r="JR78" s="24"/>
      <c r="JS78" s="24"/>
      <c r="JT78" s="24"/>
      <c r="JU78" s="24"/>
      <c r="JV78" s="24"/>
      <c r="JW78" s="24"/>
      <c r="JX78" s="24"/>
      <c r="JY78" s="24"/>
      <c r="JZ78" s="24"/>
      <c r="KA78" s="24"/>
      <c r="KB78" s="24"/>
      <c r="KC78" s="24"/>
      <c r="KD78" s="24"/>
      <c r="KE78" s="24"/>
      <c r="KF78" s="24"/>
      <c r="KG78" s="24"/>
      <c r="KH78" s="24"/>
      <c r="KI78" s="24"/>
      <c r="KJ78" s="24"/>
      <c r="KK78" s="24"/>
      <c r="KL78" s="24"/>
      <c r="KM78" s="24"/>
      <c r="KN78" s="24"/>
      <c r="KO78" s="24"/>
      <c r="KP78" s="24"/>
      <c r="KQ78" s="24"/>
      <c r="KR78" s="24"/>
      <c r="KS78" s="24"/>
      <c r="KT78" s="24"/>
      <c r="KU78" s="24"/>
      <c r="KV78" s="24"/>
      <c r="KW78" s="24"/>
      <c r="KX78" s="24"/>
      <c r="KY78" s="24"/>
      <c r="KZ78" s="24"/>
      <c r="LA78" s="24"/>
      <c r="LB78" s="24"/>
      <c r="LC78" s="24"/>
      <c r="LD78" s="24"/>
      <c r="LE78" s="24"/>
      <c r="LF78" s="24"/>
      <c r="LG78" s="24"/>
      <c r="LH78" s="24"/>
      <c r="LI78" s="24"/>
      <c r="LJ78" s="24"/>
      <c r="LK78" s="24"/>
      <c r="LL78" s="24"/>
      <c r="LM78" s="24"/>
      <c r="LN78" s="24"/>
      <c r="LO78" s="24"/>
      <c r="LP78" s="24"/>
      <c r="LQ78" s="24"/>
      <c r="LR78" s="24"/>
      <c r="LS78" s="24"/>
      <c r="LT78" s="24"/>
      <c r="LU78" s="24"/>
      <c r="LV78" s="24"/>
      <c r="LW78" s="24"/>
      <c r="LX78" s="24"/>
      <c r="LY78" s="24"/>
      <c r="LZ78" s="24"/>
      <c r="MA78" s="24"/>
      <c r="MB78" s="24"/>
      <c r="MC78" s="24"/>
      <c r="MD78" s="24"/>
      <c r="ME78" s="24"/>
      <c r="MF78" s="24"/>
      <c r="MG78" s="24"/>
      <c r="MH78" s="24"/>
      <c r="MI78" s="24"/>
      <c r="MJ78" s="24"/>
      <c r="MK78" s="24"/>
      <c r="ML78" s="24"/>
      <c r="MM78" s="24"/>
      <c r="MN78" s="24"/>
      <c r="MO78" s="24"/>
      <c r="MP78" s="24"/>
      <c r="MQ78" s="24"/>
      <c r="MR78" s="24"/>
      <c r="MS78" s="24"/>
      <c r="MT78" s="24"/>
      <c r="MU78" s="24"/>
      <c r="MV78" s="24"/>
      <c r="MW78" s="24"/>
      <c r="MX78" s="24"/>
      <c r="MY78" s="24"/>
      <c r="MZ78" s="24"/>
      <c r="NA78" s="24"/>
      <c r="NB78" s="24"/>
      <c r="NC78" s="24"/>
      <c r="ND78" s="24"/>
      <c r="NE78" s="24"/>
      <c r="NF78" s="24"/>
      <c r="NG78" s="24"/>
      <c r="NH78" s="24"/>
      <c r="NI78" s="24"/>
      <c r="NJ78" s="24"/>
      <c r="NK78" s="24"/>
      <c r="NL78" s="24"/>
      <c r="NM78" s="24"/>
      <c r="NN78" s="24"/>
      <c r="NO78" s="24"/>
      <c r="NP78" s="24"/>
      <c r="NQ78" s="24"/>
      <c r="NR78" s="24"/>
      <c r="NS78" s="24"/>
      <c r="NT78" s="24"/>
      <c r="NU78" s="24"/>
      <c r="NV78" s="24"/>
      <c r="NW78" s="24"/>
      <c r="NX78" s="24"/>
      <c r="NY78" s="24"/>
      <c r="NZ78" s="24"/>
      <c r="OA78" s="24"/>
      <c r="OB78" s="24"/>
      <c r="OC78" s="24"/>
      <c r="OD78" s="24"/>
      <c r="OE78" s="24"/>
      <c r="OF78" s="24"/>
      <c r="OG78" s="24"/>
      <c r="OH78" s="24"/>
      <c r="OI78" s="24"/>
      <c r="OJ78" s="24"/>
      <c r="OK78" s="24"/>
      <c r="OL78" s="24"/>
      <c r="OM78" s="24"/>
      <c r="ON78" s="24"/>
      <c r="OO78" s="24"/>
      <c r="OP78" s="24"/>
      <c r="OQ78" s="24"/>
      <c r="OR78" s="24"/>
      <c r="OS78" s="24"/>
      <c r="OT78" s="24"/>
      <c r="OU78" s="24"/>
      <c r="OV78" s="24"/>
      <c r="OW78" s="24"/>
      <c r="OX78" s="24"/>
      <c r="OY78" s="24"/>
      <c r="OZ78" s="24"/>
      <c r="PA78" s="24"/>
      <c r="PB78" s="24"/>
      <c r="PC78" s="24"/>
      <c r="PD78" s="24"/>
      <c r="PE78" s="24"/>
      <c r="PF78" s="24"/>
      <c r="PG78" s="24"/>
      <c r="PH78" s="24"/>
      <c r="PI78" s="24"/>
      <c r="PJ78" s="24"/>
      <c r="PK78" s="24"/>
      <c r="PL78" s="24"/>
      <c r="PM78" s="24"/>
      <c r="PN78" s="24"/>
      <c r="PO78" s="24"/>
      <c r="PP78" s="24"/>
      <c r="PQ78" s="24"/>
      <c r="PR78" s="24"/>
      <c r="PS78" s="24"/>
      <c r="PT78" s="24"/>
      <c r="PU78" s="24"/>
      <c r="PV78" s="24"/>
      <c r="PW78" s="24"/>
      <c r="PX78" s="24"/>
      <c r="PY78" s="24"/>
      <c r="PZ78" s="24"/>
      <c r="QA78" s="24"/>
      <c r="QB78" s="24"/>
      <c r="QC78" s="24"/>
      <c r="QD78" s="24"/>
      <c r="QE78" s="24"/>
      <c r="QF78" s="24"/>
      <c r="QG78" s="24"/>
      <c r="QH78" s="24"/>
      <c r="QI78" s="24"/>
      <c r="QJ78" s="24"/>
      <c r="QK78" s="24"/>
      <c r="QL78" s="24"/>
      <c r="QM78" s="24"/>
      <c r="QN78" s="24"/>
      <c r="QO78" s="24"/>
      <c r="QP78" s="24"/>
      <c r="QQ78" s="24"/>
      <c r="QR78" s="24"/>
      <c r="QS78" s="24"/>
      <c r="QT78" s="24"/>
      <c r="QU78" s="24"/>
      <c r="QV78" s="24"/>
      <c r="QW78" s="24"/>
      <c r="QX78" s="24"/>
      <c r="QY78" s="24"/>
      <c r="QZ78" s="24"/>
      <c r="RA78" s="24"/>
      <c r="RB78" s="24"/>
      <c r="RC78" s="24"/>
      <c r="RD78" s="24"/>
      <c r="RE78" s="24"/>
      <c r="RF78" s="24"/>
      <c r="RG78" s="24"/>
      <c r="RH78" s="24"/>
      <c r="RI78" s="24"/>
      <c r="RJ78" s="24"/>
      <c r="RK78" s="24"/>
      <c r="RL78" s="24"/>
      <c r="RM78" s="24"/>
      <c r="RN78" s="24"/>
      <c r="RO78" s="24"/>
      <c r="RP78" s="24"/>
      <c r="RQ78" s="24"/>
      <c r="RR78" s="24"/>
      <c r="RS78" s="24"/>
      <c r="RT78" s="24"/>
      <c r="RU78" s="24"/>
      <c r="RV78" s="24"/>
      <c r="RW78" s="24"/>
      <c r="RX78" s="24"/>
      <c r="RY78" s="24"/>
      <c r="RZ78" s="24"/>
      <c r="SA78" s="24"/>
      <c r="SB78" s="24"/>
      <c r="SC78" s="24"/>
      <c r="SD78" s="24"/>
      <c r="SE78" s="24"/>
      <c r="SF78" s="24"/>
      <c r="SG78" s="24"/>
      <c r="SH78" s="24"/>
      <c r="SI78" s="24"/>
      <c r="SJ78" s="24"/>
      <c r="SK78" s="24"/>
      <c r="SL78" s="24"/>
      <c r="SM78" s="24"/>
      <c r="SN78" s="24"/>
      <c r="SO78" s="24"/>
      <c r="SP78" s="24"/>
      <c r="SQ78" s="24"/>
      <c r="SR78" s="24"/>
      <c r="SS78" s="24"/>
      <c r="ST78" s="24"/>
      <c r="SU78" s="24"/>
      <c r="SV78" s="24"/>
      <c r="SW78" s="24"/>
      <c r="SX78" s="24"/>
      <c r="SY78" s="24"/>
      <c r="SZ78" s="24"/>
      <c r="TA78" s="24"/>
      <c r="TB78" s="24"/>
      <c r="TC78" s="24"/>
      <c r="TD78" s="24"/>
      <c r="TE78" s="24"/>
      <c r="TF78" s="24"/>
      <c r="TG78" s="24"/>
      <c r="TH78" s="24"/>
      <c r="TI78" s="24"/>
      <c r="TJ78" s="24"/>
      <c r="TK78" s="24"/>
      <c r="TL78" s="24"/>
      <c r="TM78" s="24"/>
      <c r="TN78" s="24"/>
      <c r="TO78" s="24"/>
      <c r="TP78" s="24"/>
      <c r="TQ78" s="24"/>
      <c r="TR78" s="24"/>
      <c r="TS78" s="24"/>
      <c r="TT78" s="24"/>
      <c r="TU78" s="24"/>
      <c r="TV78" s="24"/>
      <c r="TW78" s="24"/>
      <c r="TX78" s="24"/>
      <c r="TY78" s="24"/>
      <c r="TZ78" s="24"/>
      <c r="UA78" s="24"/>
      <c r="UB78" s="24"/>
      <c r="UC78" s="24"/>
      <c r="UD78" s="24"/>
      <c r="UE78" s="24"/>
      <c r="UF78" s="24"/>
      <c r="UG78" s="24"/>
      <c r="UH78" s="24"/>
      <c r="UI78" s="24"/>
      <c r="UJ78" s="24"/>
      <c r="UK78" s="24"/>
      <c r="UL78" s="24"/>
      <c r="UM78" s="24"/>
      <c r="UN78" s="24"/>
      <c r="UO78" s="24"/>
      <c r="UP78" s="24"/>
      <c r="UQ78" s="24"/>
      <c r="UR78" s="24"/>
      <c r="US78" s="24"/>
      <c r="UT78" s="24"/>
      <c r="UU78" s="24"/>
      <c r="UV78" s="24"/>
      <c r="UW78" s="24"/>
      <c r="UX78" s="24"/>
      <c r="UY78" s="24"/>
      <c r="UZ78" s="24"/>
      <c r="VA78" s="24"/>
      <c r="VB78" s="24"/>
      <c r="VC78" s="24"/>
      <c r="VD78" s="24"/>
      <c r="VE78" s="24"/>
      <c r="VF78" s="24"/>
      <c r="VG78" s="24"/>
      <c r="VH78" s="24"/>
      <c r="VI78" s="24"/>
      <c r="VJ78" s="24"/>
      <c r="VK78" s="24"/>
      <c r="VL78" s="24"/>
      <c r="VM78" s="24"/>
      <c r="VN78" s="24"/>
      <c r="VO78" s="24"/>
      <c r="VP78" s="24"/>
      <c r="VQ78" s="24"/>
      <c r="VR78" s="24"/>
      <c r="VS78" s="24"/>
      <c r="VT78" s="24"/>
      <c r="VU78" s="24"/>
      <c r="VV78" s="24"/>
      <c r="VW78" s="24"/>
      <c r="VX78" s="24"/>
      <c r="VY78" s="24"/>
      <c r="VZ78" s="24"/>
      <c r="WA78" s="24"/>
      <c r="WB78" s="24"/>
      <c r="WC78" s="24"/>
      <c r="WD78" s="24"/>
      <c r="WE78" s="24"/>
      <c r="WF78" s="24"/>
      <c r="WG78" s="24"/>
      <c r="WH78" s="24"/>
      <c r="WI78" s="24"/>
      <c r="WJ78" s="24"/>
      <c r="WK78" s="24"/>
      <c r="WL78" s="24"/>
      <c r="WM78" s="24"/>
      <c r="WN78" s="24"/>
      <c r="WO78" s="24"/>
      <c r="WP78" s="24"/>
      <c r="WQ78" s="24"/>
      <c r="WR78" s="24"/>
      <c r="WS78" s="24"/>
      <c r="WT78" s="24"/>
      <c r="WU78" s="24"/>
      <c r="WV78" s="24"/>
      <c r="WW78" s="24"/>
      <c r="WX78" s="24"/>
      <c r="WY78" s="24"/>
      <c r="WZ78" s="24"/>
      <c r="XA78" s="24"/>
      <c r="XB78" s="24"/>
      <c r="XC78" s="24"/>
      <c r="XD78" s="24"/>
      <c r="XE78" s="24"/>
      <c r="XF78" s="24"/>
      <c r="XG78" s="24"/>
      <c r="XH78" s="24"/>
      <c r="XI78" s="24"/>
      <c r="XJ78" s="24"/>
      <c r="XK78" s="24"/>
      <c r="XL78" s="24"/>
      <c r="XM78" s="24"/>
      <c r="XN78" s="24"/>
      <c r="XO78" s="24"/>
      <c r="XP78" s="24"/>
      <c r="XQ78" s="24"/>
      <c r="XR78" s="24"/>
      <c r="XS78" s="24"/>
      <c r="XT78" s="24"/>
      <c r="XU78" s="24"/>
      <c r="XV78" s="24"/>
      <c r="XW78" s="24"/>
      <c r="XX78" s="24"/>
      <c r="XY78" s="24"/>
      <c r="XZ78" s="24"/>
      <c r="YA78" s="24"/>
      <c r="YB78" s="24"/>
      <c r="YC78" s="24"/>
      <c r="YD78" s="24"/>
      <c r="YE78" s="24"/>
      <c r="YF78" s="24"/>
      <c r="YG78" s="24"/>
      <c r="YH78" s="24"/>
      <c r="YI78" s="24"/>
      <c r="YJ78" s="24"/>
      <c r="YK78" s="24"/>
      <c r="YL78" s="24"/>
      <c r="YM78" s="24"/>
      <c r="YN78" s="24"/>
      <c r="YO78" s="24"/>
      <c r="YP78" s="24"/>
      <c r="YQ78" s="24"/>
      <c r="YR78" s="24"/>
      <c r="YS78" s="24"/>
      <c r="YT78" s="24"/>
      <c r="YU78" s="24"/>
      <c r="YV78" s="24"/>
      <c r="YW78" s="24"/>
      <c r="YX78" s="24"/>
      <c r="YY78" s="24"/>
      <c r="YZ78" s="24"/>
      <c r="ZA78" s="24"/>
      <c r="ZB78" s="24"/>
      <c r="ZC78" s="24"/>
      <c r="ZD78" s="24"/>
      <c r="ZE78" s="24"/>
      <c r="ZF78" s="24"/>
      <c r="ZG78" s="24"/>
      <c r="ZH78" s="24"/>
      <c r="ZI78" s="24"/>
      <c r="ZJ78" s="24"/>
      <c r="ZK78" s="24"/>
      <c r="ZL78" s="24"/>
      <c r="ZM78" s="24"/>
      <c r="ZN78" s="24"/>
      <c r="ZO78" s="24"/>
      <c r="ZP78" s="24"/>
      <c r="ZQ78" s="24"/>
      <c r="ZR78" s="24"/>
      <c r="ZS78" s="24"/>
      <c r="ZT78" s="24"/>
      <c r="ZU78" s="24"/>
      <c r="ZV78" s="24"/>
      <c r="ZW78" s="24"/>
      <c r="ZX78" s="24"/>
      <c r="ZY78" s="24"/>
      <c r="ZZ78" s="24"/>
      <c r="AAA78" s="24"/>
      <c r="AAB78" s="24"/>
      <c r="AAC78" s="24"/>
      <c r="AAD78" s="24"/>
      <c r="AAE78" s="24"/>
      <c r="AAF78" s="24"/>
      <c r="AAG78" s="24"/>
      <c r="AAH78" s="24"/>
      <c r="AAI78" s="24"/>
      <c r="AAJ78" s="24"/>
      <c r="AAK78" s="24"/>
      <c r="AAL78" s="24"/>
      <c r="AAM78" s="24"/>
      <c r="AAN78" s="24"/>
      <c r="AAO78" s="24"/>
      <c r="AAP78" s="24"/>
      <c r="AAQ78" s="24"/>
      <c r="AAR78" s="24"/>
      <c r="AAS78" s="24"/>
      <c r="AAT78" s="24"/>
      <c r="AAU78" s="24"/>
      <c r="AAV78" s="24"/>
      <c r="AAW78" s="24"/>
      <c r="AAX78" s="24"/>
      <c r="AAY78" s="24"/>
      <c r="AAZ78" s="24"/>
      <c r="ABA78" s="24"/>
      <c r="ABB78" s="24"/>
      <c r="ABC78" s="24"/>
      <c r="ABD78" s="24"/>
      <c r="ABE78" s="24"/>
      <c r="ABF78" s="24"/>
      <c r="ABG78" s="24"/>
      <c r="ABH78" s="24"/>
      <c r="ABI78" s="24"/>
      <c r="ABJ78" s="24"/>
      <c r="ABK78" s="24"/>
      <c r="ABL78" s="24"/>
      <c r="ABM78" s="24"/>
      <c r="ABN78" s="24"/>
      <c r="ABO78" s="24"/>
      <c r="ABP78" s="24"/>
      <c r="ABQ78" s="24"/>
      <c r="ABR78" s="24"/>
      <c r="ABS78" s="24"/>
      <c r="ABT78" s="24"/>
      <c r="ABU78" s="24"/>
      <c r="ABV78" s="24"/>
      <c r="ABW78" s="24"/>
      <c r="ABX78" s="24"/>
      <c r="ABY78" s="24"/>
      <c r="ABZ78" s="24"/>
      <c r="ACA78" s="24"/>
      <c r="ACB78" s="24"/>
      <c r="ACC78" s="24"/>
      <c r="ACD78" s="24"/>
      <c r="ACE78" s="24"/>
      <c r="ACF78" s="24"/>
      <c r="ACG78" s="24"/>
      <c r="ACH78" s="24"/>
      <c r="ACI78" s="24"/>
      <c r="ACJ78" s="24"/>
      <c r="ACK78" s="24"/>
      <c r="ACL78" s="24"/>
      <c r="ACM78" s="24"/>
      <c r="ACN78" s="24"/>
      <c r="ACO78" s="24"/>
      <c r="ACP78" s="24"/>
      <c r="ACQ78" s="24"/>
      <c r="ACR78" s="24"/>
      <c r="ACS78" s="24"/>
      <c r="ACT78" s="24"/>
      <c r="ACU78" s="24"/>
      <c r="ACV78" s="24"/>
      <c r="ACW78" s="24"/>
      <c r="ACX78" s="24"/>
      <c r="ACY78" s="24"/>
      <c r="ACZ78" s="24"/>
      <c r="ADA78" s="24"/>
      <c r="ADB78" s="24"/>
      <c r="ADC78" s="24"/>
      <c r="ADD78" s="24"/>
      <c r="ADE78" s="24"/>
      <c r="ADF78" s="24"/>
      <c r="ADG78" s="24"/>
      <c r="ADH78" s="24"/>
      <c r="ADI78" s="24"/>
      <c r="ADJ78" s="24"/>
      <c r="ADK78" s="24"/>
      <c r="ADL78" s="24"/>
      <c r="ADM78" s="24"/>
      <c r="ADN78" s="24"/>
      <c r="ADO78" s="24"/>
      <c r="ADP78" s="24"/>
      <c r="ADQ78" s="24"/>
      <c r="ADR78" s="24"/>
      <c r="ADS78" s="24"/>
      <c r="ADT78" s="24"/>
      <c r="ADU78" s="24"/>
      <c r="ADV78" s="24"/>
      <c r="ADW78" s="24"/>
      <c r="ADX78" s="24"/>
      <c r="ADY78" s="24"/>
      <c r="ADZ78" s="24"/>
      <c r="AEA78" s="24"/>
      <c r="AEB78" s="24"/>
      <c r="AEC78" s="24"/>
      <c r="AED78" s="24"/>
      <c r="AEE78" s="24"/>
      <c r="AEF78" s="24"/>
      <c r="AEG78" s="24"/>
      <c r="AEH78" s="24"/>
      <c r="AEI78" s="24"/>
      <c r="AEJ78" s="24"/>
      <c r="AEK78" s="24"/>
      <c r="AEL78" s="24"/>
      <c r="AEM78" s="24"/>
      <c r="AEN78" s="24"/>
      <c r="AEO78" s="24"/>
      <c r="AEP78" s="24"/>
      <c r="AEQ78" s="24"/>
      <c r="AER78" s="24"/>
      <c r="AES78" s="24"/>
      <c r="AET78" s="24"/>
      <c r="AEU78" s="24"/>
      <c r="AEV78" s="24"/>
      <c r="AEW78" s="24"/>
      <c r="AEX78" s="24"/>
      <c r="AEY78" s="24"/>
      <c r="AEZ78" s="24"/>
      <c r="AFA78" s="24"/>
      <c r="AFB78" s="24"/>
      <c r="AFC78" s="24"/>
      <c r="AFD78" s="24"/>
      <c r="AFE78" s="24"/>
      <c r="AFF78" s="24"/>
      <c r="AFG78" s="24"/>
      <c r="AFH78" s="24"/>
      <c r="AFI78" s="24"/>
      <c r="AFJ78" s="24"/>
      <c r="AFK78" s="24"/>
      <c r="AFL78" s="24"/>
      <c r="AFM78" s="24"/>
      <c r="AFN78" s="24"/>
      <c r="AFO78" s="24"/>
      <c r="AFP78" s="24"/>
      <c r="AFQ78" s="24"/>
      <c r="AFR78" s="24"/>
      <c r="AFS78" s="24"/>
      <c r="AFT78" s="24"/>
      <c r="AFU78" s="24"/>
      <c r="AFV78" s="24"/>
      <c r="AFW78" s="24"/>
      <c r="AFX78" s="24"/>
      <c r="AFY78" s="24"/>
      <c r="AFZ78" s="24"/>
      <c r="AGA78" s="24"/>
      <c r="AGB78" s="24"/>
      <c r="AGC78" s="24"/>
      <c r="AGD78" s="24"/>
      <c r="AGE78" s="24"/>
      <c r="AGF78" s="24"/>
      <c r="AGG78" s="24"/>
      <c r="AGH78" s="24"/>
      <c r="AGI78" s="24"/>
      <c r="AGJ78" s="24"/>
      <c r="AGK78" s="24"/>
      <c r="AGL78" s="24"/>
      <c r="AGM78" s="24"/>
      <c r="AGN78" s="24"/>
      <c r="AGO78" s="24"/>
      <c r="AGP78" s="24"/>
      <c r="AGQ78" s="24"/>
      <c r="AGR78" s="24"/>
      <c r="AGS78" s="24"/>
      <c r="AGT78" s="24"/>
      <c r="AGU78" s="24"/>
      <c r="AGV78" s="24"/>
      <c r="AGW78" s="24"/>
      <c r="AGX78" s="24"/>
      <c r="AGY78" s="24"/>
      <c r="AGZ78" s="24"/>
      <c r="AHA78" s="24"/>
      <c r="AHB78" s="24"/>
      <c r="AHC78" s="24"/>
      <c r="AHD78" s="24"/>
      <c r="AHE78" s="24"/>
      <c r="AHF78" s="24"/>
      <c r="AHG78" s="24"/>
      <c r="AHH78" s="24"/>
      <c r="AHI78" s="24"/>
      <c r="AHJ78" s="24"/>
      <c r="AHK78" s="24"/>
      <c r="AHL78" s="24"/>
      <c r="AHM78" s="24"/>
      <c r="AHN78" s="24"/>
      <c r="AHO78" s="24"/>
      <c r="AHP78" s="24"/>
      <c r="AHQ78" s="24"/>
      <c r="AHR78" s="24"/>
      <c r="AHS78" s="24"/>
      <c r="AHT78" s="24"/>
      <c r="AHU78" s="24"/>
      <c r="AHV78" s="24"/>
      <c r="AHW78" s="24"/>
      <c r="AHX78" s="24"/>
      <c r="AHY78" s="24"/>
      <c r="AHZ78" s="24"/>
      <c r="AIA78" s="24"/>
      <c r="AIB78" s="24"/>
      <c r="AIC78" s="24"/>
      <c r="AID78" s="24"/>
      <c r="AIE78" s="24"/>
      <c r="AIF78" s="24"/>
      <c r="AIG78" s="24"/>
      <c r="AIH78" s="24"/>
      <c r="AII78" s="24"/>
      <c r="AIJ78" s="24"/>
      <c r="AIK78" s="24"/>
      <c r="AIL78" s="24"/>
      <c r="AIM78" s="24"/>
      <c r="AIN78" s="24"/>
      <c r="AIO78" s="24"/>
      <c r="AIP78" s="24"/>
      <c r="AIQ78" s="24"/>
      <c r="AIR78" s="24"/>
      <c r="AIS78" s="24"/>
      <c r="AIT78" s="24"/>
      <c r="AIU78" s="24"/>
      <c r="AIV78" s="24"/>
      <c r="AIW78" s="24"/>
      <c r="AIX78" s="24"/>
      <c r="AIY78" s="24"/>
      <c r="AIZ78" s="24"/>
      <c r="AJA78" s="24"/>
      <c r="AJB78" s="24"/>
      <c r="AJC78" s="24"/>
      <c r="AJD78" s="24"/>
      <c r="AJE78" s="24"/>
      <c r="AJF78" s="24"/>
      <c r="AJG78" s="24"/>
      <c r="AJH78" s="24"/>
      <c r="AJI78" s="24"/>
      <c r="AJJ78" s="24"/>
      <c r="AJK78" s="24"/>
      <c r="AJL78" s="24"/>
      <c r="AJM78" s="24"/>
      <c r="AJN78" s="24"/>
      <c r="AJO78" s="24"/>
      <c r="AJP78" s="24"/>
      <c r="AJQ78" s="24"/>
      <c r="AJR78" s="24"/>
      <c r="AJS78" s="24"/>
      <c r="AJT78" s="24"/>
      <c r="AJU78" s="24"/>
      <c r="AJV78" s="24"/>
      <c r="AJW78" s="24"/>
      <c r="AJX78" s="24"/>
      <c r="AJY78" s="24"/>
      <c r="AJZ78" s="24"/>
      <c r="AKA78" s="24"/>
      <c r="AKB78" s="24"/>
      <c r="AKC78" s="24"/>
      <c r="AKD78" s="24"/>
      <c r="AKE78" s="24"/>
      <c r="AKF78" s="24"/>
      <c r="AKG78" s="24"/>
      <c r="AKH78" s="24"/>
      <c r="AKI78" s="24"/>
      <c r="AKJ78" s="24"/>
      <c r="AKK78" s="24"/>
      <c r="AKL78" s="24"/>
      <c r="AKM78" s="24"/>
      <c r="AKN78" s="24"/>
      <c r="AKO78" s="24"/>
      <c r="AKP78" s="24"/>
      <c r="AKQ78" s="24"/>
      <c r="AKR78" s="24"/>
      <c r="AKS78" s="24"/>
      <c r="AKT78" s="24"/>
      <c r="AKU78" s="24"/>
      <c r="AKV78" s="24"/>
      <c r="AKW78" s="24"/>
      <c r="AKX78" s="24"/>
      <c r="AKY78" s="24"/>
      <c r="AKZ78" s="24"/>
      <c r="ALA78" s="24"/>
      <c r="ALB78" s="24"/>
      <c r="ALC78" s="24"/>
      <c r="ALD78" s="24"/>
      <c r="ALE78" s="24"/>
      <c r="ALF78" s="24"/>
      <c r="ALG78" s="24"/>
      <c r="ALH78" s="24"/>
      <c r="ALI78" s="24"/>
      <c r="ALJ78" s="24"/>
      <c r="ALK78" s="24"/>
      <c r="ALL78" s="24"/>
      <c r="ALM78" s="24"/>
      <c r="ALN78" s="24"/>
      <c r="ALO78" s="24"/>
      <c r="ALP78" s="24"/>
      <c r="ALQ78" s="24"/>
      <c r="ALR78" s="24"/>
      <c r="ALS78" s="24"/>
      <c r="ALT78" s="24"/>
      <c r="ALU78" s="24"/>
      <c r="ALV78" s="24"/>
      <c r="ALW78" s="24"/>
      <c r="ALX78" s="24"/>
      <c r="ALY78" s="24"/>
      <c r="ALZ78" s="24"/>
      <c r="AMA78" s="24"/>
      <c r="AMB78" s="24"/>
      <c r="AMC78" s="24"/>
      <c r="AMD78" s="24"/>
      <c r="AME78" s="24"/>
      <c r="AMF78" s="24"/>
      <c r="AMG78" s="24"/>
      <c r="AMH78" s="24"/>
      <c r="AMI78" s="24"/>
      <c r="AMJ78" s="24"/>
      <c r="AMK78" s="24"/>
      <c r="AML78" s="24"/>
      <c r="AMM78" s="24"/>
      <c r="AMN78" s="24"/>
      <c r="AMO78" s="24"/>
      <c r="AMP78" s="24"/>
      <c r="AMQ78" s="24"/>
      <c r="AMR78" s="24"/>
      <c r="AMS78" s="24"/>
      <c r="AMT78" s="24"/>
      <c r="AMU78" s="24"/>
      <c r="AMV78" s="24"/>
      <c r="AMW78" s="24"/>
      <c r="AMX78" s="24"/>
      <c r="AMY78" s="24"/>
      <c r="AMZ78" s="24"/>
      <c r="ANA78" s="24"/>
      <c r="ANB78" s="24"/>
      <c r="ANC78" s="24"/>
      <c r="AND78" s="24"/>
      <c r="ANE78" s="24"/>
      <c r="ANF78" s="24"/>
      <c r="ANG78" s="24"/>
      <c r="ANH78" s="24"/>
      <c r="ANI78" s="24"/>
      <c r="ANJ78" s="24"/>
      <c r="ANK78" s="24"/>
      <c r="ANL78" s="24"/>
      <c r="ANM78" s="24"/>
      <c r="ANN78" s="24"/>
      <c r="ANO78" s="24"/>
      <c r="ANP78" s="24"/>
      <c r="ANQ78" s="24"/>
      <c r="ANR78" s="24"/>
      <c r="ANS78" s="24"/>
      <c r="ANT78" s="24"/>
      <c r="ANU78" s="24"/>
      <c r="ANV78" s="24"/>
      <c r="ANW78" s="24"/>
      <c r="ANX78" s="24"/>
      <c r="ANY78" s="24"/>
      <c r="ANZ78" s="24"/>
      <c r="AOA78" s="24"/>
      <c r="AOB78" s="24"/>
      <c r="AOC78" s="24"/>
      <c r="AOD78" s="24"/>
      <c r="AOE78" s="24"/>
      <c r="AOF78" s="24"/>
      <c r="AOG78" s="24"/>
      <c r="AOH78" s="24"/>
      <c r="AOI78" s="24"/>
      <c r="AOJ78" s="24"/>
      <c r="AOK78" s="24"/>
      <c r="AOL78" s="24"/>
      <c r="AOM78" s="24"/>
      <c r="AON78" s="24"/>
      <c r="AOO78" s="24"/>
      <c r="AOP78" s="24"/>
      <c r="AOQ78" s="24"/>
      <c r="AOR78" s="24"/>
      <c r="AOS78" s="24"/>
      <c r="AOT78" s="24"/>
      <c r="AOU78" s="24"/>
      <c r="AOV78" s="24"/>
      <c r="AOW78" s="24"/>
      <c r="AOX78" s="24"/>
      <c r="AOY78" s="24"/>
      <c r="AOZ78" s="24"/>
      <c r="APA78" s="24"/>
      <c r="APB78" s="24"/>
      <c r="APC78" s="24"/>
      <c r="APD78" s="24"/>
      <c r="APE78" s="24"/>
      <c r="APF78" s="24"/>
      <c r="APG78" s="24"/>
      <c r="APH78" s="24"/>
      <c r="API78" s="24"/>
      <c r="APJ78" s="24"/>
      <c r="APK78" s="24"/>
      <c r="APL78" s="24"/>
      <c r="APM78" s="24"/>
      <c r="APN78" s="24"/>
      <c r="APO78" s="24"/>
      <c r="APP78" s="24"/>
      <c r="APQ78" s="24"/>
      <c r="APR78" s="24"/>
      <c r="APS78" s="24"/>
      <c r="APT78" s="24"/>
      <c r="APU78" s="24"/>
      <c r="APV78" s="24"/>
      <c r="APW78" s="24"/>
      <c r="APX78" s="24"/>
      <c r="APY78" s="24"/>
      <c r="APZ78" s="24"/>
      <c r="AQA78" s="24"/>
      <c r="AQB78" s="24"/>
      <c r="AQC78" s="24"/>
      <c r="AQD78" s="24"/>
      <c r="AQE78" s="24"/>
      <c r="AQF78" s="24"/>
      <c r="AQG78" s="24"/>
      <c r="AQH78" s="24"/>
      <c r="AQI78" s="24"/>
      <c r="AQJ78" s="24"/>
      <c r="AQK78" s="24"/>
      <c r="AQL78" s="24"/>
      <c r="AQM78" s="24"/>
      <c r="AQN78" s="24"/>
      <c r="AQO78" s="24"/>
      <c r="AQP78" s="24"/>
      <c r="AQQ78" s="24"/>
      <c r="AQR78" s="24"/>
      <c r="AQS78" s="24"/>
      <c r="AQT78" s="24"/>
      <c r="AQU78" s="24"/>
      <c r="AQV78" s="24"/>
      <c r="AQW78" s="24"/>
      <c r="AQX78" s="24"/>
      <c r="AQY78" s="24"/>
      <c r="AQZ78" s="24"/>
      <c r="ARA78" s="24"/>
      <c r="ARB78" s="24"/>
      <c r="ARC78" s="24"/>
      <c r="ARD78" s="24"/>
      <c r="ARE78" s="24"/>
      <c r="ARF78" s="24"/>
      <c r="ARG78" s="24"/>
      <c r="ARH78" s="24"/>
      <c r="ARI78" s="24"/>
      <c r="ARJ78" s="24"/>
      <c r="ARK78" s="24"/>
      <c r="ARL78" s="24"/>
      <c r="ARM78" s="24"/>
      <c r="ARN78" s="24"/>
      <c r="ARO78" s="24"/>
      <c r="ARP78" s="24"/>
      <c r="ARQ78" s="24"/>
      <c r="ARR78" s="24"/>
      <c r="ARS78" s="24"/>
      <c r="ART78" s="24"/>
      <c r="ARU78" s="24"/>
      <c r="ARV78" s="24"/>
      <c r="ARW78" s="24"/>
      <c r="ARX78" s="24"/>
      <c r="ARY78" s="24"/>
      <c r="ARZ78" s="24"/>
      <c r="ASA78" s="24"/>
      <c r="ASB78" s="24"/>
      <c r="ASC78" s="24"/>
      <c r="ASD78" s="24"/>
      <c r="ASE78" s="24"/>
      <c r="ASF78" s="24"/>
      <c r="ASG78" s="24"/>
      <c r="ASH78" s="24"/>
      <c r="ASI78" s="24"/>
      <c r="ASJ78" s="24"/>
      <c r="ASK78" s="24"/>
      <c r="ASL78" s="24"/>
      <c r="ASM78" s="24"/>
      <c r="ASN78" s="24"/>
      <c r="ASO78" s="24"/>
      <c r="ASP78" s="24"/>
      <c r="ASQ78" s="24"/>
      <c r="ASR78" s="24"/>
      <c r="ASS78" s="24"/>
      <c r="AST78" s="24"/>
      <c r="ASU78" s="24"/>
      <c r="ASV78" s="24"/>
      <c r="ASW78" s="24"/>
      <c r="ASX78" s="24"/>
      <c r="ASY78" s="24"/>
      <c r="ASZ78" s="24"/>
      <c r="ATA78" s="24"/>
      <c r="ATB78" s="24"/>
      <c r="ATC78" s="24"/>
      <c r="ATD78" s="24"/>
      <c r="ATE78" s="24"/>
      <c r="ATF78" s="24"/>
      <c r="ATG78" s="24"/>
      <c r="ATH78" s="24"/>
      <c r="ATI78" s="24"/>
      <c r="ATJ78" s="24"/>
      <c r="ATK78" s="24"/>
      <c r="ATL78" s="24"/>
      <c r="ATM78" s="24"/>
      <c r="ATN78" s="24"/>
      <c r="ATO78" s="24"/>
      <c r="ATP78" s="24"/>
      <c r="ATQ78" s="24"/>
      <c r="ATR78" s="24"/>
      <c r="ATS78" s="24"/>
      <c r="ATT78" s="24"/>
      <c r="ATU78" s="24"/>
      <c r="ATV78" s="24"/>
      <c r="ATW78" s="24"/>
      <c r="ATX78" s="24"/>
      <c r="ATY78" s="24"/>
      <c r="ATZ78" s="24"/>
      <c r="AUA78" s="24"/>
      <c r="AUB78" s="24"/>
      <c r="AUC78" s="24"/>
      <c r="AUD78" s="24"/>
      <c r="AUE78" s="24"/>
      <c r="AUF78" s="24"/>
      <c r="AUG78" s="24"/>
      <c r="AUH78" s="24"/>
      <c r="AUI78" s="24"/>
      <c r="AUJ78" s="24"/>
      <c r="AUK78" s="24"/>
      <c r="AUL78" s="24"/>
      <c r="AUM78" s="24"/>
      <c r="AUN78" s="24"/>
      <c r="AUO78" s="24"/>
      <c r="AUP78" s="24"/>
      <c r="AUQ78" s="24"/>
      <c r="AUR78" s="24"/>
      <c r="AUS78" s="24"/>
      <c r="AUT78" s="24"/>
      <c r="AUU78" s="24"/>
      <c r="AUV78" s="24"/>
      <c r="AUW78" s="24"/>
      <c r="AUX78" s="24"/>
      <c r="AUY78" s="24"/>
      <c r="AUZ78" s="24"/>
      <c r="AVA78" s="24"/>
      <c r="AVB78" s="24"/>
      <c r="AVC78" s="24"/>
      <c r="AVD78" s="24"/>
      <c r="AVE78" s="24"/>
      <c r="AVF78" s="24"/>
      <c r="AVG78" s="24"/>
      <c r="AVH78" s="24"/>
      <c r="AVI78" s="24"/>
      <c r="AVJ78" s="24"/>
      <c r="AVK78" s="24"/>
      <c r="AVL78" s="24"/>
      <c r="AVM78" s="24"/>
      <c r="AVN78" s="24"/>
      <c r="AVO78" s="24"/>
      <c r="AVP78" s="24"/>
      <c r="AVQ78" s="24"/>
      <c r="AVR78" s="24"/>
      <c r="AVS78" s="24"/>
      <c r="AVT78" s="24"/>
      <c r="AVU78" s="24"/>
      <c r="AVV78" s="24"/>
      <c r="AVW78" s="24"/>
      <c r="AVX78" s="24"/>
      <c r="AVY78" s="24"/>
      <c r="AVZ78" s="24"/>
      <c r="AWA78" s="24"/>
      <c r="AWB78" s="24"/>
      <c r="AWC78" s="24"/>
      <c r="AWD78" s="24"/>
      <c r="AWE78" s="24"/>
      <c r="AWF78" s="24"/>
      <c r="AWG78" s="24"/>
      <c r="AWH78" s="24"/>
      <c r="AWI78" s="24"/>
      <c r="AWJ78" s="24"/>
      <c r="AWK78" s="24"/>
      <c r="AWL78" s="24"/>
      <c r="AWM78" s="24"/>
      <c r="AWN78" s="24"/>
      <c r="AWO78" s="24"/>
      <c r="AWP78" s="24"/>
      <c r="AWQ78" s="24"/>
      <c r="AWR78" s="24"/>
      <c r="AWS78" s="24"/>
      <c r="AWT78" s="24"/>
      <c r="AWU78" s="24"/>
      <c r="AWV78" s="24"/>
      <c r="AWW78" s="24"/>
      <c r="AWX78" s="24"/>
      <c r="AWY78" s="24"/>
      <c r="AWZ78" s="24"/>
      <c r="AXA78" s="24"/>
      <c r="AXB78" s="24"/>
      <c r="AXC78" s="24"/>
      <c r="AXD78" s="24"/>
      <c r="AXE78" s="24"/>
      <c r="AXF78" s="24"/>
      <c r="AXG78" s="24"/>
      <c r="AXH78" s="24"/>
      <c r="AXI78" s="24"/>
      <c r="AXJ78" s="24"/>
      <c r="AXK78" s="24"/>
      <c r="AXL78" s="24"/>
      <c r="AXM78" s="24"/>
      <c r="AXN78" s="24"/>
      <c r="AXO78" s="24"/>
      <c r="AXP78" s="24"/>
      <c r="AXQ78" s="24"/>
      <c r="AXR78" s="24"/>
      <c r="AXS78" s="24"/>
      <c r="AXT78" s="24"/>
      <c r="AXU78" s="24"/>
      <c r="AXV78" s="24"/>
      <c r="AXW78" s="24"/>
      <c r="AXX78" s="24"/>
      <c r="AXY78" s="24"/>
      <c r="AXZ78" s="24"/>
      <c r="AYA78" s="24"/>
      <c r="AYB78" s="24"/>
      <c r="AYC78" s="24"/>
      <c r="AYD78" s="24"/>
      <c r="AYE78" s="24"/>
      <c r="AYF78" s="24"/>
      <c r="AYG78" s="24"/>
      <c r="AYH78" s="24"/>
      <c r="AYI78" s="24"/>
      <c r="AYJ78" s="24"/>
      <c r="AYK78" s="24"/>
      <c r="AYL78" s="24"/>
      <c r="AYM78" s="24"/>
      <c r="AYN78" s="24"/>
      <c r="AYO78" s="24"/>
      <c r="AYP78" s="24"/>
      <c r="AYQ78" s="24"/>
      <c r="AYR78" s="24"/>
      <c r="AYS78" s="24"/>
      <c r="AYT78" s="24"/>
      <c r="AYU78" s="24"/>
      <c r="AYV78" s="24"/>
      <c r="AYW78" s="24"/>
      <c r="AYX78" s="24"/>
      <c r="AYY78" s="24"/>
      <c r="AYZ78" s="24"/>
      <c r="AZA78" s="24"/>
      <c r="AZB78" s="24"/>
      <c r="AZC78" s="24"/>
      <c r="AZD78" s="24"/>
      <c r="AZE78" s="24"/>
      <c r="AZF78" s="24"/>
      <c r="AZG78" s="24"/>
      <c r="AZH78" s="24"/>
      <c r="AZI78" s="24"/>
      <c r="AZJ78" s="24"/>
      <c r="AZK78" s="24"/>
      <c r="AZL78" s="24"/>
      <c r="AZM78" s="24"/>
      <c r="AZN78" s="24"/>
      <c r="AZO78" s="24"/>
      <c r="AZP78" s="24"/>
      <c r="AZQ78" s="24"/>
      <c r="AZR78" s="24"/>
      <c r="AZS78" s="24"/>
      <c r="AZT78" s="24"/>
      <c r="AZU78" s="24"/>
      <c r="AZV78" s="24"/>
      <c r="AZW78" s="24"/>
      <c r="AZX78" s="24"/>
      <c r="AZY78" s="24"/>
      <c r="AZZ78" s="24"/>
      <c r="BAA78" s="24"/>
      <c r="BAB78" s="24"/>
      <c r="BAC78" s="24"/>
      <c r="BAD78" s="24"/>
      <c r="BAE78" s="24"/>
      <c r="BAF78" s="24"/>
      <c r="BAG78" s="24"/>
      <c r="BAH78" s="24"/>
      <c r="BAI78" s="24"/>
      <c r="BAJ78" s="24"/>
      <c r="BAK78" s="24"/>
      <c r="BAL78" s="24"/>
      <c r="BAM78" s="24"/>
      <c r="BAN78" s="24"/>
      <c r="BAO78" s="24"/>
      <c r="BAP78" s="24"/>
      <c r="BAQ78" s="24"/>
      <c r="BAR78" s="24"/>
      <c r="BAS78" s="24"/>
      <c r="BAT78" s="24"/>
      <c r="BAU78" s="24"/>
      <c r="BAV78" s="24"/>
      <c r="BAW78" s="24"/>
      <c r="BAX78" s="24"/>
      <c r="BAY78" s="24"/>
      <c r="BAZ78" s="24"/>
      <c r="BBA78" s="24"/>
      <c r="BBB78" s="24"/>
      <c r="BBC78" s="24"/>
      <c r="BBD78" s="24"/>
      <c r="BBE78" s="24"/>
      <c r="BBF78" s="24"/>
      <c r="BBG78" s="24"/>
      <c r="BBH78" s="24"/>
      <c r="BBI78" s="24"/>
      <c r="BBJ78" s="24"/>
      <c r="BBK78" s="24"/>
      <c r="BBL78" s="24"/>
      <c r="BBM78" s="24"/>
      <c r="BBN78" s="24"/>
      <c r="BBO78" s="24"/>
      <c r="BBP78" s="24"/>
      <c r="BBQ78" s="24"/>
      <c r="BBR78" s="24"/>
      <c r="BBS78" s="24"/>
      <c r="BBT78" s="24"/>
      <c r="BBU78" s="24"/>
      <c r="BBV78" s="24"/>
      <c r="BBW78" s="24"/>
      <c r="BBX78" s="24"/>
      <c r="BBY78" s="24"/>
      <c r="BBZ78" s="24"/>
      <c r="BCA78" s="24"/>
      <c r="BCB78" s="24"/>
      <c r="BCC78" s="24"/>
      <c r="BCD78" s="24"/>
      <c r="BCE78" s="24"/>
      <c r="BCF78" s="24"/>
      <c r="BCG78" s="24"/>
      <c r="BCH78" s="24"/>
      <c r="BCI78" s="24"/>
      <c r="BCJ78" s="24"/>
      <c r="BCK78" s="24"/>
      <c r="BCL78" s="24"/>
      <c r="BCM78" s="24"/>
      <c r="BCN78" s="24"/>
      <c r="BCO78" s="24"/>
      <c r="BCP78" s="24"/>
      <c r="BCQ78" s="24"/>
      <c r="BCR78" s="24"/>
      <c r="BCS78" s="24"/>
      <c r="BCT78" s="24"/>
      <c r="BCU78" s="24"/>
      <c r="BCV78" s="24"/>
      <c r="BCW78" s="24"/>
      <c r="BCX78" s="24"/>
      <c r="BCY78" s="24"/>
      <c r="BCZ78" s="24"/>
      <c r="BDA78" s="24"/>
      <c r="BDB78" s="24"/>
      <c r="BDC78" s="24"/>
      <c r="BDD78" s="24"/>
      <c r="BDE78" s="24"/>
      <c r="BDF78" s="24"/>
      <c r="BDG78" s="24"/>
      <c r="BDH78" s="24"/>
      <c r="BDI78" s="24"/>
      <c r="BDJ78" s="24"/>
      <c r="BDK78" s="24"/>
      <c r="BDL78" s="24"/>
      <c r="BDM78" s="24"/>
      <c r="BDN78" s="24"/>
      <c r="BDO78" s="24"/>
      <c r="BDP78" s="24"/>
      <c r="BDQ78" s="24"/>
      <c r="BDR78" s="24"/>
      <c r="BDS78" s="24"/>
      <c r="BDT78" s="24"/>
      <c r="BDU78" s="24"/>
      <c r="BDV78" s="24"/>
      <c r="BDW78" s="24"/>
      <c r="BDX78" s="24"/>
      <c r="BDY78" s="24"/>
      <c r="BDZ78" s="24"/>
      <c r="BEA78" s="24"/>
      <c r="BEB78" s="24"/>
      <c r="BEC78" s="24"/>
      <c r="BED78" s="24"/>
      <c r="BEE78" s="24"/>
      <c r="BEF78" s="24"/>
      <c r="BEG78" s="24"/>
      <c r="BEH78" s="24"/>
      <c r="BEI78" s="24"/>
      <c r="BEJ78" s="24"/>
      <c r="BEK78" s="24"/>
      <c r="BEL78" s="24"/>
      <c r="BEM78" s="24"/>
      <c r="BEN78" s="24"/>
      <c r="BEO78" s="24"/>
      <c r="BEP78" s="24"/>
      <c r="BEQ78" s="24"/>
      <c r="BER78" s="24"/>
      <c r="BES78" s="24"/>
      <c r="BET78" s="24"/>
      <c r="BEU78" s="24"/>
      <c r="BEV78" s="24"/>
      <c r="BEW78" s="24"/>
      <c r="BEX78" s="24"/>
      <c r="BEY78" s="24"/>
      <c r="BEZ78" s="24"/>
      <c r="BFA78" s="24"/>
      <c r="BFB78" s="24"/>
      <c r="BFC78" s="24"/>
      <c r="BFD78" s="24"/>
      <c r="BFE78" s="24"/>
      <c r="BFF78" s="24"/>
      <c r="BFG78" s="24"/>
      <c r="BFH78" s="24"/>
      <c r="BFI78" s="24"/>
      <c r="BFJ78" s="24"/>
      <c r="BFK78" s="24"/>
      <c r="BFL78" s="24"/>
      <c r="BFM78" s="24"/>
      <c r="BFN78" s="24"/>
      <c r="BFO78" s="24"/>
      <c r="BFP78" s="24"/>
      <c r="BFQ78" s="24"/>
      <c r="BFR78" s="24"/>
      <c r="BFS78" s="24"/>
      <c r="BFT78" s="24"/>
      <c r="BFU78" s="24"/>
      <c r="BFV78" s="24"/>
      <c r="BFW78" s="24"/>
      <c r="BFX78" s="24"/>
      <c r="BFY78" s="24"/>
      <c r="BFZ78" s="24"/>
      <c r="BGA78" s="24"/>
      <c r="BGB78" s="24"/>
      <c r="BGC78" s="24"/>
      <c r="BGD78" s="24"/>
      <c r="BGE78" s="24"/>
      <c r="BGF78" s="24"/>
      <c r="BGG78" s="24"/>
      <c r="BGH78" s="24"/>
      <c r="BGI78" s="24"/>
      <c r="BGJ78" s="24"/>
      <c r="BGK78" s="24"/>
      <c r="BGL78" s="24"/>
      <c r="BGM78" s="24"/>
      <c r="BGN78" s="24"/>
      <c r="BGO78" s="24"/>
      <c r="BGP78" s="24"/>
      <c r="BGQ78" s="24"/>
      <c r="BGR78" s="24"/>
      <c r="BGS78" s="24"/>
      <c r="BGT78" s="24"/>
      <c r="BGU78" s="24"/>
      <c r="BGV78" s="24"/>
      <c r="BGW78" s="24"/>
      <c r="BGX78" s="24"/>
      <c r="BGY78" s="24"/>
      <c r="BGZ78" s="24"/>
      <c r="BHA78" s="24"/>
      <c r="BHB78" s="24"/>
      <c r="BHC78" s="24"/>
      <c r="BHD78" s="24"/>
      <c r="BHE78" s="24"/>
      <c r="BHF78" s="24"/>
      <c r="BHG78" s="24"/>
      <c r="BHH78" s="24"/>
      <c r="BHI78" s="24"/>
      <c r="BHJ78" s="24"/>
      <c r="BHK78" s="24"/>
      <c r="BHL78" s="24"/>
      <c r="BHM78" s="24"/>
      <c r="BHN78" s="24"/>
      <c r="BHO78" s="24"/>
      <c r="BHP78" s="24"/>
      <c r="BHQ78" s="24"/>
      <c r="BHR78" s="24"/>
      <c r="BHS78" s="24"/>
      <c r="BHT78" s="24"/>
      <c r="BHU78" s="24"/>
      <c r="BHV78" s="24"/>
      <c r="BHW78" s="24"/>
      <c r="BHX78" s="24"/>
      <c r="BHY78" s="24"/>
      <c r="BHZ78" s="24"/>
      <c r="BIA78" s="24"/>
      <c r="BIB78" s="24"/>
      <c r="BIC78" s="24"/>
      <c r="BID78" s="24"/>
      <c r="BIE78" s="24"/>
      <c r="BIF78" s="24"/>
      <c r="BIG78" s="24"/>
      <c r="BIH78" s="24"/>
      <c r="BII78" s="24"/>
      <c r="BIJ78" s="24"/>
      <c r="BIK78" s="24"/>
      <c r="BIL78" s="24"/>
      <c r="BIM78" s="24"/>
      <c r="BIN78" s="24"/>
      <c r="BIO78" s="24"/>
      <c r="BIP78" s="24"/>
      <c r="BIQ78" s="24"/>
      <c r="BIR78" s="24"/>
      <c r="BIS78" s="24"/>
      <c r="BIT78" s="24"/>
      <c r="BIU78" s="24"/>
      <c r="BIV78" s="24"/>
      <c r="BIW78" s="24"/>
      <c r="BIX78" s="24"/>
      <c r="BIY78" s="24"/>
      <c r="BIZ78" s="24"/>
      <c r="BJA78" s="24"/>
      <c r="BJB78" s="24"/>
      <c r="BJC78" s="24"/>
      <c r="BJD78" s="24"/>
      <c r="BJE78" s="24"/>
      <c r="BJF78" s="24"/>
      <c r="BJG78" s="24"/>
      <c r="BJH78" s="24"/>
      <c r="BJI78" s="24"/>
      <c r="BJJ78" s="24"/>
      <c r="BJK78" s="24"/>
      <c r="BJL78" s="24"/>
      <c r="BJM78" s="24"/>
      <c r="BJN78" s="24"/>
      <c r="BJO78" s="24"/>
      <c r="BJP78" s="24"/>
      <c r="BJQ78" s="24"/>
      <c r="BJR78" s="24"/>
      <c r="BJS78" s="24"/>
      <c r="BJT78" s="24"/>
      <c r="BJU78" s="24"/>
      <c r="BJV78" s="24"/>
      <c r="BJW78" s="24"/>
      <c r="BJX78" s="24"/>
      <c r="BJY78" s="24"/>
      <c r="BJZ78" s="24"/>
      <c r="BKA78" s="24"/>
      <c r="BKB78" s="24"/>
      <c r="BKC78" s="24"/>
      <c r="BKD78" s="24"/>
      <c r="BKE78" s="24"/>
      <c r="BKF78" s="24"/>
      <c r="BKG78" s="24"/>
      <c r="BKH78" s="24"/>
      <c r="BKI78" s="24"/>
      <c r="BKJ78" s="24"/>
      <c r="BKK78" s="24"/>
      <c r="BKL78" s="24"/>
      <c r="BKM78" s="24"/>
      <c r="BKN78" s="24"/>
      <c r="BKO78" s="24"/>
      <c r="BKP78" s="24"/>
      <c r="BKQ78" s="24"/>
      <c r="BKR78" s="24"/>
      <c r="BKS78" s="24"/>
      <c r="BKT78" s="24"/>
      <c r="BKU78" s="24"/>
      <c r="BKV78" s="24"/>
      <c r="BKW78" s="24"/>
      <c r="BKX78" s="24"/>
      <c r="BKY78" s="24"/>
      <c r="BKZ78" s="24"/>
      <c r="BLA78" s="24"/>
      <c r="BLB78" s="24"/>
      <c r="BLC78" s="24"/>
      <c r="BLD78" s="24"/>
      <c r="BLE78" s="24"/>
      <c r="BLF78" s="24"/>
      <c r="BLG78" s="24"/>
      <c r="BLH78" s="24"/>
      <c r="BLI78" s="24"/>
      <c r="BLJ78" s="24"/>
      <c r="BLK78" s="24"/>
      <c r="BLL78" s="24"/>
      <c r="BLM78" s="24"/>
      <c r="BLN78" s="24"/>
      <c r="BLO78" s="24"/>
      <c r="BLP78" s="24"/>
      <c r="BLQ78" s="24"/>
      <c r="BLR78" s="24"/>
      <c r="BLS78" s="24"/>
      <c r="BLT78" s="24"/>
      <c r="BLU78" s="24"/>
      <c r="BLV78" s="24"/>
      <c r="BLW78" s="24"/>
      <c r="BLX78" s="24"/>
      <c r="BLY78" s="24"/>
      <c r="BLZ78" s="24"/>
      <c r="BMA78" s="24"/>
      <c r="BMB78" s="24"/>
      <c r="BMC78" s="24"/>
      <c r="BMD78" s="24"/>
      <c r="BME78" s="24"/>
      <c r="BMF78" s="24"/>
      <c r="BMG78" s="24"/>
      <c r="BMH78" s="24"/>
      <c r="BMI78" s="24"/>
      <c r="BMJ78" s="24"/>
      <c r="BMK78" s="24"/>
      <c r="BML78" s="24"/>
      <c r="BMM78" s="24"/>
      <c r="BMN78" s="24"/>
      <c r="BMO78" s="24"/>
      <c r="BMP78" s="24"/>
      <c r="BMQ78" s="24"/>
      <c r="BMR78" s="24"/>
      <c r="BMS78" s="24"/>
      <c r="BMT78" s="24"/>
      <c r="BMU78" s="24"/>
      <c r="BMV78" s="24"/>
      <c r="BMW78" s="24"/>
      <c r="BMX78" s="24"/>
      <c r="BMY78" s="24"/>
      <c r="BMZ78" s="24"/>
      <c r="BNA78" s="24"/>
      <c r="BNB78" s="24"/>
      <c r="BNC78" s="24"/>
      <c r="BND78" s="24"/>
      <c r="BNE78" s="24"/>
      <c r="BNF78" s="24"/>
      <c r="BNG78" s="24"/>
      <c r="BNH78" s="24"/>
      <c r="BNI78" s="24"/>
      <c r="BNJ78" s="24"/>
      <c r="BNK78" s="24"/>
      <c r="BNL78" s="24"/>
      <c r="BNM78" s="24"/>
      <c r="BNN78" s="24"/>
      <c r="BNO78" s="24"/>
      <c r="BNP78" s="24"/>
      <c r="BNQ78" s="24"/>
      <c r="BNR78" s="24"/>
      <c r="BNS78" s="24"/>
      <c r="BNT78" s="24"/>
      <c r="BNU78" s="24"/>
      <c r="BNV78" s="24"/>
      <c r="BNW78" s="24"/>
      <c r="BNX78" s="24"/>
      <c r="BNY78" s="24"/>
      <c r="BNZ78" s="24"/>
      <c r="BOA78" s="24"/>
      <c r="BOB78" s="24"/>
      <c r="BOC78" s="24"/>
      <c r="BOD78" s="24"/>
      <c r="BOE78" s="24"/>
      <c r="BOF78" s="24"/>
      <c r="BOG78" s="24"/>
      <c r="BOH78" s="24"/>
      <c r="BOI78" s="24"/>
      <c r="BOJ78" s="24"/>
      <c r="BOK78" s="24"/>
      <c r="BOL78" s="24"/>
      <c r="BOM78" s="24"/>
      <c r="BON78" s="24"/>
      <c r="BOO78" s="24"/>
      <c r="BOP78" s="24"/>
      <c r="BOQ78" s="24"/>
      <c r="BOR78" s="24"/>
      <c r="BOS78" s="24"/>
      <c r="BOT78" s="24"/>
      <c r="BOU78" s="24"/>
      <c r="BOV78" s="24"/>
      <c r="BOW78" s="24"/>
      <c r="BOX78" s="24"/>
      <c r="BOY78" s="24"/>
      <c r="BOZ78" s="24"/>
      <c r="BPA78" s="24"/>
      <c r="BPB78" s="24"/>
      <c r="BPC78" s="24"/>
      <c r="BPD78" s="24"/>
      <c r="BPE78" s="24"/>
      <c r="BPF78" s="24"/>
      <c r="BPG78" s="24"/>
      <c r="BPH78" s="24"/>
      <c r="BPI78" s="24"/>
      <c r="BPJ78" s="24"/>
      <c r="BPK78" s="24"/>
      <c r="BPL78" s="24"/>
      <c r="BPM78" s="24"/>
      <c r="BPN78" s="24"/>
      <c r="BPO78" s="24"/>
      <c r="BPP78" s="24"/>
      <c r="BPQ78" s="24"/>
      <c r="BPR78" s="24"/>
      <c r="BPS78" s="24"/>
      <c r="BPT78" s="24"/>
      <c r="BPU78" s="24"/>
      <c r="BPV78" s="24"/>
      <c r="BPW78" s="24"/>
      <c r="BPX78" s="24"/>
      <c r="BPY78" s="24"/>
      <c r="BPZ78" s="24"/>
      <c r="BQA78" s="24"/>
      <c r="BQB78" s="24"/>
      <c r="BQC78" s="24"/>
      <c r="BQD78" s="24"/>
      <c r="BQE78" s="24"/>
      <c r="BQF78" s="24"/>
      <c r="BQG78" s="24"/>
      <c r="BQH78" s="24"/>
      <c r="BQI78" s="24"/>
      <c r="BQJ78" s="24"/>
      <c r="BQK78" s="24"/>
      <c r="BQL78" s="24"/>
      <c r="BQM78" s="24"/>
      <c r="BQN78" s="24"/>
      <c r="BQO78" s="24"/>
      <c r="BQP78" s="24"/>
      <c r="BQQ78" s="24"/>
      <c r="BQR78" s="24"/>
      <c r="BQS78" s="24"/>
      <c r="BQT78" s="24"/>
      <c r="BQU78" s="24"/>
      <c r="BQV78" s="24"/>
      <c r="BQW78" s="24"/>
      <c r="BQX78" s="24"/>
      <c r="BQY78" s="24"/>
      <c r="BQZ78" s="24"/>
      <c r="BRA78" s="24"/>
      <c r="BRB78" s="24"/>
      <c r="BRC78" s="24"/>
      <c r="BRD78" s="24"/>
      <c r="BRE78" s="24"/>
      <c r="BRF78" s="24"/>
      <c r="BRG78" s="24"/>
      <c r="BRH78" s="24"/>
      <c r="BRI78" s="24"/>
      <c r="BRJ78" s="24"/>
      <c r="BRK78" s="24"/>
      <c r="BRL78" s="24"/>
      <c r="BRM78" s="24"/>
      <c r="BRN78" s="24"/>
      <c r="BRO78" s="24"/>
      <c r="BRP78" s="24"/>
      <c r="BRQ78" s="24"/>
      <c r="BRR78" s="24"/>
      <c r="BRS78" s="24"/>
      <c r="BRT78" s="24"/>
      <c r="BRU78" s="24"/>
      <c r="BRV78" s="24"/>
      <c r="BRW78" s="24"/>
      <c r="BRX78" s="24"/>
      <c r="BRY78" s="24"/>
      <c r="BRZ78" s="24"/>
      <c r="BSA78" s="24"/>
      <c r="BSB78" s="24"/>
      <c r="BSC78" s="24"/>
      <c r="BSD78" s="24"/>
      <c r="BSE78" s="24"/>
      <c r="BSF78" s="24"/>
      <c r="BSG78" s="24"/>
      <c r="BSH78" s="24"/>
      <c r="BSI78" s="24"/>
      <c r="BSJ78" s="24"/>
      <c r="BSK78" s="24"/>
      <c r="BSL78" s="24"/>
      <c r="BSM78" s="24"/>
      <c r="BSN78" s="24"/>
      <c r="BSO78" s="24"/>
      <c r="BSP78" s="24"/>
      <c r="BSQ78" s="24"/>
      <c r="BSR78" s="24"/>
      <c r="BSS78" s="24"/>
      <c r="BST78" s="24"/>
      <c r="BSU78" s="24"/>
      <c r="BSV78" s="24"/>
      <c r="BSW78" s="24"/>
      <c r="BSX78" s="24"/>
      <c r="BSY78" s="24"/>
      <c r="BSZ78" s="24"/>
      <c r="BTA78" s="24"/>
      <c r="BTB78" s="24"/>
      <c r="BTC78" s="24"/>
      <c r="BTD78" s="24"/>
      <c r="BTE78" s="24"/>
      <c r="BTF78" s="24"/>
      <c r="BTG78" s="24"/>
      <c r="BTH78" s="24"/>
      <c r="BTI78" s="24"/>
      <c r="BTJ78" s="24"/>
      <c r="BTK78" s="24"/>
      <c r="BTL78" s="24"/>
      <c r="BTM78" s="24"/>
      <c r="BTN78" s="24"/>
      <c r="BTO78" s="24"/>
      <c r="BTP78" s="24"/>
      <c r="BTQ78" s="24"/>
      <c r="BTR78" s="24"/>
      <c r="BTS78" s="24"/>
      <c r="BTT78" s="24"/>
      <c r="BTU78" s="24"/>
      <c r="BTV78" s="24"/>
      <c r="BTW78" s="24"/>
      <c r="BTX78" s="24"/>
      <c r="BTY78" s="24"/>
      <c r="BTZ78" s="24"/>
      <c r="BUA78" s="24"/>
      <c r="BUB78" s="24"/>
      <c r="BUC78" s="24"/>
      <c r="BUD78" s="24"/>
      <c r="BUE78" s="24"/>
      <c r="BUF78" s="24"/>
      <c r="BUG78" s="24"/>
      <c r="BUH78" s="24"/>
      <c r="BUI78" s="24"/>
      <c r="BUJ78" s="24"/>
      <c r="BUK78" s="24"/>
      <c r="BUL78" s="24"/>
      <c r="BUM78" s="24"/>
      <c r="BUN78" s="24"/>
      <c r="BUO78" s="24"/>
      <c r="BUP78" s="24"/>
      <c r="BUQ78" s="24"/>
      <c r="BUR78" s="24"/>
      <c r="BUS78" s="24"/>
      <c r="BUT78" s="24"/>
      <c r="BUU78" s="24"/>
      <c r="BUV78" s="24"/>
      <c r="BUW78" s="24"/>
      <c r="BUX78" s="24"/>
      <c r="BUY78" s="24"/>
      <c r="BUZ78" s="24"/>
      <c r="BVA78" s="24"/>
      <c r="BVB78" s="24"/>
      <c r="BVC78" s="24"/>
      <c r="BVD78" s="24"/>
      <c r="BVE78" s="24"/>
      <c r="BVF78" s="24"/>
      <c r="BVG78" s="24"/>
      <c r="BVH78" s="24"/>
      <c r="BVI78" s="24"/>
      <c r="BVJ78" s="24"/>
      <c r="BVK78" s="24"/>
      <c r="BVL78" s="24"/>
      <c r="BVM78" s="24"/>
      <c r="BVN78" s="24"/>
      <c r="BVO78" s="24"/>
      <c r="BVP78" s="24"/>
      <c r="BVQ78" s="24"/>
      <c r="BVR78" s="24"/>
      <c r="BVS78" s="24"/>
      <c r="BVT78" s="24"/>
      <c r="BVU78" s="24"/>
      <c r="BVV78" s="24"/>
      <c r="BVW78" s="24"/>
      <c r="BVX78" s="24"/>
      <c r="BVY78" s="24"/>
      <c r="BVZ78" s="24"/>
      <c r="BWA78" s="24"/>
      <c r="BWB78" s="24"/>
      <c r="BWC78" s="24"/>
      <c r="BWD78" s="24"/>
      <c r="BWE78" s="24"/>
      <c r="BWF78" s="24"/>
      <c r="BWG78" s="24"/>
      <c r="BWH78" s="24"/>
      <c r="BWI78" s="24"/>
      <c r="BWJ78" s="24"/>
      <c r="BWK78" s="24"/>
      <c r="BWL78" s="24"/>
      <c r="BWM78" s="24"/>
      <c r="BWN78" s="24"/>
      <c r="BWO78" s="24"/>
      <c r="BWP78" s="24"/>
      <c r="BWQ78" s="24"/>
      <c r="BWR78" s="24"/>
      <c r="BWS78" s="24"/>
      <c r="BWT78" s="24"/>
      <c r="BWU78" s="24"/>
      <c r="BWV78" s="24"/>
      <c r="BWW78" s="24"/>
      <c r="BWX78" s="24"/>
      <c r="BWY78" s="24"/>
      <c r="BWZ78" s="24"/>
      <c r="BXA78" s="24"/>
      <c r="BXB78" s="24"/>
      <c r="BXC78" s="24"/>
      <c r="BXD78" s="24"/>
      <c r="BXE78" s="24"/>
      <c r="BXF78" s="24"/>
      <c r="BXG78" s="24"/>
      <c r="BXH78" s="24"/>
      <c r="BXI78" s="24"/>
      <c r="BXJ78" s="24"/>
      <c r="BXK78" s="24"/>
      <c r="BXL78" s="24"/>
      <c r="BXM78" s="24"/>
      <c r="BXN78" s="24"/>
      <c r="BXO78" s="24"/>
      <c r="BXP78" s="24"/>
      <c r="BXQ78" s="24"/>
      <c r="BXR78" s="24"/>
      <c r="BXS78" s="24"/>
      <c r="BXT78" s="24"/>
      <c r="BXU78" s="24"/>
      <c r="BXV78" s="24"/>
      <c r="BXW78" s="24"/>
      <c r="BXX78" s="24"/>
      <c r="BXY78" s="24"/>
      <c r="BXZ78" s="24"/>
      <c r="BYA78" s="24"/>
      <c r="BYB78" s="24"/>
      <c r="BYC78" s="24"/>
      <c r="BYD78" s="24"/>
      <c r="BYE78" s="24"/>
      <c r="BYF78" s="24"/>
      <c r="BYG78" s="24"/>
      <c r="BYH78" s="24"/>
      <c r="BYI78" s="24"/>
      <c r="BYJ78" s="24"/>
      <c r="BYK78" s="24"/>
      <c r="BYL78" s="24"/>
      <c r="BYM78" s="24"/>
      <c r="BYN78" s="24"/>
      <c r="BYO78" s="24"/>
      <c r="BYP78" s="24"/>
      <c r="BYQ78" s="24"/>
      <c r="BYR78" s="24"/>
      <c r="BYS78" s="24"/>
      <c r="BYT78" s="24"/>
      <c r="BYU78" s="24"/>
      <c r="BYV78" s="24"/>
      <c r="BYW78" s="24"/>
      <c r="BYX78" s="24"/>
      <c r="BYY78" s="24"/>
      <c r="BYZ78" s="24"/>
      <c r="BZA78" s="24"/>
      <c r="BZB78" s="24"/>
      <c r="BZC78" s="24"/>
      <c r="BZD78" s="24"/>
      <c r="BZE78" s="24"/>
      <c r="BZF78" s="24"/>
      <c r="BZG78" s="24"/>
      <c r="BZH78" s="24"/>
      <c r="BZI78" s="24"/>
      <c r="BZJ78" s="24"/>
      <c r="BZK78" s="24"/>
      <c r="BZL78" s="24"/>
      <c r="BZM78" s="24"/>
      <c r="BZN78" s="24"/>
      <c r="BZO78" s="24"/>
      <c r="BZP78" s="24"/>
      <c r="BZQ78" s="24"/>
      <c r="BZR78" s="24"/>
      <c r="BZS78" s="24"/>
      <c r="BZT78" s="24"/>
      <c r="BZU78" s="24"/>
      <c r="BZV78" s="24"/>
      <c r="BZW78" s="24"/>
      <c r="BZX78" s="24"/>
      <c r="BZY78" s="24"/>
      <c r="BZZ78" s="24"/>
      <c r="CAA78" s="24"/>
      <c r="CAB78" s="24"/>
      <c r="CAC78" s="24"/>
      <c r="CAD78" s="24"/>
      <c r="CAE78" s="24"/>
      <c r="CAF78" s="24"/>
      <c r="CAG78" s="24"/>
      <c r="CAH78" s="24"/>
      <c r="CAI78" s="24"/>
      <c r="CAJ78" s="24"/>
      <c r="CAK78" s="24"/>
      <c r="CAL78" s="24"/>
      <c r="CAM78" s="24"/>
      <c r="CAN78" s="24"/>
      <c r="CAO78" s="24"/>
      <c r="CAP78" s="24"/>
      <c r="CAQ78" s="24"/>
      <c r="CAR78" s="24"/>
      <c r="CAS78" s="24"/>
      <c r="CAT78" s="24"/>
      <c r="CAU78" s="24"/>
      <c r="CAV78" s="24"/>
      <c r="CAW78" s="24"/>
      <c r="CAX78" s="24"/>
      <c r="CAY78" s="24"/>
      <c r="CAZ78" s="24"/>
      <c r="CBA78" s="24"/>
      <c r="CBB78" s="24"/>
      <c r="CBC78" s="24"/>
      <c r="CBD78" s="24"/>
      <c r="CBE78" s="24"/>
      <c r="CBF78" s="24"/>
      <c r="CBG78" s="24"/>
      <c r="CBH78" s="24"/>
      <c r="CBI78" s="24"/>
      <c r="CBJ78" s="24"/>
      <c r="CBK78" s="24"/>
      <c r="CBL78" s="24"/>
      <c r="CBM78" s="24"/>
      <c r="CBN78" s="24"/>
      <c r="CBO78" s="24"/>
      <c r="CBP78" s="24"/>
      <c r="CBQ78" s="24"/>
      <c r="CBR78" s="24"/>
      <c r="CBS78" s="24"/>
      <c r="CBT78" s="24"/>
      <c r="CBU78" s="24"/>
      <c r="CBV78" s="24"/>
      <c r="CBW78" s="24"/>
      <c r="CBX78" s="24"/>
      <c r="CBY78" s="24"/>
      <c r="CBZ78" s="24"/>
      <c r="CCA78" s="24"/>
      <c r="CCB78" s="24"/>
      <c r="CCC78" s="24"/>
      <c r="CCD78" s="24"/>
      <c r="CCE78" s="24"/>
      <c r="CCF78" s="24"/>
      <c r="CCG78" s="24"/>
      <c r="CCH78" s="24"/>
      <c r="CCI78" s="24"/>
      <c r="CCJ78" s="24"/>
      <c r="CCK78" s="24"/>
      <c r="CCL78" s="24"/>
      <c r="CCM78" s="24"/>
      <c r="CCN78" s="24"/>
      <c r="CCO78" s="24"/>
      <c r="CCP78" s="24"/>
      <c r="CCQ78" s="24"/>
      <c r="CCR78" s="24"/>
      <c r="CCS78" s="24"/>
      <c r="CCT78" s="24"/>
      <c r="CCU78" s="24"/>
      <c r="CCV78" s="24"/>
      <c r="CCW78" s="24"/>
      <c r="CCX78" s="24"/>
      <c r="CCY78" s="24"/>
      <c r="CCZ78" s="24"/>
      <c r="CDA78" s="24"/>
      <c r="CDB78" s="24"/>
      <c r="CDC78" s="24"/>
      <c r="CDD78" s="24"/>
      <c r="CDE78" s="24"/>
      <c r="CDF78" s="24"/>
      <c r="CDG78" s="24"/>
      <c r="CDH78" s="24"/>
      <c r="CDI78" s="24"/>
      <c r="CDJ78" s="24"/>
      <c r="CDK78" s="24"/>
      <c r="CDL78" s="24"/>
      <c r="CDM78" s="24"/>
      <c r="CDN78" s="24"/>
      <c r="CDO78" s="24"/>
      <c r="CDP78" s="24"/>
      <c r="CDQ78" s="24"/>
      <c r="CDR78" s="24"/>
      <c r="CDS78" s="24"/>
      <c r="CDT78" s="24"/>
      <c r="CDU78" s="24"/>
      <c r="CDV78" s="24"/>
      <c r="CDW78" s="24"/>
      <c r="CDX78" s="24"/>
      <c r="CDY78" s="24"/>
      <c r="CDZ78" s="24"/>
      <c r="CEA78" s="24"/>
      <c r="CEB78" s="24"/>
      <c r="CEC78" s="24"/>
      <c r="CED78" s="24"/>
      <c r="CEE78" s="24"/>
      <c r="CEF78" s="24"/>
      <c r="CEG78" s="24"/>
      <c r="CEH78" s="24"/>
      <c r="CEI78" s="24"/>
      <c r="CEJ78" s="24"/>
      <c r="CEK78" s="24"/>
      <c r="CEL78" s="24"/>
      <c r="CEM78" s="24"/>
      <c r="CEN78" s="24"/>
      <c r="CEO78" s="24"/>
      <c r="CEP78" s="24"/>
      <c r="CEQ78" s="24"/>
      <c r="CER78" s="24"/>
      <c r="CES78" s="24"/>
      <c r="CET78" s="24"/>
      <c r="CEU78" s="24"/>
      <c r="CEV78" s="24"/>
      <c r="CEW78" s="24"/>
      <c r="CEX78" s="24"/>
      <c r="CEY78" s="24"/>
      <c r="CEZ78" s="24"/>
      <c r="CFA78" s="24"/>
      <c r="CFB78" s="24"/>
      <c r="CFC78" s="24"/>
      <c r="CFD78" s="24"/>
      <c r="CFE78" s="24"/>
      <c r="CFF78" s="24"/>
      <c r="CFG78" s="24"/>
      <c r="CFH78" s="24"/>
      <c r="CFI78" s="24"/>
      <c r="CFJ78" s="24"/>
      <c r="CFK78" s="24"/>
      <c r="CFL78" s="24"/>
      <c r="CFM78" s="24"/>
      <c r="CFN78" s="24"/>
      <c r="CFO78" s="24"/>
      <c r="CFP78" s="24"/>
      <c r="CFQ78" s="24"/>
      <c r="CFR78" s="24"/>
      <c r="CFS78" s="24"/>
      <c r="CFT78" s="24"/>
      <c r="CFU78" s="24"/>
      <c r="CFV78" s="24"/>
      <c r="CFW78" s="24"/>
      <c r="CFX78" s="24"/>
      <c r="CFY78" s="24"/>
      <c r="CFZ78" s="24"/>
      <c r="CGA78" s="24"/>
      <c r="CGB78" s="24"/>
      <c r="CGC78" s="24"/>
      <c r="CGD78" s="24"/>
      <c r="CGE78" s="24"/>
      <c r="CGF78" s="24"/>
      <c r="CGG78" s="24"/>
      <c r="CGH78" s="24"/>
      <c r="CGI78" s="24"/>
      <c r="CGJ78" s="24"/>
      <c r="CGK78" s="24"/>
      <c r="CGL78" s="24"/>
      <c r="CGM78" s="24"/>
      <c r="CGN78" s="24"/>
      <c r="CGO78" s="24"/>
      <c r="CGP78" s="24"/>
      <c r="CGQ78" s="24"/>
      <c r="CGR78" s="24"/>
      <c r="CGS78" s="24"/>
      <c r="CGT78" s="24"/>
      <c r="CGU78" s="24"/>
      <c r="CGV78" s="24"/>
      <c r="CGW78" s="24"/>
      <c r="CGX78" s="24"/>
      <c r="CGY78" s="24"/>
      <c r="CGZ78" s="24"/>
      <c r="CHA78" s="24"/>
      <c r="CHB78" s="24"/>
      <c r="CHC78" s="24"/>
      <c r="CHD78" s="24"/>
      <c r="CHE78" s="24"/>
      <c r="CHF78" s="24"/>
      <c r="CHG78" s="24"/>
      <c r="CHH78" s="24"/>
      <c r="CHI78" s="24"/>
      <c r="CHJ78" s="24"/>
      <c r="CHK78" s="24"/>
      <c r="CHL78" s="24"/>
      <c r="CHM78" s="24"/>
      <c r="CHN78" s="24"/>
      <c r="CHO78" s="24"/>
      <c r="CHP78" s="24"/>
      <c r="CHQ78" s="24"/>
      <c r="CHR78" s="24"/>
      <c r="CHS78" s="24"/>
      <c r="CHT78" s="24"/>
      <c r="CHU78" s="24"/>
      <c r="CHV78" s="24"/>
      <c r="CHW78" s="24"/>
      <c r="CHX78" s="24"/>
      <c r="CHY78" s="24"/>
      <c r="CHZ78" s="24"/>
      <c r="CIA78" s="24"/>
      <c r="CIB78" s="24"/>
      <c r="CIC78" s="24"/>
      <c r="CID78" s="24"/>
      <c r="CIE78" s="24"/>
      <c r="CIF78" s="24"/>
      <c r="CIG78" s="24"/>
      <c r="CIH78" s="24"/>
      <c r="CII78" s="24"/>
      <c r="CIJ78" s="24"/>
      <c r="CIK78" s="24"/>
      <c r="CIL78" s="24"/>
      <c r="CIM78" s="24"/>
      <c r="CIN78" s="24"/>
      <c r="CIO78" s="24"/>
      <c r="CIP78" s="24"/>
      <c r="CIQ78" s="24"/>
      <c r="CIR78" s="24"/>
      <c r="CIS78" s="24"/>
      <c r="CIT78" s="24"/>
      <c r="CIU78" s="24"/>
      <c r="CIV78" s="24"/>
      <c r="CIW78" s="24"/>
      <c r="CIX78" s="24"/>
      <c r="CIY78" s="24"/>
      <c r="CIZ78" s="24"/>
      <c r="CJA78" s="24"/>
      <c r="CJB78" s="24"/>
      <c r="CJC78" s="24"/>
      <c r="CJD78" s="24"/>
      <c r="CJE78" s="24"/>
      <c r="CJF78" s="24"/>
      <c r="CJG78" s="24"/>
      <c r="CJH78" s="24"/>
      <c r="CJI78" s="24"/>
      <c r="CJJ78" s="24"/>
      <c r="CJK78" s="24"/>
      <c r="CJL78" s="24"/>
      <c r="CJM78" s="24"/>
      <c r="CJN78" s="24"/>
      <c r="CJO78" s="24"/>
      <c r="CJP78" s="24"/>
      <c r="CJQ78" s="24"/>
      <c r="CJR78" s="24"/>
      <c r="CJS78" s="24"/>
      <c r="CJT78" s="24"/>
      <c r="CJU78" s="24"/>
      <c r="CJV78" s="24"/>
      <c r="CJW78" s="24"/>
      <c r="CJX78" s="24"/>
      <c r="CJY78" s="24"/>
      <c r="CJZ78" s="24"/>
      <c r="CKA78" s="24"/>
      <c r="CKB78" s="24"/>
      <c r="CKC78" s="24"/>
      <c r="CKD78" s="24"/>
      <c r="CKE78" s="24"/>
      <c r="CKF78" s="24"/>
      <c r="CKG78" s="24"/>
      <c r="CKH78" s="24"/>
      <c r="CKI78" s="24"/>
      <c r="CKJ78" s="24"/>
      <c r="CKK78" s="24"/>
      <c r="CKL78" s="24"/>
      <c r="CKM78" s="24"/>
      <c r="CKN78" s="24"/>
      <c r="CKO78" s="24"/>
      <c r="CKP78" s="24"/>
      <c r="CKQ78" s="24"/>
      <c r="CKR78" s="24"/>
      <c r="CKS78" s="24"/>
      <c r="CKT78" s="24"/>
      <c r="CKU78" s="24"/>
      <c r="CKV78" s="24"/>
      <c r="CKW78" s="24"/>
      <c r="CKX78" s="24"/>
      <c r="CKY78" s="24"/>
      <c r="CKZ78" s="24"/>
      <c r="CLA78" s="24"/>
      <c r="CLB78" s="24"/>
      <c r="CLC78" s="24"/>
      <c r="CLD78" s="24"/>
      <c r="CLE78" s="24"/>
      <c r="CLF78" s="24"/>
      <c r="CLG78" s="24"/>
      <c r="CLH78" s="24"/>
      <c r="CLI78" s="24"/>
      <c r="CLJ78" s="24"/>
      <c r="CLK78" s="24"/>
      <c r="CLL78" s="24"/>
      <c r="CLM78" s="24"/>
      <c r="CLN78" s="24"/>
      <c r="CLO78" s="24"/>
      <c r="CLP78" s="24"/>
      <c r="CLQ78" s="24"/>
      <c r="CLR78" s="24"/>
      <c r="CLS78" s="24"/>
      <c r="CLT78" s="24"/>
      <c r="CLU78" s="24"/>
      <c r="CLV78" s="24"/>
      <c r="CLW78" s="24"/>
      <c r="CLX78" s="24"/>
      <c r="CLY78" s="24"/>
      <c r="CLZ78" s="24"/>
      <c r="CMA78" s="24"/>
      <c r="CMB78" s="24"/>
      <c r="CMC78" s="24"/>
      <c r="CMD78" s="24"/>
      <c r="CME78" s="24"/>
      <c r="CMF78" s="24"/>
      <c r="CMG78" s="24"/>
      <c r="CMH78" s="24"/>
      <c r="CMI78" s="24"/>
      <c r="CMJ78" s="24"/>
      <c r="CMK78" s="24"/>
      <c r="CML78" s="24"/>
      <c r="CMM78" s="24"/>
      <c r="CMN78" s="24"/>
      <c r="CMO78" s="24"/>
      <c r="CMP78" s="24"/>
      <c r="CMQ78" s="24"/>
      <c r="CMR78" s="24"/>
      <c r="CMS78" s="24"/>
      <c r="CMT78" s="24"/>
      <c r="CMU78" s="24"/>
      <c r="CMV78" s="24"/>
      <c r="CMW78" s="24"/>
      <c r="CMX78" s="24"/>
      <c r="CMY78" s="24"/>
      <c r="CMZ78" s="24"/>
      <c r="CNA78" s="24"/>
      <c r="CNB78" s="24"/>
      <c r="CNC78" s="24"/>
      <c r="CND78" s="24"/>
      <c r="CNE78" s="24"/>
      <c r="CNF78" s="24"/>
      <c r="CNG78" s="24"/>
      <c r="CNH78" s="24"/>
      <c r="CNI78" s="24"/>
      <c r="CNJ78" s="24"/>
      <c r="CNK78" s="24"/>
      <c r="CNL78" s="24"/>
      <c r="CNM78" s="24"/>
      <c r="CNN78" s="24"/>
      <c r="CNO78" s="24"/>
      <c r="CNP78" s="24"/>
      <c r="CNQ78" s="24"/>
      <c r="CNR78" s="24"/>
      <c r="CNS78" s="24"/>
      <c r="CNT78" s="24"/>
      <c r="CNU78" s="24"/>
      <c r="CNV78" s="24"/>
      <c r="CNW78" s="24"/>
      <c r="CNX78" s="24"/>
      <c r="CNY78" s="24"/>
      <c r="CNZ78" s="24"/>
      <c r="COA78" s="24"/>
      <c r="COB78" s="24"/>
      <c r="COC78" s="24"/>
      <c r="COD78" s="24"/>
      <c r="COE78" s="24"/>
      <c r="COF78" s="24"/>
      <c r="COG78" s="24"/>
      <c r="COH78" s="24"/>
      <c r="COI78" s="24"/>
      <c r="COJ78" s="24"/>
      <c r="COK78" s="24"/>
      <c r="COL78" s="24"/>
      <c r="COM78" s="24"/>
      <c r="CON78" s="24"/>
      <c r="COO78" s="24"/>
      <c r="COP78" s="24"/>
      <c r="COQ78" s="24"/>
      <c r="COR78" s="24"/>
      <c r="COS78" s="24"/>
      <c r="COT78" s="24"/>
      <c r="COU78" s="24"/>
      <c r="COV78" s="24"/>
      <c r="COW78" s="24"/>
      <c r="COX78" s="24"/>
      <c r="COY78" s="24"/>
      <c r="COZ78" s="24"/>
      <c r="CPA78" s="24"/>
      <c r="CPB78" s="24"/>
      <c r="CPC78" s="24"/>
      <c r="CPD78" s="24"/>
      <c r="CPE78" s="24"/>
      <c r="CPF78" s="24"/>
      <c r="CPG78" s="24"/>
      <c r="CPH78" s="24"/>
      <c r="CPI78" s="24"/>
      <c r="CPJ78" s="24"/>
      <c r="CPK78" s="24"/>
      <c r="CPL78" s="24"/>
      <c r="CPM78" s="24"/>
      <c r="CPN78" s="24"/>
      <c r="CPO78" s="24"/>
      <c r="CPP78" s="24"/>
      <c r="CPQ78" s="24"/>
      <c r="CPR78" s="24"/>
      <c r="CPS78" s="24"/>
      <c r="CPT78" s="24"/>
      <c r="CPU78" s="24"/>
      <c r="CPV78" s="24"/>
      <c r="CPW78" s="24"/>
      <c r="CPX78" s="24"/>
      <c r="CPY78" s="24"/>
      <c r="CPZ78" s="24"/>
      <c r="CQA78" s="24"/>
      <c r="CQB78" s="24"/>
      <c r="CQC78" s="24"/>
      <c r="CQD78" s="24"/>
      <c r="CQE78" s="24"/>
      <c r="CQF78" s="24"/>
      <c r="CQG78" s="24"/>
      <c r="CQH78" s="24"/>
      <c r="CQI78" s="24"/>
      <c r="CQJ78" s="24"/>
      <c r="CQK78" s="24"/>
      <c r="CQL78" s="24"/>
      <c r="CQM78" s="24"/>
      <c r="CQN78" s="24"/>
      <c r="CQO78" s="24"/>
      <c r="CQP78" s="24"/>
      <c r="CQQ78" s="24"/>
      <c r="CQR78" s="24"/>
      <c r="CQS78" s="24"/>
      <c r="CQT78" s="24"/>
      <c r="CQU78" s="24"/>
      <c r="CQV78" s="24"/>
      <c r="CQW78" s="24"/>
      <c r="CQX78" s="24"/>
      <c r="CQY78" s="24"/>
      <c r="CQZ78" s="24"/>
      <c r="CRA78" s="24"/>
      <c r="CRB78" s="24"/>
      <c r="CRC78" s="24"/>
      <c r="CRD78" s="24"/>
      <c r="CRE78" s="24"/>
      <c r="CRF78" s="24"/>
      <c r="CRG78" s="24"/>
      <c r="CRH78" s="24"/>
      <c r="CRI78" s="24"/>
      <c r="CRJ78" s="24"/>
      <c r="CRK78" s="24"/>
      <c r="CRL78" s="24"/>
      <c r="CRM78" s="24"/>
      <c r="CRN78" s="24"/>
      <c r="CRO78" s="24"/>
      <c r="CRP78" s="24"/>
      <c r="CRQ78" s="24"/>
      <c r="CRR78" s="24"/>
      <c r="CRS78" s="24"/>
      <c r="CRT78" s="24"/>
      <c r="CRU78" s="24"/>
      <c r="CRV78" s="24"/>
      <c r="CRW78" s="24"/>
      <c r="CRX78" s="24"/>
      <c r="CRY78" s="24"/>
      <c r="CRZ78" s="24"/>
      <c r="CSA78" s="24"/>
      <c r="CSB78" s="24"/>
      <c r="CSC78" s="24"/>
      <c r="CSD78" s="24"/>
      <c r="CSE78" s="24"/>
      <c r="CSF78" s="24"/>
      <c r="CSG78" s="24"/>
      <c r="CSH78" s="24"/>
      <c r="CSI78" s="24"/>
      <c r="CSJ78" s="24"/>
      <c r="CSK78" s="24"/>
      <c r="CSL78" s="24"/>
      <c r="CSM78" s="24"/>
      <c r="CSN78" s="24"/>
      <c r="CSO78" s="24"/>
      <c r="CSP78" s="24"/>
      <c r="CSQ78" s="24"/>
      <c r="CSR78" s="24"/>
      <c r="CSS78" s="24"/>
      <c r="CST78" s="24"/>
      <c r="CSU78" s="24"/>
      <c r="CSV78" s="24"/>
      <c r="CSW78" s="24"/>
      <c r="CSX78" s="24"/>
      <c r="CSY78" s="24"/>
      <c r="CSZ78" s="24"/>
      <c r="CTA78" s="24"/>
      <c r="CTB78" s="24"/>
      <c r="CTC78" s="24"/>
      <c r="CTD78" s="24"/>
      <c r="CTE78" s="24"/>
      <c r="CTF78" s="24"/>
      <c r="CTG78" s="24"/>
      <c r="CTH78" s="24"/>
      <c r="CTI78" s="24"/>
      <c r="CTJ78" s="24"/>
      <c r="CTK78" s="24"/>
      <c r="CTL78" s="24"/>
      <c r="CTM78" s="24"/>
      <c r="CTN78" s="24"/>
      <c r="CTO78" s="24"/>
      <c r="CTP78" s="24"/>
      <c r="CTQ78" s="24"/>
      <c r="CTR78" s="24"/>
      <c r="CTS78" s="24"/>
      <c r="CTT78" s="24"/>
      <c r="CTU78" s="24"/>
      <c r="CTV78" s="24"/>
      <c r="CTW78" s="24"/>
      <c r="CTX78" s="24"/>
      <c r="CTY78" s="24"/>
      <c r="CTZ78" s="24"/>
      <c r="CUA78" s="24"/>
      <c r="CUB78" s="24"/>
      <c r="CUC78" s="24"/>
      <c r="CUD78" s="24"/>
      <c r="CUE78" s="24"/>
      <c r="CUF78" s="24"/>
      <c r="CUG78" s="24"/>
      <c r="CUH78" s="24"/>
      <c r="CUI78" s="24"/>
      <c r="CUJ78" s="24"/>
      <c r="CUK78" s="24"/>
      <c r="CUL78" s="24"/>
      <c r="CUM78" s="24"/>
      <c r="CUN78" s="24"/>
      <c r="CUO78" s="24"/>
      <c r="CUP78" s="24"/>
      <c r="CUQ78" s="24"/>
      <c r="CUR78" s="24"/>
      <c r="CUS78" s="24"/>
      <c r="CUT78" s="24"/>
      <c r="CUU78" s="24"/>
      <c r="CUV78" s="24"/>
      <c r="CUW78" s="24"/>
      <c r="CUX78" s="24"/>
      <c r="CUY78" s="24"/>
      <c r="CUZ78" s="24"/>
      <c r="CVA78" s="24"/>
      <c r="CVB78" s="24"/>
      <c r="CVC78" s="24"/>
      <c r="CVD78" s="24"/>
      <c r="CVE78" s="24"/>
      <c r="CVF78" s="24"/>
      <c r="CVG78" s="24"/>
      <c r="CVH78" s="24"/>
      <c r="CVI78" s="24"/>
      <c r="CVJ78" s="24"/>
      <c r="CVK78" s="24"/>
      <c r="CVL78" s="24"/>
      <c r="CVM78" s="24"/>
      <c r="CVN78" s="24"/>
      <c r="CVO78" s="24"/>
      <c r="CVP78" s="24"/>
      <c r="CVQ78" s="24"/>
      <c r="CVR78" s="24"/>
      <c r="CVS78" s="24"/>
      <c r="CVT78" s="24"/>
      <c r="CVU78" s="24"/>
      <c r="CVV78" s="24"/>
      <c r="CVW78" s="24"/>
      <c r="CVX78" s="24"/>
      <c r="CVY78" s="24"/>
      <c r="CVZ78" s="24"/>
      <c r="CWA78" s="24"/>
      <c r="CWB78" s="24"/>
      <c r="CWC78" s="24"/>
      <c r="CWD78" s="24"/>
      <c r="CWE78" s="24"/>
      <c r="CWF78" s="24"/>
      <c r="CWG78" s="24"/>
      <c r="CWH78" s="24"/>
      <c r="CWI78" s="24"/>
      <c r="CWJ78" s="24"/>
      <c r="CWK78" s="24"/>
      <c r="CWL78" s="24"/>
      <c r="CWM78" s="24"/>
      <c r="CWN78" s="24"/>
      <c r="CWO78" s="24"/>
      <c r="CWP78" s="24"/>
      <c r="CWQ78" s="24"/>
      <c r="CWR78" s="24"/>
      <c r="CWS78" s="24"/>
      <c r="CWT78" s="24"/>
      <c r="CWU78" s="24"/>
      <c r="CWV78" s="24"/>
      <c r="CWW78" s="24"/>
      <c r="CWX78" s="24"/>
      <c r="CWY78" s="24"/>
      <c r="CWZ78" s="24"/>
      <c r="CXA78" s="24"/>
      <c r="CXB78" s="24"/>
      <c r="CXC78" s="24"/>
      <c r="CXD78" s="24"/>
      <c r="CXE78" s="24"/>
      <c r="CXF78" s="24"/>
      <c r="CXG78" s="24"/>
      <c r="CXH78" s="24"/>
      <c r="CXI78" s="24"/>
      <c r="CXJ78" s="24"/>
      <c r="CXK78" s="24"/>
      <c r="CXL78" s="24"/>
      <c r="CXM78" s="24"/>
      <c r="CXN78" s="24"/>
      <c r="CXO78" s="24"/>
      <c r="CXP78" s="24"/>
      <c r="CXQ78" s="24"/>
      <c r="CXR78" s="24"/>
      <c r="CXS78" s="24"/>
      <c r="CXT78" s="24"/>
      <c r="CXU78" s="24"/>
      <c r="CXV78" s="24"/>
      <c r="CXW78" s="24"/>
      <c r="CXX78" s="24"/>
      <c r="CXY78" s="24"/>
      <c r="CXZ78" s="24"/>
      <c r="CYA78" s="24"/>
      <c r="CYB78" s="24"/>
      <c r="CYC78" s="24"/>
      <c r="CYD78" s="24"/>
      <c r="CYE78" s="24"/>
      <c r="CYF78" s="24"/>
      <c r="CYG78" s="24"/>
      <c r="CYH78" s="24"/>
      <c r="CYI78" s="24"/>
      <c r="CYJ78" s="24"/>
      <c r="CYK78" s="24"/>
      <c r="CYL78" s="24"/>
      <c r="CYM78" s="24"/>
      <c r="CYN78" s="24"/>
      <c r="CYO78" s="24"/>
      <c r="CYP78" s="24"/>
      <c r="CYQ78" s="24"/>
      <c r="CYR78" s="24"/>
      <c r="CYS78" s="24"/>
      <c r="CYT78" s="24"/>
      <c r="CYU78" s="24"/>
      <c r="CYV78" s="24"/>
      <c r="CYW78" s="24"/>
      <c r="CYX78" s="24"/>
      <c r="CYY78" s="24"/>
      <c r="CYZ78" s="24"/>
      <c r="CZA78" s="24"/>
      <c r="CZB78" s="24"/>
      <c r="CZC78" s="24"/>
      <c r="CZD78" s="24"/>
      <c r="CZE78" s="24"/>
      <c r="CZF78" s="24"/>
      <c r="CZG78" s="24"/>
      <c r="CZH78" s="24"/>
      <c r="CZI78" s="24"/>
      <c r="CZJ78" s="24"/>
      <c r="CZK78" s="24"/>
      <c r="CZL78" s="24"/>
      <c r="CZM78" s="24"/>
      <c r="CZN78" s="24"/>
      <c r="CZO78" s="24"/>
      <c r="CZP78" s="24"/>
      <c r="CZQ78" s="24"/>
      <c r="CZR78" s="24"/>
      <c r="CZS78" s="24"/>
      <c r="CZT78" s="24"/>
      <c r="CZU78" s="24"/>
      <c r="CZV78" s="24"/>
      <c r="CZW78" s="24"/>
      <c r="CZX78" s="24"/>
      <c r="CZY78" s="24"/>
      <c r="CZZ78" s="24"/>
      <c r="DAA78" s="24"/>
      <c r="DAB78" s="24"/>
      <c r="DAC78" s="24"/>
      <c r="DAD78" s="24"/>
      <c r="DAE78" s="24"/>
      <c r="DAF78" s="24"/>
      <c r="DAG78" s="24"/>
      <c r="DAH78" s="24"/>
      <c r="DAI78" s="24"/>
      <c r="DAJ78" s="24"/>
      <c r="DAK78" s="24"/>
      <c r="DAL78" s="24"/>
      <c r="DAM78" s="24"/>
      <c r="DAN78" s="24"/>
      <c r="DAO78" s="24"/>
      <c r="DAP78" s="24"/>
      <c r="DAQ78" s="24"/>
      <c r="DAR78" s="24"/>
      <c r="DAS78" s="24"/>
      <c r="DAT78" s="24"/>
      <c r="DAU78" s="24"/>
      <c r="DAV78" s="24"/>
      <c r="DAW78" s="24"/>
      <c r="DAX78" s="24"/>
      <c r="DAY78" s="24"/>
      <c r="DAZ78" s="24"/>
      <c r="DBA78" s="24"/>
      <c r="DBB78" s="24"/>
      <c r="DBC78" s="24"/>
      <c r="DBD78" s="24"/>
      <c r="DBE78" s="24"/>
      <c r="DBF78" s="24"/>
      <c r="DBG78" s="24"/>
      <c r="DBH78" s="24"/>
      <c r="DBI78" s="24"/>
      <c r="DBJ78" s="24"/>
      <c r="DBK78" s="24"/>
      <c r="DBL78" s="24"/>
      <c r="DBM78" s="24"/>
      <c r="DBN78" s="24"/>
      <c r="DBO78" s="24"/>
      <c r="DBP78" s="24"/>
      <c r="DBQ78" s="24"/>
      <c r="DBR78" s="24"/>
      <c r="DBS78" s="24"/>
      <c r="DBT78" s="24"/>
      <c r="DBU78" s="24"/>
      <c r="DBV78" s="24"/>
      <c r="DBW78" s="24"/>
      <c r="DBX78" s="24"/>
      <c r="DBY78" s="24"/>
      <c r="DBZ78" s="24"/>
      <c r="DCA78" s="24"/>
      <c r="DCB78" s="24"/>
      <c r="DCC78" s="24"/>
      <c r="DCD78" s="24"/>
      <c r="DCE78" s="24"/>
      <c r="DCF78" s="24"/>
      <c r="DCG78" s="24"/>
      <c r="DCH78" s="24"/>
      <c r="DCI78" s="24"/>
      <c r="DCJ78" s="24"/>
      <c r="DCK78" s="24"/>
      <c r="DCL78" s="24"/>
      <c r="DCM78" s="24"/>
      <c r="DCN78" s="24"/>
      <c r="DCO78" s="24"/>
      <c r="DCP78" s="24"/>
      <c r="DCQ78" s="24"/>
      <c r="DCR78" s="24"/>
      <c r="DCS78" s="24"/>
      <c r="DCT78" s="24"/>
      <c r="DCU78" s="24"/>
      <c r="DCV78" s="24"/>
      <c r="DCW78" s="24"/>
      <c r="DCX78" s="24"/>
      <c r="DCY78" s="24"/>
      <c r="DCZ78" s="24"/>
      <c r="DDA78" s="24"/>
      <c r="DDB78" s="24"/>
      <c r="DDC78" s="24"/>
      <c r="DDD78" s="24"/>
      <c r="DDE78" s="24"/>
      <c r="DDF78" s="24"/>
      <c r="DDG78" s="24"/>
      <c r="DDH78" s="24"/>
      <c r="DDI78" s="24"/>
      <c r="DDJ78" s="24"/>
      <c r="DDK78" s="24"/>
      <c r="DDL78" s="24"/>
      <c r="DDM78" s="24"/>
      <c r="DDN78" s="24"/>
      <c r="DDO78" s="24"/>
      <c r="DDP78" s="24"/>
      <c r="DDQ78" s="24"/>
      <c r="DDR78" s="24"/>
      <c r="DDS78" s="24"/>
      <c r="DDT78" s="24"/>
      <c r="DDU78" s="24"/>
      <c r="DDV78" s="24"/>
      <c r="DDW78" s="24"/>
      <c r="DDX78" s="24"/>
      <c r="DDY78" s="24"/>
      <c r="DDZ78" s="24"/>
      <c r="DEA78" s="24"/>
      <c r="DEB78" s="24"/>
      <c r="DEC78" s="24"/>
      <c r="DED78" s="24"/>
      <c r="DEE78" s="24"/>
      <c r="DEF78" s="24"/>
      <c r="DEG78" s="24"/>
      <c r="DEH78" s="24"/>
      <c r="DEI78" s="24"/>
      <c r="DEJ78" s="24"/>
      <c r="DEK78" s="24"/>
      <c r="DEL78" s="24"/>
      <c r="DEM78" s="24"/>
      <c r="DEN78" s="24"/>
      <c r="DEO78" s="24"/>
      <c r="DEP78" s="24"/>
      <c r="DEQ78" s="24"/>
      <c r="DER78" s="24"/>
      <c r="DES78" s="24"/>
      <c r="DET78" s="24"/>
      <c r="DEU78" s="24"/>
      <c r="DEV78" s="24"/>
      <c r="DEW78" s="24"/>
      <c r="DEX78" s="24"/>
      <c r="DEY78" s="24"/>
      <c r="DEZ78" s="24"/>
      <c r="DFA78" s="24"/>
      <c r="DFB78" s="24"/>
      <c r="DFC78" s="24"/>
      <c r="DFD78" s="24"/>
      <c r="DFE78" s="24"/>
      <c r="DFF78" s="24"/>
      <c r="DFG78" s="24"/>
      <c r="DFH78" s="24"/>
      <c r="DFI78" s="24"/>
      <c r="DFJ78" s="24"/>
      <c r="DFK78" s="24"/>
      <c r="DFL78" s="24"/>
      <c r="DFM78" s="24"/>
      <c r="DFN78" s="24"/>
      <c r="DFO78" s="24"/>
      <c r="DFP78" s="24"/>
      <c r="DFQ78" s="24"/>
      <c r="DFR78" s="24"/>
      <c r="DFS78" s="24"/>
      <c r="DFT78" s="24"/>
      <c r="DFU78" s="24"/>
      <c r="DFV78" s="24"/>
      <c r="DFW78" s="24"/>
      <c r="DFX78" s="24"/>
      <c r="DFY78" s="24"/>
      <c r="DFZ78" s="24"/>
      <c r="DGA78" s="24"/>
      <c r="DGB78" s="24"/>
      <c r="DGC78" s="24"/>
      <c r="DGD78" s="24"/>
      <c r="DGE78" s="24"/>
      <c r="DGF78" s="24"/>
      <c r="DGG78" s="24"/>
      <c r="DGH78" s="24"/>
      <c r="DGI78" s="24"/>
      <c r="DGJ78" s="24"/>
      <c r="DGK78" s="24"/>
      <c r="DGL78" s="24"/>
      <c r="DGM78" s="24"/>
      <c r="DGN78" s="24"/>
      <c r="DGO78" s="24"/>
      <c r="DGP78" s="24"/>
      <c r="DGQ78" s="24"/>
      <c r="DGR78" s="24"/>
      <c r="DGS78" s="24"/>
      <c r="DGT78" s="24"/>
      <c r="DGU78" s="24"/>
      <c r="DGV78" s="24"/>
      <c r="DGW78" s="24"/>
      <c r="DGX78" s="24"/>
      <c r="DGY78" s="24"/>
      <c r="DGZ78" s="24"/>
      <c r="DHA78" s="24"/>
      <c r="DHB78" s="24"/>
      <c r="DHC78" s="24"/>
      <c r="DHD78" s="24"/>
      <c r="DHE78" s="24"/>
      <c r="DHF78" s="24"/>
      <c r="DHG78" s="24"/>
      <c r="DHH78" s="24"/>
      <c r="DHI78" s="24"/>
      <c r="DHJ78" s="24"/>
      <c r="DHK78" s="24"/>
      <c r="DHL78" s="24"/>
      <c r="DHM78" s="24"/>
      <c r="DHN78" s="24"/>
      <c r="DHO78" s="24"/>
      <c r="DHP78" s="24"/>
      <c r="DHQ78" s="24"/>
      <c r="DHR78" s="24"/>
      <c r="DHS78" s="24"/>
      <c r="DHT78" s="24"/>
      <c r="DHU78" s="24"/>
      <c r="DHV78" s="24"/>
      <c r="DHW78" s="24"/>
      <c r="DHX78" s="24"/>
      <c r="DHY78" s="24"/>
      <c r="DHZ78" s="24"/>
      <c r="DIA78" s="24"/>
      <c r="DIB78" s="24"/>
      <c r="DIC78" s="24"/>
      <c r="DID78" s="24"/>
      <c r="DIE78" s="24"/>
      <c r="DIF78" s="24"/>
      <c r="DIG78" s="24"/>
      <c r="DIH78" s="24"/>
      <c r="DII78" s="24"/>
      <c r="DIJ78" s="24"/>
      <c r="DIK78" s="24"/>
      <c r="DIL78" s="24"/>
      <c r="DIM78" s="24"/>
      <c r="DIN78" s="24"/>
      <c r="DIO78" s="24"/>
      <c r="DIP78" s="24"/>
      <c r="DIQ78" s="24"/>
      <c r="DIR78" s="24"/>
      <c r="DIS78" s="24"/>
      <c r="DIT78" s="24"/>
      <c r="DIU78" s="24"/>
      <c r="DIV78" s="24"/>
      <c r="DIW78" s="24"/>
      <c r="DIX78" s="24"/>
      <c r="DIY78" s="24"/>
      <c r="DIZ78" s="24"/>
      <c r="DJA78" s="24"/>
      <c r="DJB78" s="24"/>
      <c r="DJC78" s="24"/>
      <c r="DJD78" s="24"/>
      <c r="DJE78" s="24"/>
      <c r="DJF78" s="24"/>
      <c r="DJG78" s="24"/>
      <c r="DJH78" s="24"/>
      <c r="DJI78" s="24"/>
      <c r="DJJ78" s="24"/>
      <c r="DJK78" s="24"/>
      <c r="DJL78" s="24"/>
      <c r="DJM78" s="24"/>
      <c r="DJN78" s="24"/>
      <c r="DJO78" s="24"/>
      <c r="DJP78" s="24"/>
      <c r="DJQ78" s="24"/>
      <c r="DJR78" s="24"/>
      <c r="DJS78" s="24"/>
      <c r="DJT78" s="24"/>
      <c r="DJU78" s="24"/>
      <c r="DJV78" s="24"/>
      <c r="DJW78" s="24"/>
      <c r="DJX78" s="24"/>
      <c r="DJY78" s="24"/>
      <c r="DJZ78" s="24"/>
      <c r="DKA78" s="24"/>
      <c r="DKB78" s="24"/>
      <c r="DKC78" s="24"/>
      <c r="DKD78" s="24"/>
      <c r="DKE78" s="24"/>
      <c r="DKF78" s="24"/>
      <c r="DKG78" s="24"/>
      <c r="DKH78" s="24"/>
      <c r="DKI78" s="24"/>
      <c r="DKJ78" s="24"/>
      <c r="DKK78" s="24"/>
      <c r="DKL78" s="24"/>
      <c r="DKM78" s="24"/>
      <c r="DKN78" s="24"/>
      <c r="DKO78" s="24"/>
      <c r="DKP78" s="24"/>
      <c r="DKQ78" s="24"/>
      <c r="DKR78" s="24"/>
      <c r="DKS78" s="24"/>
      <c r="DKT78" s="24"/>
      <c r="DKU78" s="24"/>
      <c r="DKV78" s="24"/>
      <c r="DKW78" s="24"/>
      <c r="DKX78" s="24"/>
      <c r="DKY78" s="24"/>
      <c r="DKZ78" s="24"/>
      <c r="DLA78" s="24"/>
      <c r="DLB78" s="24"/>
      <c r="DLC78" s="24"/>
      <c r="DLD78" s="24"/>
      <c r="DLE78" s="24"/>
      <c r="DLF78" s="24"/>
      <c r="DLG78" s="24"/>
      <c r="DLH78" s="24"/>
      <c r="DLI78" s="24"/>
      <c r="DLJ78" s="24"/>
      <c r="DLK78" s="24"/>
      <c r="DLL78" s="24"/>
      <c r="DLM78" s="24"/>
      <c r="DLN78" s="24"/>
      <c r="DLO78" s="24"/>
      <c r="DLP78" s="24"/>
      <c r="DLQ78" s="24"/>
      <c r="DLR78" s="24"/>
      <c r="DLS78" s="24"/>
      <c r="DLT78" s="24"/>
      <c r="DLU78" s="24"/>
      <c r="DLV78" s="24"/>
      <c r="DLW78" s="24"/>
      <c r="DLX78" s="24"/>
      <c r="DLY78" s="24"/>
      <c r="DLZ78" s="24"/>
      <c r="DMA78" s="24"/>
      <c r="DMB78" s="24"/>
      <c r="DMC78" s="24"/>
      <c r="DMD78" s="24"/>
      <c r="DME78" s="24"/>
      <c r="DMF78" s="24"/>
      <c r="DMG78" s="24"/>
      <c r="DMH78" s="24"/>
      <c r="DMI78" s="24"/>
      <c r="DMJ78" s="24"/>
      <c r="DMK78" s="24"/>
      <c r="DML78" s="24"/>
      <c r="DMM78" s="24"/>
      <c r="DMN78" s="24"/>
      <c r="DMO78" s="24"/>
      <c r="DMP78" s="24"/>
      <c r="DMQ78" s="24"/>
      <c r="DMR78" s="24"/>
      <c r="DMS78" s="24"/>
      <c r="DMT78" s="24"/>
      <c r="DMU78" s="24"/>
      <c r="DMV78" s="24"/>
      <c r="DMW78" s="24"/>
      <c r="DMX78" s="24"/>
      <c r="DMY78" s="24"/>
      <c r="DMZ78" s="24"/>
      <c r="DNA78" s="24"/>
      <c r="DNB78" s="24"/>
      <c r="DNC78" s="24"/>
      <c r="DND78" s="24"/>
      <c r="DNE78" s="24"/>
      <c r="DNF78" s="24"/>
      <c r="DNG78" s="24"/>
      <c r="DNH78" s="24"/>
      <c r="DNI78" s="24"/>
      <c r="DNJ78" s="24"/>
      <c r="DNK78" s="24"/>
      <c r="DNL78" s="24"/>
      <c r="DNM78" s="24"/>
      <c r="DNN78" s="24"/>
      <c r="DNO78" s="24"/>
      <c r="DNP78" s="24"/>
      <c r="DNQ78" s="24"/>
      <c r="DNR78" s="24"/>
      <c r="DNS78" s="24"/>
      <c r="DNT78" s="24"/>
      <c r="DNU78" s="24"/>
      <c r="DNV78" s="24"/>
      <c r="DNW78" s="24"/>
      <c r="DNX78" s="24"/>
      <c r="DNY78" s="24"/>
      <c r="DNZ78" s="24"/>
      <c r="DOA78" s="24"/>
      <c r="DOB78" s="24"/>
      <c r="DOC78" s="24"/>
      <c r="DOD78" s="24"/>
      <c r="DOE78" s="24"/>
      <c r="DOF78" s="24"/>
      <c r="DOG78" s="24"/>
      <c r="DOH78" s="24"/>
      <c r="DOI78" s="24"/>
      <c r="DOJ78" s="24"/>
      <c r="DOK78" s="24"/>
      <c r="DOL78" s="24"/>
      <c r="DOM78" s="24"/>
      <c r="DON78" s="24"/>
      <c r="DOO78" s="24"/>
      <c r="DOP78" s="24"/>
      <c r="DOQ78" s="24"/>
      <c r="DOR78" s="24"/>
      <c r="DOS78" s="24"/>
      <c r="DOT78" s="24"/>
      <c r="DOU78" s="24"/>
      <c r="DOV78" s="24"/>
      <c r="DOW78" s="24"/>
      <c r="DOX78" s="24"/>
      <c r="DOY78" s="24"/>
      <c r="DOZ78" s="24"/>
      <c r="DPA78" s="24"/>
      <c r="DPB78" s="24"/>
      <c r="DPC78" s="24"/>
      <c r="DPD78" s="24"/>
      <c r="DPE78" s="24"/>
      <c r="DPF78" s="24"/>
      <c r="DPG78" s="24"/>
      <c r="DPH78" s="24"/>
      <c r="DPI78" s="24"/>
      <c r="DPJ78" s="24"/>
      <c r="DPK78" s="24"/>
      <c r="DPL78" s="24"/>
      <c r="DPM78" s="24"/>
      <c r="DPN78" s="24"/>
      <c r="DPO78" s="24"/>
      <c r="DPP78" s="24"/>
      <c r="DPQ78" s="24"/>
      <c r="DPR78" s="24"/>
      <c r="DPS78" s="24"/>
      <c r="DPT78" s="24"/>
      <c r="DPU78" s="24"/>
      <c r="DPV78" s="24"/>
      <c r="DPW78" s="24"/>
      <c r="DPX78" s="24"/>
      <c r="DPY78" s="24"/>
      <c r="DPZ78" s="24"/>
      <c r="DQA78" s="24"/>
      <c r="DQB78" s="24"/>
      <c r="DQC78" s="24"/>
      <c r="DQD78" s="24"/>
      <c r="DQE78" s="24"/>
      <c r="DQF78" s="24"/>
      <c r="DQG78" s="24"/>
      <c r="DQH78" s="24"/>
      <c r="DQI78" s="24"/>
      <c r="DQJ78" s="24"/>
      <c r="DQK78" s="24"/>
      <c r="DQL78" s="24"/>
      <c r="DQM78" s="24"/>
      <c r="DQN78" s="24"/>
      <c r="DQO78" s="24"/>
      <c r="DQP78" s="24"/>
      <c r="DQQ78" s="24"/>
      <c r="DQR78" s="24"/>
      <c r="DQS78" s="24"/>
      <c r="DQT78" s="24"/>
      <c r="DQU78" s="24"/>
      <c r="DQV78" s="24"/>
      <c r="DQW78" s="24"/>
      <c r="DQX78" s="24"/>
      <c r="DQY78" s="24"/>
      <c r="DQZ78" s="24"/>
      <c r="DRA78" s="24"/>
      <c r="DRB78" s="24"/>
      <c r="DRC78" s="24"/>
      <c r="DRD78" s="24"/>
      <c r="DRE78" s="24"/>
      <c r="DRF78" s="24"/>
      <c r="DRG78" s="24"/>
      <c r="DRH78" s="24"/>
      <c r="DRI78" s="24"/>
      <c r="DRJ78" s="24"/>
      <c r="DRK78" s="24"/>
      <c r="DRL78" s="24"/>
      <c r="DRM78" s="24"/>
      <c r="DRN78" s="24"/>
      <c r="DRO78" s="24"/>
      <c r="DRP78" s="24"/>
      <c r="DRQ78" s="24"/>
      <c r="DRR78" s="24"/>
      <c r="DRS78" s="24"/>
      <c r="DRT78" s="24"/>
      <c r="DRU78" s="24"/>
      <c r="DRV78" s="24"/>
      <c r="DRW78" s="24"/>
      <c r="DRX78" s="24"/>
      <c r="DRY78" s="24"/>
      <c r="DRZ78" s="24"/>
      <c r="DSA78" s="24"/>
      <c r="DSB78" s="24"/>
      <c r="DSC78" s="24"/>
      <c r="DSD78" s="24"/>
      <c r="DSE78" s="24"/>
      <c r="DSF78" s="24"/>
      <c r="DSG78" s="24"/>
      <c r="DSH78" s="24"/>
      <c r="DSI78" s="24"/>
      <c r="DSJ78" s="24"/>
      <c r="DSK78" s="24"/>
      <c r="DSL78" s="24"/>
      <c r="DSM78" s="24"/>
      <c r="DSN78" s="24"/>
      <c r="DSO78" s="24"/>
      <c r="DSP78" s="24"/>
      <c r="DSQ78" s="24"/>
      <c r="DSR78" s="24"/>
      <c r="DSS78" s="24"/>
      <c r="DST78" s="24"/>
      <c r="DSU78" s="24"/>
      <c r="DSV78" s="24"/>
      <c r="DSW78" s="24"/>
      <c r="DSX78" s="24"/>
      <c r="DSY78" s="24"/>
      <c r="DSZ78" s="24"/>
      <c r="DTA78" s="24"/>
      <c r="DTB78" s="24"/>
      <c r="DTC78" s="24"/>
      <c r="DTD78" s="24"/>
      <c r="DTE78" s="24"/>
      <c r="DTF78" s="24"/>
      <c r="DTG78" s="24"/>
      <c r="DTH78" s="24"/>
      <c r="DTI78" s="24"/>
      <c r="DTJ78" s="24"/>
      <c r="DTK78" s="24"/>
      <c r="DTL78" s="24"/>
      <c r="DTM78" s="24"/>
      <c r="DTN78" s="24"/>
      <c r="DTO78" s="24"/>
      <c r="DTP78" s="24"/>
      <c r="DTQ78" s="24"/>
      <c r="DTR78" s="24"/>
      <c r="DTS78" s="24"/>
      <c r="DTT78" s="24"/>
      <c r="DTU78" s="24"/>
      <c r="DTV78" s="24"/>
      <c r="DTW78" s="24"/>
      <c r="DTX78" s="24"/>
      <c r="DTY78" s="24"/>
      <c r="DTZ78" s="24"/>
      <c r="DUA78" s="24"/>
      <c r="DUB78" s="24"/>
      <c r="DUC78" s="24"/>
      <c r="DUD78" s="24"/>
      <c r="DUE78" s="24"/>
      <c r="DUF78" s="24"/>
      <c r="DUG78" s="24"/>
      <c r="DUH78" s="24"/>
      <c r="DUI78" s="24"/>
      <c r="DUJ78" s="24"/>
      <c r="DUK78" s="24"/>
      <c r="DUL78" s="24"/>
      <c r="DUM78" s="24"/>
      <c r="DUN78" s="24"/>
      <c r="DUO78" s="24"/>
      <c r="DUP78" s="24"/>
      <c r="DUQ78" s="24"/>
      <c r="DUR78" s="24"/>
      <c r="DUS78" s="24"/>
      <c r="DUT78" s="24"/>
      <c r="DUU78" s="24"/>
      <c r="DUV78" s="24"/>
      <c r="DUW78" s="24"/>
      <c r="DUX78" s="24"/>
      <c r="DUY78" s="24"/>
      <c r="DUZ78" s="24"/>
      <c r="DVA78" s="24"/>
      <c r="DVB78" s="24"/>
      <c r="DVC78" s="24"/>
      <c r="DVD78" s="24"/>
      <c r="DVE78" s="24"/>
      <c r="DVF78" s="24"/>
      <c r="DVG78" s="24"/>
      <c r="DVH78" s="24"/>
      <c r="DVI78" s="24"/>
      <c r="DVJ78" s="24"/>
      <c r="DVK78" s="24"/>
      <c r="DVL78" s="24"/>
      <c r="DVM78" s="24"/>
      <c r="DVN78" s="24"/>
      <c r="DVO78" s="24"/>
      <c r="DVP78" s="24"/>
      <c r="DVQ78" s="24"/>
      <c r="DVR78" s="24"/>
      <c r="DVS78" s="24"/>
      <c r="DVT78" s="24"/>
      <c r="DVU78" s="24"/>
      <c r="DVV78" s="24"/>
      <c r="DVW78" s="24"/>
      <c r="DVX78" s="24"/>
      <c r="DVY78" s="24"/>
      <c r="DVZ78" s="24"/>
      <c r="DWA78" s="24"/>
      <c r="DWB78" s="24"/>
      <c r="DWC78" s="24"/>
      <c r="DWD78" s="24"/>
      <c r="DWE78" s="24"/>
      <c r="DWF78" s="24"/>
      <c r="DWG78" s="24"/>
      <c r="DWH78" s="24"/>
      <c r="DWI78" s="24"/>
      <c r="DWJ78" s="24"/>
      <c r="DWK78" s="24"/>
      <c r="DWL78" s="24"/>
      <c r="DWM78" s="24"/>
      <c r="DWN78" s="24"/>
      <c r="DWO78" s="24"/>
      <c r="DWP78" s="24"/>
      <c r="DWQ78" s="24"/>
      <c r="DWR78" s="24"/>
      <c r="DWS78" s="24"/>
      <c r="DWT78" s="24"/>
      <c r="DWU78" s="24"/>
      <c r="DWV78" s="24"/>
      <c r="DWW78" s="24"/>
      <c r="DWX78" s="24"/>
      <c r="DWY78" s="24"/>
      <c r="DWZ78" s="24"/>
      <c r="DXA78" s="24"/>
      <c r="DXB78" s="24"/>
      <c r="DXC78" s="24"/>
      <c r="DXD78" s="24"/>
      <c r="DXE78" s="24"/>
      <c r="DXF78" s="24"/>
      <c r="DXG78" s="24"/>
      <c r="DXH78" s="24"/>
      <c r="DXI78" s="24"/>
      <c r="DXJ78" s="24"/>
      <c r="DXK78" s="24"/>
      <c r="DXL78" s="24"/>
      <c r="DXM78" s="24"/>
      <c r="DXN78" s="24"/>
      <c r="DXO78" s="24"/>
      <c r="DXP78" s="24"/>
      <c r="DXQ78" s="24"/>
      <c r="DXR78" s="24"/>
      <c r="DXS78" s="24"/>
      <c r="DXT78" s="24"/>
      <c r="DXU78" s="24"/>
      <c r="DXV78" s="24"/>
      <c r="DXW78" s="24"/>
      <c r="DXX78" s="24"/>
      <c r="DXY78" s="24"/>
      <c r="DXZ78" s="24"/>
      <c r="DYA78" s="24"/>
      <c r="DYB78" s="24"/>
      <c r="DYC78" s="24"/>
      <c r="DYD78" s="24"/>
      <c r="DYE78" s="24"/>
      <c r="DYF78" s="24"/>
      <c r="DYG78" s="24"/>
      <c r="DYH78" s="24"/>
      <c r="DYI78" s="24"/>
      <c r="DYJ78" s="24"/>
      <c r="DYK78" s="24"/>
      <c r="DYL78" s="24"/>
      <c r="DYM78" s="24"/>
      <c r="DYN78" s="24"/>
      <c r="DYO78" s="24"/>
      <c r="DYP78" s="24"/>
      <c r="DYQ78" s="24"/>
      <c r="DYR78" s="24"/>
      <c r="DYS78" s="24"/>
      <c r="DYT78" s="24"/>
      <c r="DYU78" s="24"/>
      <c r="DYV78" s="24"/>
      <c r="DYW78" s="24"/>
      <c r="DYX78" s="24"/>
      <c r="DYY78" s="24"/>
      <c r="DYZ78" s="24"/>
      <c r="DZA78" s="24"/>
      <c r="DZB78" s="24"/>
      <c r="DZC78" s="24"/>
      <c r="DZD78" s="24"/>
      <c r="DZE78" s="24"/>
      <c r="DZF78" s="24"/>
      <c r="DZG78" s="24"/>
      <c r="DZH78" s="24"/>
      <c r="DZI78" s="24"/>
      <c r="DZJ78" s="24"/>
      <c r="DZK78" s="24"/>
      <c r="DZL78" s="24"/>
      <c r="DZM78" s="24"/>
      <c r="DZN78" s="24"/>
      <c r="DZO78" s="24"/>
      <c r="DZP78" s="24"/>
      <c r="DZQ78" s="24"/>
      <c r="DZR78" s="24"/>
      <c r="DZS78" s="24"/>
      <c r="DZT78" s="24"/>
      <c r="DZU78" s="24"/>
      <c r="DZV78" s="24"/>
      <c r="DZW78" s="24"/>
      <c r="DZX78" s="24"/>
      <c r="DZY78" s="24"/>
      <c r="DZZ78" s="24"/>
      <c r="EAA78" s="24"/>
      <c r="EAB78" s="24"/>
      <c r="EAC78" s="24"/>
      <c r="EAD78" s="24"/>
      <c r="EAE78" s="24"/>
      <c r="EAF78" s="24"/>
      <c r="EAG78" s="24"/>
      <c r="EAH78" s="24"/>
      <c r="EAI78" s="24"/>
      <c r="EAJ78" s="24"/>
      <c r="EAK78" s="24"/>
      <c r="EAL78" s="24"/>
      <c r="EAM78" s="24"/>
      <c r="EAN78" s="24"/>
      <c r="EAO78" s="24"/>
      <c r="EAP78" s="24"/>
      <c r="EAQ78" s="24"/>
      <c r="EAR78" s="24"/>
      <c r="EAS78" s="24"/>
      <c r="EAT78" s="24"/>
      <c r="EAU78" s="24"/>
      <c r="EAV78" s="24"/>
      <c r="EAW78" s="24"/>
      <c r="EAX78" s="24"/>
      <c r="EAY78" s="24"/>
      <c r="EAZ78" s="24"/>
      <c r="EBA78" s="24"/>
      <c r="EBB78" s="24"/>
      <c r="EBC78" s="24"/>
      <c r="EBD78" s="24"/>
      <c r="EBE78" s="24"/>
      <c r="EBF78" s="24"/>
      <c r="EBG78" s="24"/>
      <c r="EBH78" s="24"/>
      <c r="EBI78" s="24"/>
      <c r="EBJ78" s="24"/>
      <c r="EBK78" s="24"/>
      <c r="EBL78" s="24"/>
      <c r="EBM78" s="24"/>
      <c r="EBN78" s="24"/>
      <c r="EBO78" s="24"/>
      <c r="EBP78" s="24"/>
      <c r="EBQ78" s="24"/>
      <c r="EBR78" s="24"/>
      <c r="EBS78" s="24"/>
      <c r="EBT78" s="24"/>
      <c r="EBU78" s="24"/>
      <c r="EBV78" s="24"/>
      <c r="EBW78" s="24"/>
      <c r="EBX78" s="24"/>
      <c r="EBY78" s="24"/>
      <c r="EBZ78" s="24"/>
      <c r="ECA78" s="24"/>
      <c r="ECB78" s="24"/>
      <c r="ECC78" s="24"/>
      <c r="ECD78" s="24"/>
      <c r="ECE78" s="24"/>
      <c r="ECF78" s="24"/>
      <c r="ECG78" s="24"/>
      <c r="ECH78" s="24"/>
      <c r="ECI78" s="24"/>
      <c r="ECJ78" s="24"/>
      <c r="ECK78" s="24"/>
      <c r="ECL78" s="24"/>
      <c r="ECM78" s="24"/>
      <c r="ECN78" s="24"/>
      <c r="ECO78" s="24"/>
      <c r="ECP78" s="24"/>
      <c r="ECQ78" s="24"/>
      <c r="ECR78" s="24"/>
      <c r="ECS78" s="24"/>
      <c r="ECT78" s="24"/>
      <c r="ECU78" s="24"/>
      <c r="ECV78" s="24"/>
      <c r="ECW78" s="24"/>
      <c r="ECX78" s="24"/>
      <c r="ECY78" s="24"/>
      <c r="ECZ78" s="24"/>
      <c r="EDA78" s="24"/>
      <c r="EDB78" s="24"/>
      <c r="EDC78" s="24"/>
      <c r="EDD78" s="24"/>
      <c r="EDE78" s="24"/>
      <c r="EDF78" s="24"/>
      <c r="EDG78" s="24"/>
      <c r="EDH78" s="24"/>
      <c r="EDI78" s="24"/>
      <c r="EDJ78" s="24"/>
      <c r="EDK78" s="24"/>
      <c r="EDL78" s="24"/>
      <c r="EDM78" s="24"/>
      <c r="EDN78" s="24"/>
      <c r="EDO78" s="24"/>
      <c r="EDP78" s="24"/>
      <c r="EDQ78" s="24"/>
      <c r="EDR78" s="24"/>
      <c r="EDS78" s="24"/>
      <c r="EDT78" s="24"/>
      <c r="EDU78" s="24"/>
      <c r="EDV78" s="24"/>
      <c r="EDW78" s="24"/>
      <c r="EDX78" s="24"/>
      <c r="EDY78" s="24"/>
      <c r="EDZ78" s="24"/>
      <c r="EEA78" s="24"/>
      <c r="EEB78" s="24"/>
      <c r="EEC78" s="24"/>
      <c r="EED78" s="24"/>
      <c r="EEE78" s="24"/>
      <c r="EEF78" s="24"/>
      <c r="EEG78" s="24"/>
      <c r="EEH78" s="24"/>
      <c r="EEI78" s="24"/>
      <c r="EEJ78" s="24"/>
      <c r="EEK78" s="24"/>
      <c r="EEL78" s="24"/>
      <c r="EEM78" s="24"/>
      <c r="EEN78" s="24"/>
      <c r="EEO78" s="24"/>
      <c r="EEP78" s="24"/>
      <c r="EEQ78" s="24"/>
      <c r="EER78" s="24"/>
      <c r="EES78" s="24"/>
      <c r="EET78" s="24"/>
      <c r="EEU78" s="24"/>
      <c r="EEV78" s="24"/>
      <c r="EEW78" s="24"/>
      <c r="EEX78" s="24"/>
      <c r="EEY78" s="24"/>
      <c r="EEZ78" s="24"/>
      <c r="EFA78" s="24"/>
      <c r="EFB78" s="24"/>
      <c r="EFC78" s="24"/>
      <c r="EFD78" s="24"/>
      <c r="EFE78" s="24"/>
      <c r="EFF78" s="24"/>
      <c r="EFG78" s="24"/>
      <c r="EFH78" s="24"/>
      <c r="EFI78" s="24"/>
      <c r="EFJ78" s="24"/>
      <c r="EFK78" s="24"/>
      <c r="EFL78" s="24"/>
      <c r="EFM78" s="24"/>
      <c r="EFN78" s="24"/>
      <c r="EFO78" s="24"/>
      <c r="EFP78" s="24"/>
      <c r="EFQ78" s="24"/>
      <c r="EFR78" s="24"/>
      <c r="EFS78" s="24"/>
      <c r="EFT78" s="24"/>
      <c r="EFU78" s="24"/>
      <c r="EFV78" s="24"/>
      <c r="EFW78" s="24"/>
      <c r="EFX78" s="24"/>
      <c r="EFY78" s="24"/>
      <c r="EFZ78" s="24"/>
      <c r="EGA78" s="24"/>
      <c r="EGB78" s="24"/>
      <c r="EGC78" s="24"/>
      <c r="EGD78" s="24"/>
      <c r="EGE78" s="24"/>
      <c r="EGF78" s="24"/>
      <c r="EGG78" s="24"/>
      <c r="EGH78" s="24"/>
      <c r="EGI78" s="24"/>
      <c r="EGJ78" s="24"/>
      <c r="EGK78" s="24"/>
      <c r="EGL78" s="24"/>
      <c r="EGM78" s="24"/>
      <c r="EGN78" s="24"/>
      <c r="EGO78" s="24"/>
      <c r="EGP78" s="24"/>
      <c r="EGQ78" s="24"/>
      <c r="EGR78" s="24"/>
      <c r="EGS78" s="24"/>
      <c r="EGT78" s="24"/>
      <c r="EGU78" s="24"/>
      <c r="EGV78" s="24"/>
      <c r="EGW78" s="24"/>
      <c r="EGX78" s="24"/>
      <c r="EGY78" s="24"/>
      <c r="EGZ78" s="24"/>
      <c r="EHA78" s="24"/>
      <c r="EHB78" s="24"/>
      <c r="EHC78" s="24"/>
      <c r="EHD78" s="24"/>
      <c r="EHE78" s="24"/>
      <c r="EHF78" s="24"/>
      <c r="EHG78" s="24"/>
      <c r="EHH78" s="24"/>
      <c r="EHI78" s="24"/>
      <c r="EHJ78" s="24"/>
      <c r="EHK78" s="24"/>
      <c r="EHL78" s="24"/>
      <c r="EHM78" s="24"/>
      <c r="EHN78" s="24"/>
      <c r="EHO78" s="24"/>
      <c r="EHP78" s="24"/>
      <c r="EHQ78" s="24"/>
      <c r="EHR78" s="24"/>
      <c r="EHS78" s="24"/>
      <c r="EHT78" s="24"/>
      <c r="EHU78" s="24"/>
      <c r="EHV78" s="24"/>
      <c r="EHW78" s="24"/>
      <c r="EHX78" s="24"/>
      <c r="EHY78" s="24"/>
      <c r="EHZ78" s="24"/>
      <c r="EIA78" s="24"/>
      <c r="EIB78" s="24"/>
      <c r="EIC78" s="24"/>
      <c r="EID78" s="24"/>
      <c r="EIE78" s="24"/>
      <c r="EIF78" s="24"/>
      <c r="EIG78" s="24"/>
      <c r="EIH78" s="24"/>
      <c r="EII78" s="24"/>
      <c r="EIJ78" s="24"/>
      <c r="EIK78" s="24"/>
      <c r="EIL78" s="24"/>
      <c r="EIM78" s="24"/>
      <c r="EIN78" s="24"/>
      <c r="EIO78" s="24"/>
      <c r="EIP78" s="24"/>
      <c r="EIQ78" s="24"/>
      <c r="EIR78" s="24"/>
      <c r="EIS78" s="24"/>
      <c r="EIT78" s="24"/>
      <c r="EIU78" s="24"/>
      <c r="EIV78" s="24"/>
      <c r="EIW78" s="24"/>
      <c r="EIX78" s="24"/>
      <c r="EIY78" s="24"/>
      <c r="EIZ78" s="24"/>
      <c r="EJA78" s="24"/>
      <c r="EJB78" s="24"/>
      <c r="EJC78" s="24"/>
      <c r="EJD78" s="24"/>
      <c r="EJE78" s="24"/>
      <c r="EJF78" s="24"/>
      <c r="EJG78" s="24"/>
      <c r="EJH78" s="24"/>
      <c r="EJI78" s="24"/>
      <c r="EJJ78" s="24"/>
      <c r="EJK78" s="24"/>
      <c r="EJL78" s="24"/>
      <c r="EJM78" s="24"/>
      <c r="EJN78" s="24"/>
      <c r="EJO78" s="24"/>
      <c r="EJP78" s="24"/>
      <c r="EJQ78" s="24"/>
      <c r="EJR78" s="24"/>
      <c r="EJS78" s="24"/>
      <c r="EJT78" s="24"/>
      <c r="EJU78" s="24"/>
      <c r="EJV78" s="24"/>
      <c r="EJW78" s="24"/>
      <c r="EJX78" s="24"/>
      <c r="EJY78" s="24"/>
      <c r="EJZ78" s="24"/>
      <c r="EKA78" s="24"/>
      <c r="EKB78" s="24"/>
      <c r="EKC78" s="24"/>
      <c r="EKD78" s="24"/>
      <c r="EKE78" s="24"/>
      <c r="EKF78" s="24"/>
      <c r="EKG78" s="24"/>
      <c r="EKH78" s="24"/>
      <c r="EKI78" s="24"/>
      <c r="EKJ78" s="24"/>
      <c r="EKK78" s="24"/>
      <c r="EKL78" s="24"/>
      <c r="EKM78" s="24"/>
      <c r="EKN78" s="24"/>
      <c r="EKO78" s="24"/>
      <c r="EKP78" s="24"/>
      <c r="EKQ78" s="24"/>
      <c r="EKR78" s="24"/>
      <c r="EKS78" s="24"/>
      <c r="EKT78" s="24"/>
      <c r="EKU78" s="24"/>
      <c r="EKV78" s="24"/>
      <c r="EKW78" s="24"/>
      <c r="EKX78" s="24"/>
      <c r="EKY78" s="24"/>
      <c r="EKZ78" s="24"/>
      <c r="ELA78" s="24"/>
      <c r="ELB78" s="24"/>
      <c r="ELC78" s="24"/>
      <c r="ELD78" s="24"/>
      <c r="ELE78" s="24"/>
      <c r="ELF78" s="24"/>
      <c r="ELG78" s="24"/>
      <c r="ELH78" s="24"/>
      <c r="ELI78" s="24"/>
      <c r="ELJ78" s="24"/>
      <c r="ELK78" s="24"/>
      <c r="ELL78" s="24"/>
      <c r="ELM78" s="24"/>
      <c r="ELN78" s="24"/>
      <c r="ELO78" s="24"/>
      <c r="ELP78" s="24"/>
      <c r="ELQ78" s="24"/>
      <c r="ELR78" s="24"/>
      <c r="ELS78" s="24"/>
      <c r="ELT78" s="24"/>
      <c r="ELU78" s="24"/>
      <c r="ELV78" s="24"/>
      <c r="ELW78" s="24"/>
      <c r="ELX78" s="24"/>
      <c r="ELY78" s="24"/>
      <c r="ELZ78" s="24"/>
      <c r="EMA78" s="24"/>
      <c r="EMB78" s="24"/>
      <c r="EMC78" s="24"/>
      <c r="EMD78" s="24"/>
      <c r="EME78" s="24"/>
      <c r="EMF78" s="24"/>
      <c r="EMG78" s="24"/>
      <c r="EMH78" s="24"/>
      <c r="EMI78" s="24"/>
      <c r="EMJ78" s="24"/>
      <c r="EMK78" s="24"/>
      <c r="EML78" s="24"/>
      <c r="EMM78" s="24"/>
      <c r="EMN78" s="24"/>
      <c r="EMO78" s="24"/>
      <c r="EMP78" s="24"/>
      <c r="EMQ78" s="24"/>
      <c r="EMR78" s="24"/>
      <c r="EMS78" s="24"/>
      <c r="EMT78" s="24"/>
      <c r="EMU78" s="24"/>
      <c r="EMV78" s="24"/>
      <c r="EMW78" s="24"/>
      <c r="EMX78" s="24"/>
      <c r="EMY78" s="24"/>
      <c r="EMZ78" s="24"/>
      <c r="ENA78" s="24"/>
      <c r="ENB78" s="24"/>
      <c r="ENC78" s="24"/>
      <c r="END78" s="24"/>
      <c r="ENE78" s="24"/>
      <c r="ENF78" s="24"/>
      <c r="ENG78" s="24"/>
      <c r="ENH78" s="24"/>
      <c r="ENI78" s="24"/>
      <c r="ENJ78" s="24"/>
      <c r="ENK78" s="24"/>
      <c r="ENL78" s="24"/>
      <c r="ENM78" s="24"/>
      <c r="ENN78" s="24"/>
      <c r="ENO78" s="24"/>
      <c r="ENP78" s="24"/>
      <c r="ENQ78" s="24"/>
      <c r="ENR78" s="24"/>
      <c r="ENS78" s="24"/>
      <c r="ENT78" s="24"/>
      <c r="ENU78" s="24"/>
      <c r="ENV78" s="24"/>
      <c r="ENW78" s="24"/>
      <c r="ENX78" s="24"/>
      <c r="ENY78" s="24"/>
      <c r="ENZ78" s="24"/>
      <c r="EOA78" s="24"/>
      <c r="EOB78" s="24"/>
      <c r="EOC78" s="24"/>
      <c r="EOD78" s="24"/>
      <c r="EOE78" s="24"/>
      <c r="EOF78" s="24"/>
      <c r="EOG78" s="24"/>
      <c r="EOH78" s="24"/>
      <c r="EOI78" s="24"/>
      <c r="EOJ78" s="24"/>
      <c r="EOK78" s="24"/>
      <c r="EOL78" s="24"/>
      <c r="EOM78" s="24"/>
      <c r="EON78" s="24"/>
      <c r="EOO78" s="24"/>
      <c r="EOP78" s="24"/>
      <c r="EOQ78" s="24"/>
      <c r="EOR78" s="24"/>
      <c r="EOS78" s="24"/>
      <c r="EOT78" s="24"/>
      <c r="EOU78" s="24"/>
      <c r="EOV78" s="24"/>
      <c r="EOW78" s="24"/>
      <c r="EOX78" s="24"/>
      <c r="EOY78" s="24"/>
      <c r="EOZ78" s="24"/>
      <c r="EPA78" s="24"/>
      <c r="EPB78" s="24"/>
      <c r="EPC78" s="24"/>
      <c r="EPD78" s="24"/>
      <c r="EPE78" s="24"/>
      <c r="EPF78" s="24"/>
      <c r="EPG78" s="24"/>
      <c r="EPH78" s="24"/>
      <c r="EPI78" s="24"/>
      <c r="EPJ78" s="24"/>
      <c r="EPK78" s="24"/>
      <c r="EPL78" s="24"/>
      <c r="EPM78" s="24"/>
      <c r="EPN78" s="24"/>
      <c r="EPO78" s="24"/>
      <c r="EPP78" s="24"/>
      <c r="EPQ78" s="24"/>
      <c r="EPR78" s="24"/>
      <c r="EPS78" s="24"/>
      <c r="EPT78" s="24"/>
      <c r="EPU78" s="24"/>
      <c r="EPV78" s="24"/>
      <c r="EPW78" s="24"/>
      <c r="EPX78" s="24"/>
      <c r="EPY78" s="24"/>
      <c r="EPZ78" s="24"/>
      <c r="EQA78" s="24"/>
      <c r="EQB78" s="24"/>
      <c r="EQC78" s="24"/>
      <c r="EQD78" s="24"/>
      <c r="EQE78" s="24"/>
      <c r="EQF78" s="24"/>
      <c r="EQG78" s="24"/>
      <c r="EQH78" s="24"/>
      <c r="EQI78" s="24"/>
      <c r="EQJ78" s="24"/>
      <c r="EQK78" s="24"/>
      <c r="EQL78" s="24"/>
      <c r="EQM78" s="24"/>
      <c r="EQN78" s="24"/>
      <c r="EQO78" s="24"/>
      <c r="EQP78" s="24"/>
      <c r="EQQ78" s="24"/>
      <c r="EQR78" s="24"/>
      <c r="EQS78" s="24"/>
      <c r="EQT78" s="24"/>
      <c r="EQU78" s="24"/>
      <c r="EQV78" s="24"/>
      <c r="EQW78" s="24"/>
      <c r="EQX78" s="24"/>
      <c r="EQY78" s="24"/>
      <c r="EQZ78" s="24"/>
      <c r="ERA78" s="24"/>
      <c r="ERB78" s="24"/>
      <c r="ERC78" s="24"/>
      <c r="ERD78" s="24"/>
      <c r="ERE78" s="24"/>
      <c r="ERF78" s="24"/>
      <c r="ERG78" s="24"/>
      <c r="ERH78" s="24"/>
      <c r="ERI78" s="24"/>
      <c r="ERJ78" s="24"/>
      <c r="ERK78" s="24"/>
      <c r="ERL78" s="24"/>
      <c r="ERM78" s="24"/>
      <c r="ERN78" s="24"/>
      <c r="ERO78" s="24"/>
      <c r="ERP78" s="24"/>
      <c r="ERQ78" s="24"/>
      <c r="ERR78" s="24"/>
      <c r="ERS78" s="24"/>
      <c r="ERT78" s="24"/>
      <c r="ERU78" s="24"/>
      <c r="ERV78" s="24"/>
      <c r="ERW78" s="24"/>
      <c r="ERX78" s="24"/>
      <c r="ERY78" s="24"/>
      <c r="ERZ78" s="24"/>
      <c r="ESA78" s="24"/>
      <c r="ESB78" s="24"/>
      <c r="ESC78" s="24"/>
      <c r="ESD78" s="24"/>
      <c r="ESE78" s="24"/>
      <c r="ESF78" s="24"/>
      <c r="ESG78" s="24"/>
      <c r="ESH78" s="24"/>
      <c r="ESI78" s="24"/>
      <c r="ESJ78" s="24"/>
      <c r="ESK78" s="24"/>
      <c r="ESL78" s="24"/>
      <c r="ESM78" s="24"/>
      <c r="ESN78" s="24"/>
      <c r="ESO78" s="24"/>
      <c r="ESP78" s="24"/>
      <c r="ESQ78" s="24"/>
      <c r="ESR78" s="24"/>
      <c r="ESS78" s="24"/>
      <c r="EST78" s="24"/>
      <c r="ESU78" s="24"/>
      <c r="ESV78" s="24"/>
      <c r="ESW78" s="24"/>
      <c r="ESX78" s="24"/>
      <c r="ESY78" s="24"/>
      <c r="ESZ78" s="24"/>
      <c r="ETA78" s="24"/>
      <c r="ETB78" s="24"/>
      <c r="ETC78" s="24"/>
      <c r="ETD78" s="24"/>
      <c r="ETE78" s="24"/>
      <c r="ETF78" s="24"/>
      <c r="ETG78" s="24"/>
      <c r="ETH78" s="24"/>
      <c r="ETI78" s="24"/>
      <c r="ETJ78" s="24"/>
      <c r="ETK78" s="24"/>
      <c r="ETL78" s="24"/>
      <c r="ETM78" s="24"/>
      <c r="ETN78" s="24"/>
      <c r="ETO78" s="24"/>
      <c r="ETP78" s="24"/>
      <c r="ETQ78" s="24"/>
      <c r="ETR78" s="24"/>
      <c r="ETS78" s="24"/>
      <c r="ETT78" s="24"/>
      <c r="ETU78" s="24"/>
      <c r="ETV78" s="24"/>
      <c r="ETW78" s="24"/>
      <c r="ETX78" s="24"/>
      <c r="ETY78" s="24"/>
      <c r="ETZ78" s="24"/>
      <c r="EUA78" s="24"/>
      <c r="EUB78" s="24"/>
      <c r="EUC78" s="24"/>
      <c r="EUD78" s="24"/>
      <c r="EUE78" s="24"/>
      <c r="EUF78" s="24"/>
      <c r="EUG78" s="24"/>
      <c r="EUH78" s="24"/>
      <c r="EUI78" s="24"/>
      <c r="EUJ78" s="24"/>
      <c r="EUK78" s="24"/>
      <c r="EUL78" s="24"/>
      <c r="EUM78" s="24"/>
      <c r="EUN78" s="24"/>
      <c r="EUO78" s="24"/>
      <c r="EUP78" s="24"/>
      <c r="EUQ78" s="24"/>
      <c r="EUR78" s="24"/>
      <c r="EUS78" s="24"/>
      <c r="EUT78" s="24"/>
      <c r="EUU78" s="24"/>
      <c r="EUV78" s="24"/>
      <c r="EUW78" s="24"/>
      <c r="EUX78" s="24"/>
      <c r="EUY78" s="24"/>
      <c r="EUZ78" s="24"/>
      <c r="EVA78" s="24"/>
      <c r="EVB78" s="24"/>
      <c r="EVC78" s="24"/>
      <c r="EVD78" s="24"/>
      <c r="EVE78" s="24"/>
      <c r="EVF78" s="24"/>
      <c r="EVG78" s="24"/>
      <c r="EVH78" s="24"/>
      <c r="EVI78" s="24"/>
      <c r="EVJ78" s="24"/>
      <c r="EVK78" s="24"/>
      <c r="EVL78" s="24"/>
      <c r="EVM78" s="24"/>
      <c r="EVN78" s="24"/>
      <c r="EVO78" s="24"/>
      <c r="EVP78" s="24"/>
      <c r="EVQ78" s="24"/>
      <c r="EVR78" s="24"/>
      <c r="EVS78" s="24"/>
      <c r="EVT78" s="24"/>
      <c r="EVU78" s="24"/>
      <c r="EVV78" s="24"/>
      <c r="EVW78" s="24"/>
      <c r="EVX78" s="24"/>
      <c r="EVY78" s="24"/>
      <c r="EVZ78" s="24"/>
      <c r="EWA78" s="24"/>
      <c r="EWB78" s="24"/>
      <c r="EWC78" s="24"/>
      <c r="EWD78" s="24"/>
      <c r="EWE78" s="24"/>
      <c r="EWF78" s="24"/>
      <c r="EWG78" s="24"/>
      <c r="EWH78" s="24"/>
      <c r="EWI78" s="24"/>
      <c r="EWJ78" s="24"/>
      <c r="EWK78" s="24"/>
      <c r="EWL78" s="24"/>
      <c r="EWM78" s="24"/>
      <c r="EWN78" s="24"/>
      <c r="EWO78" s="24"/>
      <c r="EWP78" s="24"/>
      <c r="EWQ78" s="24"/>
      <c r="EWR78" s="24"/>
      <c r="EWS78" s="24"/>
      <c r="EWT78" s="24"/>
      <c r="EWU78" s="24"/>
      <c r="EWV78" s="24"/>
      <c r="EWW78" s="24"/>
      <c r="EWX78" s="24"/>
      <c r="EWY78" s="24"/>
      <c r="EWZ78" s="24"/>
      <c r="EXA78" s="24"/>
      <c r="EXB78" s="24"/>
      <c r="EXC78" s="24"/>
      <c r="EXD78" s="24"/>
      <c r="EXE78" s="24"/>
      <c r="EXF78" s="24"/>
      <c r="EXG78" s="24"/>
      <c r="EXH78" s="24"/>
      <c r="EXI78" s="24"/>
      <c r="EXJ78" s="24"/>
      <c r="EXK78" s="24"/>
      <c r="EXL78" s="24"/>
      <c r="EXM78" s="24"/>
      <c r="EXN78" s="24"/>
      <c r="EXO78" s="24"/>
      <c r="EXP78" s="24"/>
      <c r="EXQ78" s="24"/>
      <c r="EXR78" s="24"/>
      <c r="EXS78" s="24"/>
      <c r="EXT78" s="24"/>
      <c r="EXU78" s="24"/>
      <c r="EXV78" s="24"/>
      <c r="EXW78" s="24"/>
      <c r="EXX78" s="24"/>
      <c r="EXY78" s="24"/>
      <c r="EXZ78" s="24"/>
      <c r="EYA78" s="24"/>
      <c r="EYB78" s="24"/>
      <c r="EYC78" s="24"/>
      <c r="EYD78" s="24"/>
      <c r="EYE78" s="24"/>
      <c r="EYF78" s="24"/>
      <c r="EYG78" s="24"/>
      <c r="EYH78" s="24"/>
      <c r="EYI78" s="24"/>
      <c r="EYJ78" s="24"/>
      <c r="EYK78" s="24"/>
      <c r="EYL78" s="24"/>
      <c r="EYM78" s="24"/>
      <c r="EYN78" s="24"/>
      <c r="EYO78" s="24"/>
      <c r="EYP78" s="24"/>
      <c r="EYQ78" s="24"/>
      <c r="EYR78" s="24"/>
      <c r="EYS78" s="24"/>
      <c r="EYT78" s="24"/>
      <c r="EYU78" s="24"/>
      <c r="EYV78" s="24"/>
      <c r="EYW78" s="24"/>
      <c r="EYX78" s="24"/>
      <c r="EYY78" s="24"/>
      <c r="EYZ78" s="24"/>
      <c r="EZA78" s="24"/>
      <c r="EZB78" s="24"/>
      <c r="EZC78" s="24"/>
      <c r="EZD78" s="24"/>
      <c r="EZE78" s="24"/>
      <c r="EZF78" s="24"/>
      <c r="EZG78" s="24"/>
      <c r="EZH78" s="24"/>
      <c r="EZI78" s="24"/>
      <c r="EZJ78" s="24"/>
      <c r="EZK78" s="24"/>
      <c r="EZL78" s="24"/>
      <c r="EZM78" s="24"/>
      <c r="EZN78" s="24"/>
      <c r="EZO78" s="24"/>
      <c r="EZP78" s="24"/>
      <c r="EZQ78" s="24"/>
      <c r="EZR78" s="24"/>
      <c r="EZS78" s="24"/>
      <c r="EZT78" s="24"/>
      <c r="EZU78" s="24"/>
      <c r="EZV78" s="24"/>
      <c r="EZW78" s="24"/>
      <c r="EZX78" s="24"/>
      <c r="EZY78" s="24"/>
      <c r="EZZ78" s="24"/>
      <c r="FAA78" s="24"/>
      <c r="FAB78" s="24"/>
      <c r="FAC78" s="24"/>
      <c r="FAD78" s="24"/>
      <c r="FAE78" s="24"/>
      <c r="FAF78" s="24"/>
      <c r="FAG78" s="24"/>
      <c r="FAH78" s="24"/>
      <c r="FAI78" s="24"/>
      <c r="FAJ78" s="24"/>
      <c r="FAK78" s="24"/>
      <c r="FAL78" s="24"/>
      <c r="FAM78" s="24"/>
      <c r="FAN78" s="24"/>
      <c r="FAO78" s="24"/>
      <c r="FAP78" s="24"/>
      <c r="FAQ78" s="24"/>
      <c r="FAR78" s="24"/>
      <c r="FAS78" s="24"/>
      <c r="FAT78" s="24"/>
      <c r="FAU78" s="24"/>
      <c r="FAV78" s="24"/>
      <c r="FAW78" s="24"/>
      <c r="FAX78" s="24"/>
      <c r="FAY78" s="24"/>
      <c r="FAZ78" s="24"/>
      <c r="FBA78" s="24"/>
      <c r="FBB78" s="24"/>
      <c r="FBC78" s="24"/>
      <c r="FBD78" s="24"/>
      <c r="FBE78" s="24"/>
      <c r="FBF78" s="24"/>
      <c r="FBG78" s="24"/>
      <c r="FBH78" s="24"/>
      <c r="FBI78" s="24"/>
      <c r="FBJ78" s="24"/>
      <c r="FBK78" s="24"/>
      <c r="FBL78" s="24"/>
      <c r="FBM78" s="24"/>
      <c r="FBN78" s="24"/>
      <c r="FBO78" s="24"/>
      <c r="FBP78" s="24"/>
      <c r="FBQ78" s="24"/>
      <c r="FBR78" s="24"/>
      <c r="FBS78" s="24"/>
      <c r="FBT78" s="24"/>
      <c r="FBU78" s="24"/>
      <c r="FBV78" s="24"/>
      <c r="FBW78" s="24"/>
      <c r="FBX78" s="24"/>
      <c r="FBY78" s="24"/>
      <c r="FBZ78" s="24"/>
      <c r="FCA78" s="24"/>
      <c r="FCB78" s="24"/>
      <c r="FCC78" s="24"/>
      <c r="FCD78" s="24"/>
      <c r="FCE78" s="24"/>
      <c r="FCF78" s="24"/>
      <c r="FCG78" s="24"/>
      <c r="FCH78" s="24"/>
      <c r="FCI78" s="24"/>
      <c r="FCJ78" s="24"/>
      <c r="FCK78" s="24"/>
      <c r="FCL78" s="24"/>
      <c r="FCM78" s="24"/>
      <c r="FCN78" s="24"/>
      <c r="FCO78" s="24"/>
      <c r="FCP78" s="24"/>
      <c r="FCQ78" s="24"/>
      <c r="FCR78" s="24"/>
      <c r="FCS78" s="24"/>
      <c r="FCT78" s="24"/>
      <c r="FCU78" s="24"/>
      <c r="FCV78" s="24"/>
      <c r="FCW78" s="24"/>
      <c r="FCX78" s="24"/>
      <c r="FCY78" s="24"/>
      <c r="FCZ78" s="24"/>
      <c r="FDA78" s="24"/>
      <c r="FDB78" s="24"/>
      <c r="FDC78" s="24"/>
      <c r="FDD78" s="24"/>
      <c r="FDE78" s="24"/>
      <c r="FDF78" s="24"/>
      <c r="FDG78" s="24"/>
      <c r="FDH78" s="24"/>
      <c r="FDI78" s="24"/>
      <c r="FDJ78" s="24"/>
      <c r="FDK78" s="24"/>
      <c r="FDL78" s="24"/>
      <c r="FDM78" s="24"/>
      <c r="FDN78" s="24"/>
      <c r="FDO78" s="24"/>
      <c r="FDP78" s="24"/>
      <c r="FDQ78" s="24"/>
      <c r="FDR78" s="24"/>
      <c r="FDS78" s="24"/>
      <c r="FDT78" s="24"/>
      <c r="FDU78" s="24"/>
      <c r="FDV78" s="24"/>
      <c r="FDW78" s="24"/>
      <c r="FDX78" s="24"/>
      <c r="FDY78" s="24"/>
      <c r="FDZ78" s="24"/>
      <c r="FEA78" s="24"/>
      <c r="FEB78" s="24"/>
      <c r="FEC78" s="24"/>
      <c r="FED78" s="24"/>
      <c r="FEE78" s="24"/>
      <c r="FEF78" s="24"/>
      <c r="FEG78" s="24"/>
      <c r="FEH78" s="24"/>
      <c r="FEI78" s="24"/>
      <c r="FEJ78" s="24"/>
      <c r="FEK78" s="24"/>
      <c r="FEL78" s="24"/>
      <c r="FEM78" s="24"/>
      <c r="FEN78" s="24"/>
      <c r="FEO78" s="24"/>
      <c r="FEP78" s="24"/>
      <c r="FEQ78" s="24"/>
      <c r="FER78" s="24"/>
      <c r="FES78" s="24"/>
      <c r="FET78" s="24"/>
      <c r="FEU78" s="24"/>
      <c r="FEV78" s="24"/>
      <c r="FEW78" s="24"/>
      <c r="FEX78" s="24"/>
      <c r="FEY78" s="24"/>
      <c r="FEZ78" s="24"/>
      <c r="FFA78" s="24"/>
      <c r="FFB78" s="24"/>
      <c r="FFC78" s="24"/>
      <c r="FFD78" s="24"/>
      <c r="FFE78" s="24"/>
      <c r="FFF78" s="24"/>
      <c r="FFG78" s="24"/>
      <c r="FFH78" s="24"/>
      <c r="FFI78" s="24"/>
      <c r="FFJ78" s="24"/>
      <c r="FFK78" s="24"/>
      <c r="FFL78" s="24"/>
      <c r="FFM78" s="24"/>
      <c r="FFN78" s="24"/>
      <c r="FFO78" s="24"/>
      <c r="FFP78" s="24"/>
      <c r="FFQ78" s="24"/>
      <c r="FFR78" s="24"/>
      <c r="FFS78" s="24"/>
      <c r="FFT78" s="24"/>
      <c r="FFU78" s="24"/>
      <c r="FFV78" s="24"/>
      <c r="FFW78" s="24"/>
      <c r="FFX78" s="24"/>
      <c r="FFY78" s="24"/>
      <c r="FFZ78" s="24"/>
      <c r="FGA78" s="24"/>
      <c r="FGB78" s="24"/>
      <c r="FGC78" s="24"/>
      <c r="FGD78" s="24"/>
      <c r="FGE78" s="24"/>
      <c r="FGF78" s="24"/>
      <c r="FGG78" s="24"/>
      <c r="FGH78" s="24"/>
      <c r="FGI78" s="24"/>
      <c r="FGJ78" s="24"/>
      <c r="FGK78" s="24"/>
      <c r="FGL78" s="24"/>
      <c r="FGM78" s="24"/>
      <c r="FGN78" s="24"/>
      <c r="FGO78" s="24"/>
      <c r="FGP78" s="24"/>
      <c r="FGQ78" s="24"/>
      <c r="FGR78" s="24"/>
      <c r="FGS78" s="24"/>
      <c r="FGT78" s="24"/>
      <c r="FGU78" s="24"/>
      <c r="FGV78" s="24"/>
      <c r="FGW78" s="24"/>
      <c r="FGX78" s="24"/>
      <c r="FGY78" s="24"/>
      <c r="FGZ78" s="24"/>
      <c r="FHA78" s="24"/>
      <c r="FHB78" s="24"/>
      <c r="FHC78" s="24"/>
      <c r="FHD78" s="24"/>
      <c r="FHE78" s="24"/>
      <c r="FHF78" s="24"/>
      <c r="FHG78" s="24"/>
      <c r="FHH78" s="24"/>
      <c r="FHI78" s="24"/>
      <c r="FHJ78" s="24"/>
      <c r="FHK78" s="24"/>
      <c r="FHL78" s="24"/>
      <c r="FHM78" s="24"/>
      <c r="FHN78" s="24"/>
      <c r="FHO78" s="24"/>
      <c r="FHP78" s="24"/>
      <c r="FHQ78" s="24"/>
      <c r="FHR78" s="24"/>
      <c r="FHS78" s="24"/>
      <c r="FHT78" s="24"/>
      <c r="FHU78" s="24"/>
      <c r="FHV78" s="24"/>
      <c r="FHW78" s="24"/>
      <c r="FHX78" s="24"/>
      <c r="FHY78" s="24"/>
      <c r="FHZ78" s="24"/>
      <c r="FIA78" s="24"/>
      <c r="FIB78" s="24"/>
      <c r="FIC78" s="24"/>
      <c r="FID78" s="24"/>
      <c r="FIE78" s="24"/>
      <c r="FIF78" s="24"/>
      <c r="FIG78" s="24"/>
      <c r="FIH78" s="24"/>
      <c r="FII78" s="24"/>
      <c r="FIJ78" s="24"/>
      <c r="FIK78" s="24"/>
      <c r="FIL78" s="24"/>
      <c r="FIM78" s="24"/>
      <c r="FIN78" s="24"/>
      <c r="FIO78" s="24"/>
      <c r="FIP78" s="24"/>
      <c r="FIQ78" s="24"/>
      <c r="FIR78" s="24"/>
      <c r="FIS78" s="24"/>
      <c r="FIT78" s="24"/>
      <c r="FIU78" s="24"/>
      <c r="FIV78" s="24"/>
      <c r="FIW78" s="24"/>
      <c r="FIX78" s="24"/>
      <c r="FIY78" s="24"/>
      <c r="FIZ78" s="24"/>
      <c r="FJA78" s="24"/>
      <c r="FJB78" s="24"/>
      <c r="FJC78" s="24"/>
      <c r="FJD78" s="24"/>
      <c r="FJE78" s="24"/>
      <c r="FJF78" s="24"/>
      <c r="FJG78" s="24"/>
      <c r="FJH78" s="24"/>
      <c r="FJI78" s="24"/>
      <c r="FJJ78" s="24"/>
      <c r="FJK78" s="24"/>
      <c r="FJL78" s="24"/>
      <c r="FJM78" s="24"/>
      <c r="FJN78" s="24"/>
      <c r="FJO78" s="24"/>
      <c r="FJP78" s="24"/>
      <c r="FJQ78" s="24"/>
      <c r="FJR78" s="24"/>
      <c r="FJS78" s="24"/>
      <c r="FJT78" s="24"/>
      <c r="FJU78" s="24"/>
      <c r="FJV78" s="24"/>
      <c r="FJW78" s="24"/>
      <c r="FJX78" s="24"/>
      <c r="FJY78" s="24"/>
      <c r="FJZ78" s="24"/>
      <c r="FKA78" s="24"/>
      <c r="FKB78" s="24"/>
      <c r="FKC78" s="24"/>
      <c r="FKD78" s="24"/>
      <c r="FKE78" s="24"/>
      <c r="FKF78" s="24"/>
      <c r="FKG78" s="24"/>
      <c r="FKH78" s="24"/>
      <c r="FKI78" s="24"/>
      <c r="FKJ78" s="24"/>
      <c r="FKK78" s="24"/>
      <c r="FKL78" s="24"/>
      <c r="FKM78" s="24"/>
      <c r="FKN78" s="24"/>
      <c r="FKO78" s="24"/>
      <c r="FKP78" s="24"/>
      <c r="FKQ78" s="24"/>
      <c r="FKR78" s="24"/>
      <c r="FKS78" s="24"/>
      <c r="FKT78" s="24"/>
      <c r="FKU78" s="24"/>
      <c r="FKV78" s="24"/>
      <c r="FKW78" s="24"/>
      <c r="FKX78" s="24"/>
      <c r="FKY78" s="24"/>
      <c r="FKZ78" s="24"/>
      <c r="FLA78" s="24"/>
      <c r="FLB78" s="24"/>
      <c r="FLC78" s="24"/>
      <c r="FLD78" s="24"/>
      <c r="FLE78" s="24"/>
      <c r="FLF78" s="24"/>
      <c r="FLG78" s="24"/>
      <c r="FLH78" s="24"/>
      <c r="FLI78" s="24"/>
      <c r="FLJ78" s="24"/>
      <c r="FLK78" s="24"/>
      <c r="FLL78" s="24"/>
      <c r="FLM78" s="24"/>
      <c r="FLN78" s="24"/>
      <c r="FLO78" s="24"/>
      <c r="FLP78" s="24"/>
      <c r="FLQ78" s="24"/>
      <c r="FLR78" s="24"/>
      <c r="FLS78" s="24"/>
      <c r="FLT78" s="24"/>
      <c r="FLU78" s="24"/>
      <c r="FLV78" s="24"/>
      <c r="FLW78" s="24"/>
      <c r="FLX78" s="24"/>
      <c r="FLY78" s="24"/>
      <c r="FLZ78" s="24"/>
      <c r="FMA78" s="24"/>
      <c r="FMB78" s="24"/>
      <c r="FMC78" s="24"/>
      <c r="FMD78" s="24"/>
      <c r="FME78" s="24"/>
      <c r="FMF78" s="24"/>
      <c r="FMG78" s="24"/>
      <c r="FMH78" s="24"/>
      <c r="FMI78" s="24"/>
      <c r="FMJ78" s="24"/>
      <c r="FMK78" s="24"/>
      <c r="FML78" s="24"/>
      <c r="FMM78" s="24"/>
      <c r="FMN78" s="24"/>
      <c r="FMO78" s="24"/>
      <c r="FMP78" s="24"/>
      <c r="FMQ78" s="24"/>
      <c r="FMR78" s="24"/>
      <c r="FMS78" s="24"/>
      <c r="FMT78" s="24"/>
      <c r="FMU78" s="24"/>
      <c r="FMV78" s="24"/>
      <c r="FMW78" s="24"/>
      <c r="FMX78" s="24"/>
      <c r="FMY78" s="24"/>
      <c r="FMZ78" s="24"/>
      <c r="FNA78" s="24"/>
      <c r="FNB78" s="24"/>
      <c r="FNC78" s="24"/>
      <c r="FND78" s="24"/>
      <c r="FNE78" s="24"/>
      <c r="FNF78" s="24"/>
      <c r="FNG78" s="24"/>
      <c r="FNH78" s="24"/>
      <c r="FNI78" s="24"/>
      <c r="FNJ78" s="24"/>
      <c r="FNK78" s="24"/>
      <c r="FNL78" s="24"/>
      <c r="FNM78" s="24"/>
      <c r="FNN78" s="24"/>
      <c r="FNO78" s="24"/>
      <c r="FNP78" s="24"/>
      <c r="FNQ78" s="24"/>
      <c r="FNR78" s="24"/>
      <c r="FNS78" s="24"/>
      <c r="FNT78" s="24"/>
      <c r="FNU78" s="24"/>
      <c r="FNV78" s="24"/>
      <c r="FNW78" s="24"/>
      <c r="FNX78" s="24"/>
      <c r="FNY78" s="24"/>
      <c r="FNZ78" s="24"/>
      <c r="FOA78" s="24"/>
      <c r="FOB78" s="24"/>
      <c r="FOC78" s="24"/>
      <c r="FOD78" s="24"/>
      <c r="FOE78" s="24"/>
      <c r="FOF78" s="24"/>
      <c r="FOG78" s="24"/>
      <c r="FOH78" s="24"/>
      <c r="FOI78" s="24"/>
      <c r="FOJ78" s="24"/>
      <c r="FOK78" s="24"/>
      <c r="FOL78" s="24"/>
      <c r="FOM78" s="24"/>
      <c r="FON78" s="24"/>
      <c r="FOO78" s="24"/>
      <c r="FOP78" s="24"/>
      <c r="FOQ78" s="24"/>
      <c r="FOR78" s="24"/>
      <c r="FOS78" s="24"/>
      <c r="FOT78" s="24"/>
      <c r="FOU78" s="24"/>
      <c r="FOV78" s="24"/>
      <c r="FOW78" s="24"/>
      <c r="FOX78" s="24"/>
      <c r="FOY78" s="24"/>
      <c r="FOZ78" s="24"/>
      <c r="FPA78" s="24"/>
      <c r="FPB78" s="24"/>
      <c r="FPC78" s="24"/>
      <c r="FPD78" s="24"/>
      <c r="FPE78" s="24"/>
      <c r="FPF78" s="24"/>
      <c r="FPG78" s="24"/>
      <c r="FPH78" s="24"/>
      <c r="FPI78" s="24"/>
      <c r="FPJ78" s="24"/>
      <c r="FPK78" s="24"/>
      <c r="FPL78" s="24"/>
      <c r="FPM78" s="24"/>
      <c r="FPN78" s="24"/>
      <c r="FPO78" s="24"/>
      <c r="FPP78" s="24"/>
      <c r="FPQ78" s="24"/>
      <c r="FPR78" s="24"/>
      <c r="FPS78" s="24"/>
      <c r="FPT78" s="24"/>
      <c r="FPU78" s="24"/>
      <c r="FPV78" s="24"/>
      <c r="FPW78" s="24"/>
      <c r="FPX78" s="24"/>
      <c r="FPY78" s="24"/>
      <c r="FPZ78" s="24"/>
      <c r="FQA78" s="24"/>
      <c r="FQB78" s="24"/>
      <c r="FQC78" s="24"/>
      <c r="FQD78" s="24"/>
      <c r="FQE78" s="24"/>
      <c r="FQF78" s="24"/>
      <c r="FQG78" s="24"/>
      <c r="FQH78" s="24"/>
      <c r="FQI78" s="24"/>
      <c r="FQJ78" s="24"/>
      <c r="FQK78" s="24"/>
      <c r="FQL78" s="24"/>
      <c r="FQM78" s="24"/>
      <c r="FQN78" s="24"/>
      <c r="FQO78" s="24"/>
      <c r="FQP78" s="24"/>
      <c r="FQQ78" s="24"/>
      <c r="FQR78" s="24"/>
      <c r="FQS78" s="24"/>
      <c r="FQT78" s="24"/>
      <c r="FQU78" s="24"/>
      <c r="FQV78" s="24"/>
      <c r="FQW78" s="24"/>
      <c r="FQX78" s="24"/>
      <c r="FQY78" s="24"/>
      <c r="FQZ78" s="24"/>
      <c r="FRA78" s="24"/>
      <c r="FRB78" s="24"/>
      <c r="FRC78" s="24"/>
      <c r="FRD78" s="24"/>
      <c r="FRE78" s="24"/>
      <c r="FRF78" s="24"/>
      <c r="FRG78" s="24"/>
      <c r="FRH78" s="24"/>
      <c r="FRI78" s="24"/>
      <c r="FRJ78" s="24"/>
      <c r="FRK78" s="24"/>
      <c r="FRL78" s="24"/>
      <c r="FRM78" s="24"/>
      <c r="FRN78" s="24"/>
      <c r="FRO78" s="24"/>
      <c r="FRP78" s="24"/>
      <c r="FRQ78" s="24"/>
      <c r="FRR78" s="24"/>
      <c r="FRS78" s="24"/>
      <c r="FRT78" s="24"/>
      <c r="FRU78" s="24"/>
      <c r="FRV78" s="24"/>
      <c r="FRW78" s="24"/>
      <c r="FRX78" s="24"/>
      <c r="FRY78" s="24"/>
      <c r="FRZ78" s="24"/>
      <c r="FSA78" s="24"/>
      <c r="FSB78" s="24"/>
      <c r="FSC78" s="24"/>
      <c r="FSD78" s="24"/>
      <c r="FSE78" s="24"/>
      <c r="FSF78" s="24"/>
      <c r="FSG78" s="24"/>
      <c r="FSH78" s="24"/>
      <c r="FSI78" s="24"/>
      <c r="FSJ78" s="24"/>
      <c r="FSK78" s="24"/>
      <c r="FSL78" s="24"/>
      <c r="FSM78" s="24"/>
      <c r="FSN78" s="24"/>
      <c r="FSO78" s="24"/>
      <c r="FSP78" s="24"/>
      <c r="FSQ78" s="24"/>
      <c r="FSR78" s="24"/>
      <c r="FSS78" s="24"/>
      <c r="FST78" s="24"/>
      <c r="FSU78" s="24"/>
      <c r="FSV78" s="24"/>
      <c r="FSW78" s="24"/>
      <c r="FSX78" s="24"/>
      <c r="FSY78" s="24"/>
      <c r="FSZ78" s="24"/>
      <c r="FTA78" s="24"/>
      <c r="FTB78" s="24"/>
      <c r="FTC78" s="24"/>
      <c r="FTD78" s="24"/>
      <c r="FTE78" s="24"/>
      <c r="FTF78" s="24"/>
      <c r="FTG78" s="24"/>
      <c r="FTH78" s="24"/>
      <c r="FTI78" s="24"/>
      <c r="FTJ78" s="24"/>
      <c r="FTK78" s="24"/>
      <c r="FTL78" s="24"/>
      <c r="FTM78" s="24"/>
      <c r="FTN78" s="24"/>
      <c r="FTO78" s="24"/>
      <c r="FTP78" s="24"/>
      <c r="FTQ78" s="24"/>
      <c r="FTR78" s="24"/>
      <c r="FTS78" s="24"/>
      <c r="FTT78" s="24"/>
      <c r="FTU78" s="24"/>
      <c r="FTV78" s="24"/>
      <c r="FTW78" s="24"/>
      <c r="FTX78" s="24"/>
      <c r="FTY78" s="24"/>
      <c r="FTZ78" s="24"/>
      <c r="FUA78" s="24"/>
      <c r="FUB78" s="24"/>
      <c r="FUC78" s="24"/>
      <c r="FUD78" s="24"/>
      <c r="FUE78" s="24"/>
      <c r="FUF78" s="24"/>
      <c r="FUG78" s="24"/>
      <c r="FUH78" s="24"/>
      <c r="FUI78" s="24"/>
      <c r="FUJ78" s="24"/>
      <c r="FUK78" s="24"/>
      <c r="FUL78" s="24"/>
      <c r="FUM78" s="24"/>
      <c r="FUN78" s="24"/>
      <c r="FUO78" s="24"/>
      <c r="FUP78" s="24"/>
      <c r="FUQ78" s="24"/>
      <c r="FUR78" s="24"/>
      <c r="FUS78" s="24"/>
      <c r="FUT78" s="24"/>
      <c r="FUU78" s="24"/>
      <c r="FUV78" s="24"/>
      <c r="FUW78" s="24"/>
      <c r="FUX78" s="24"/>
      <c r="FUY78" s="24"/>
      <c r="FUZ78" s="24"/>
      <c r="FVA78" s="24"/>
      <c r="FVB78" s="24"/>
      <c r="FVC78" s="24"/>
      <c r="FVD78" s="24"/>
      <c r="FVE78" s="24"/>
      <c r="FVF78" s="24"/>
      <c r="FVG78" s="24"/>
      <c r="FVH78" s="24"/>
      <c r="FVI78" s="24"/>
      <c r="FVJ78" s="24"/>
      <c r="FVK78" s="24"/>
      <c r="FVL78" s="24"/>
      <c r="FVM78" s="24"/>
      <c r="FVN78" s="24"/>
      <c r="FVO78" s="24"/>
      <c r="FVP78" s="24"/>
      <c r="FVQ78" s="24"/>
      <c r="FVR78" s="24"/>
      <c r="FVS78" s="24"/>
      <c r="FVT78" s="24"/>
      <c r="FVU78" s="24"/>
      <c r="FVV78" s="24"/>
      <c r="FVW78" s="24"/>
      <c r="FVX78" s="24"/>
      <c r="FVY78" s="24"/>
      <c r="FVZ78" s="24"/>
      <c r="FWA78" s="24"/>
      <c r="FWB78" s="24"/>
      <c r="FWC78" s="24"/>
      <c r="FWD78" s="24"/>
      <c r="FWE78" s="24"/>
      <c r="FWF78" s="24"/>
      <c r="FWG78" s="24"/>
      <c r="FWH78" s="24"/>
      <c r="FWI78" s="24"/>
      <c r="FWJ78" s="24"/>
      <c r="FWK78" s="24"/>
      <c r="FWL78" s="24"/>
      <c r="FWM78" s="24"/>
      <c r="FWN78" s="24"/>
      <c r="FWO78" s="24"/>
      <c r="FWP78" s="24"/>
      <c r="FWQ78" s="24"/>
      <c r="FWR78" s="24"/>
      <c r="FWS78" s="24"/>
      <c r="FWT78" s="24"/>
      <c r="FWU78" s="24"/>
      <c r="FWV78" s="24"/>
      <c r="FWW78" s="24"/>
      <c r="FWX78" s="24"/>
      <c r="FWY78" s="24"/>
      <c r="FWZ78" s="24"/>
      <c r="FXA78" s="24"/>
      <c r="FXB78" s="24"/>
      <c r="FXC78" s="24"/>
      <c r="FXD78" s="24"/>
      <c r="FXE78" s="24"/>
      <c r="FXF78" s="24"/>
      <c r="FXG78" s="24"/>
      <c r="FXH78" s="24"/>
      <c r="FXI78" s="24"/>
      <c r="FXJ78" s="24"/>
      <c r="FXK78" s="24"/>
      <c r="FXL78" s="24"/>
      <c r="FXM78" s="24"/>
      <c r="FXN78" s="24"/>
      <c r="FXO78" s="24"/>
      <c r="FXP78" s="24"/>
      <c r="FXQ78" s="24"/>
      <c r="FXR78" s="24"/>
      <c r="FXS78" s="24"/>
      <c r="FXT78" s="24"/>
      <c r="FXU78" s="24"/>
      <c r="FXV78" s="24"/>
      <c r="FXW78" s="24"/>
      <c r="FXX78" s="24"/>
      <c r="FXY78" s="24"/>
      <c r="FXZ78" s="24"/>
      <c r="FYA78" s="24"/>
      <c r="FYB78" s="24"/>
      <c r="FYC78" s="24"/>
      <c r="FYD78" s="24"/>
      <c r="FYE78" s="24"/>
      <c r="FYF78" s="24"/>
      <c r="FYG78" s="24"/>
      <c r="FYH78" s="24"/>
      <c r="FYI78" s="24"/>
      <c r="FYJ78" s="24"/>
      <c r="FYK78" s="24"/>
      <c r="FYL78" s="24"/>
      <c r="FYM78" s="24"/>
      <c r="FYN78" s="24"/>
      <c r="FYO78" s="24"/>
      <c r="FYP78" s="24"/>
      <c r="FYQ78" s="24"/>
      <c r="FYR78" s="24"/>
      <c r="FYS78" s="24"/>
      <c r="FYT78" s="24"/>
      <c r="FYU78" s="24"/>
      <c r="FYV78" s="24"/>
      <c r="FYW78" s="24"/>
      <c r="FYX78" s="24"/>
      <c r="FYY78" s="24"/>
      <c r="FYZ78" s="24"/>
      <c r="FZA78" s="24"/>
      <c r="FZB78" s="24"/>
      <c r="FZC78" s="24"/>
      <c r="FZD78" s="24"/>
      <c r="FZE78" s="24"/>
      <c r="FZF78" s="24"/>
      <c r="FZG78" s="24"/>
      <c r="FZH78" s="24"/>
      <c r="FZI78" s="24"/>
      <c r="FZJ78" s="24"/>
      <c r="FZK78" s="24"/>
      <c r="FZL78" s="24"/>
      <c r="FZM78" s="24"/>
      <c r="FZN78" s="24"/>
      <c r="FZO78" s="24"/>
      <c r="FZP78" s="24"/>
      <c r="FZQ78" s="24"/>
      <c r="FZR78" s="24"/>
      <c r="FZS78" s="24"/>
      <c r="FZT78" s="24"/>
      <c r="FZU78" s="24"/>
      <c r="FZV78" s="24"/>
      <c r="FZW78" s="24"/>
      <c r="FZX78" s="24"/>
      <c r="FZY78" s="24"/>
      <c r="FZZ78" s="24"/>
      <c r="GAA78" s="24"/>
      <c r="GAB78" s="24"/>
      <c r="GAC78" s="24"/>
      <c r="GAD78" s="24"/>
      <c r="GAE78" s="24"/>
      <c r="GAF78" s="24"/>
      <c r="GAG78" s="24"/>
      <c r="GAH78" s="24"/>
      <c r="GAI78" s="24"/>
      <c r="GAJ78" s="24"/>
      <c r="GAK78" s="24"/>
      <c r="GAL78" s="24"/>
      <c r="GAM78" s="24"/>
      <c r="GAN78" s="24"/>
      <c r="GAO78" s="24"/>
      <c r="GAP78" s="24"/>
      <c r="GAQ78" s="24"/>
      <c r="GAR78" s="24"/>
      <c r="GAS78" s="24"/>
      <c r="GAT78" s="24"/>
      <c r="GAU78" s="24"/>
      <c r="GAV78" s="24"/>
      <c r="GAW78" s="24"/>
      <c r="GAX78" s="24"/>
      <c r="GAY78" s="24"/>
      <c r="GAZ78" s="24"/>
      <c r="GBA78" s="24"/>
      <c r="GBB78" s="24"/>
      <c r="GBC78" s="24"/>
      <c r="GBD78" s="24"/>
      <c r="GBE78" s="24"/>
      <c r="GBF78" s="24"/>
      <c r="GBG78" s="24"/>
      <c r="GBH78" s="24"/>
      <c r="GBI78" s="24"/>
      <c r="GBJ78" s="24"/>
      <c r="GBK78" s="24"/>
      <c r="GBL78" s="24"/>
      <c r="GBM78" s="24"/>
      <c r="GBN78" s="24"/>
      <c r="GBO78" s="24"/>
      <c r="GBP78" s="24"/>
      <c r="GBQ78" s="24"/>
      <c r="GBR78" s="24"/>
      <c r="GBS78" s="24"/>
      <c r="GBT78" s="24"/>
      <c r="GBU78" s="24"/>
      <c r="GBV78" s="24"/>
      <c r="GBW78" s="24"/>
      <c r="GBX78" s="24"/>
      <c r="GBY78" s="24"/>
      <c r="GBZ78" s="24"/>
      <c r="GCA78" s="24"/>
      <c r="GCB78" s="24"/>
      <c r="GCC78" s="24"/>
      <c r="GCD78" s="24"/>
      <c r="GCE78" s="24"/>
      <c r="GCF78" s="24"/>
      <c r="GCG78" s="24"/>
      <c r="GCH78" s="24"/>
      <c r="GCI78" s="24"/>
      <c r="GCJ78" s="24"/>
      <c r="GCK78" s="24"/>
      <c r="GCL78" s="24"/>
      <c r="GCM78" s="24"/>
      <c r="GCN78" s="24"/>
      <c r="GCO78" s="24"/>
      <c r="GCP78" s="24"/>
      <c r="GCQ78" s="24"/>
      <c r="GCR78" s="24"/>
      <c r="GCS78" s="24"/>
      <c r="GCT78" s="24"/>
      <c r="GCU78" s="24"/>
      <c r="GCV78" s="24"/>
      <c r="GCW78" s="24"/>
      <c r="GCX78" s="24"/>
      <c r="GCY78" s="24"/>
      <c r="GCZ78" s="24"/>
      <c r="GDA78" s="24"/>
      <c r="GDB78" s="24"/>
      <c r="GDC78" s="24"/>
      <c r="GDD78" s="24"/>
      <c r="GDE78" s="24"/>
      <c r="GDF78" s="24"/>
      <c r="GDG78" s="24"/>
      <c r="GDH78" s="24"/>
      <c r="GDI78" s="24"/>
      <c r="GDJ78" s="24"/>
      <c r="GDK78" s="24"/>
      <c r="GDL78" s="24"/>
      <c r="GDM78" s="24"/>
      <c r="GDN78" s="24"/>
      <c r="GDO78" s="24"/>
      <c r="GDP78" s="24"/>
      <c r="GDQ78" s="24"/>
      <c r="GDR78" s="24"/>
      <c r="GDS78" s="24"/>
      <c r="GDT78" s="24"/>
      <c r="GDU78" s="24"/>
      <c r="GDV78" s="24"/>
      <c r="GDW78" s="24"/>
      <c r="GDX78" s="24"/>
      <c r="GDY78" s="24"/>
      <c r="GDZ78" s="24"/>
      <c r="GEA78" s="24"/>
      <c r="GEB78" s="24"/>
      <c r="GEC78" s="24"/>
      <c r="GED78" s="24"/>
      <c r="GEE78" s="24"/>
      <c r="GEF78" s="24"/>
      <c r="GEG78" s="24"/>
      <c r="GEH78" s="24"/>
      <c r="GEI78" s="24"/>
      <c r="GEJ78" s="24"/>
      <c r="GEK78" s="24"/>
      <c r="GEL78" s="24"/>
      <c r="GEM78" s="24"/>
      <c r="GEN78" s="24"/>
      <c r="GEO78" s="24"/>
      <c r="GEP78" s="24"/>
      <c r="GEQ78" s="24"/>
      <c r="GER78" s="24"/>
      <c r="GES78" s="24"/>
      <c r="GET78" s="24"/>
      <c r="GEU78" s="24"/>
      <c r="GEV78" s="24"/>
      <c r="GEW78" s="24"/>
      <c r="GEX78" s="24"/>
      <c r="GEY78" s="24"/>
      <c r="GEZ78" s="24"/>
      <c r="GFA78" s="24"/>
      <c r="GFB78" s="24"/>
      <c r="GFC78" s="24"/>
      <c r="GFD78" s="24"/>
      <c r="GFE78" s="24"/>
      <c r="GFF78" s="24"/>
      <c r="GFG78" s="24"/>
      <c r="GFH78" s="24"/>
      <c r="GFI78" s="24"/>
      <c r="GFJ78" s="24"/>
      <c r="GFK78" s="24"/>
      <c r="GFL78" s="24"/>
      <c r="GFM78" s="24"/>
      <c r="GFN78" s="24"/>
      <c r="GFO78" s="24"/>
      <c r="GFP78" s="24"/>
      <c r="GFQ78" s="24"/>
      <c r="GFR78" s="24"/>
      <c r="GFS78" s="24"/>
      <c r="GFT78" s="24"/>
      <c r="GFU78" s="24"/>
      <c r="GFV78" s="24"/>
      <c r="GFW78" s="24"/>
      <c r="GFX78" s="24"/>
      <c r="GFY78" s="24"/>
      <c r="GFZ78" s="24"/>
      <c r="GGA78" s="24"/>
      <c r="GGB78" s="24"/>
      <c r="GGC78" s="24"/>
      <c r="GGD78" s="24"/>
      <c r="GGE78" s="24"/>
      <c r="GGF78" s="24"/>
      <c r="GGG78" s="24"/>
      <c r="GGH78" s="24"/>
      <c r="GGI78" s="24"/>
      <c r="GGJ78" s="24"/>
      <c r="GGK78" s="24"/>
      <c r="GGL78" s="24"/>
      <c r="GGM78" s="24"/>
      <c r="GGN78" s="24"/>
      <c r="GGO78" s="24"/>
      <c r="GGP78" s="24"/>
      <c r="GGQ78" s="24"/>
      <c r="GGR78" s="24"/>
      <c r="GGS78" s="24"/>
      <c r="GGT78" s="24"/>
      <c r="GGU78" s="24"/>
      <c r="GGV78" s="24"/>
      <c r="GGW78" s="24"/>
      <c r="GGX78" s="24"/>
      <c r="GGY78" s="24"/>
      <c r="GGZ78" s="24"/>
      <c r="GHA78" s="24"/>
      <c r="GHB78" s="24"/>
      <c r="GHC78" s="24"/>
      <c r="GHD78" s="24"/>
      <c r="GHE78" s="24"/>
      <c r="GHF78" s="24"/>
      <c r="GHG78" s="24"/>
      <c r="GHH78" s="24"/>
      <c r="GHI78" s="24"/>
      <c r="GHJ78" s="24"/>
      <c r="GHK78" s="24"/>
      <c r="GHL78" s="24"/>
      <c r="GHM78" s="24"/>
      <c r="GHN78" s="24"/>
      <c r="GHO78" s="24"/>
      <c r="GHP78" s="24"/>
      <c r="GHQ78" s="24"/>
      <c r="GHR78" s="24"/>
      <c r="GHS78" s="24"/>
      <c r="GHT78" s="24"/>
      <c r="GHU78" s="24"/>
      <c r="GHV78" s="24"/>
      <c r="GHW78" s="24"/>
      <c r="GHX78" s="24"/>
      <c r="GHY78" s="24"/>
      <c r="GHZ78" s="24"/>
      <c r="GIA78" s="24"/>
      <c r="GIB78" s="24"/>
      <c r="GIC78" s="24"/>
      <c r="GID78" s="24"/>
      <c r="GIE78" s="24"/>
      <c r="GIF78" s="24"/>
      <c r="GIG78" s="24"/>
      <c r="GIH78" s="24"/>
      <c r="GII78" s="24"/>
      <c r="GIJ78" s="24"/>
      <c r="GIK78" s="24"/>
      <c r="GIL78" s="24"/>
      <c r="GIM78" s="24"/>
      <c r="GIN78" s="24"/>
      <c r="GIO78" s="24"/>
      <c r="GIP78" s="24"/>
      <c r="GIQ78" s="24"/>
      <c r="GIR78" s="24"/>
      <c r="GIS78" s="24"/>
      <c r="GIT78" s="24"/>
      <c r="GIU78" s="24"/>
      <c r="GIV78" s="24"/>
      <c r="GIW78" s="24"/>
      <c r="GIX78" s="24"/>
      <c r="GIY78" s="24"/>
      <c r="GIZ78" s="24"/>
      <c r="GJA78" s="24"/>
      <c r="GJB78" s="24"/>
      <c r="GJC78" s="24"/>
      <c r="GJD78" s="24"/>
      <c r="GJE78" s="24"/>
      <c r="GJF78" s="24"/>
      <c r="GJG78" s="24"/>
      <c r="GJH78" s="24"/>
      <c r="GJI78" s="24"/>
      <c r="GJJ78" s="24"/>
      <c r="GJK78" s="24"/>
      <c r="GJL78" s="24"/>
      <c r="GJM78" s="24"/>
      <c r="GJN78" s="24"/>
      <c r="GJO78" s="24"/>
      <c r="GJP78" s="24"/>
      <c r="GJQ78" s="24"/>
      <c r="GJR78" s="24"/>
      <c r="GJS78" s="24"/>
      <c r="GJT78" s="24"/>
      <c r="GJU78" s="24"/>
      <c r="GJV78" s="24"/>
      <c r="GJW78" s="24"/>
      <c r="GJX78" s="24"/>
      <c r="GJY78" s="24"/>
      <c r="GJZ78" s="24"/>
      <c r="GKA78" s="24"/>
      <c r="GKB78" s="24"/>
      <c r="GKC78" s="24"/>
      <c r="GKD78" s="24"/>
      <c r="GKE78" s="24"/>
      <c r="GKF78" s="24"/>
      <c r="GKG78" s="24"/>
      <c r="GKH78" s="24"/>
      <c r="GKI78" s="24"/>
      <c r="GKJ78" s="24"/>
      <c r="GKK78" s="24"/>
      <c r="GKL78" s="24"/>
      <c r="GKM78" s="24"/>
      <c r="GKN78" s="24"/>
      <c r="GKO78" s="24"/>
      <c r="GKP78" s="24"/>
      <c r="GKQ78" s="24"/>
      <c r="GKR78" s="24"/>
      <c r="GKS78" s="24"/>
      <c r="GKT78" s="24"/>
      <c r="GKU78" s="24"/>
      <c r="GKV78" s="24"/>
      <c r="GKW78" s="24"/>
      <c r="GKX78" s="24"/>
      <c r="GKY78" s="24"/>
      <c r="GKZ78" s="24"/>
      <c r="GLA78" s="24"/>
      <c r="GLB78" s="24"/>
      <c r="GLC78" s="24"/>
      <c r="GLD78" s="24"/>
      <c r="GLE78" s="24"/>
      <c r="GLF78" s="24"/>
      <c r="GLG78" s="24"/>
      <c r="GLH78" s="24"/>
      <c r="GLI78" s="24"/>
      <c r="GLJ78" s="24"/>
      <c r="GLK78" s="24"/>
      <c r="GLL78" s="24"/>
      <c r="GLM78" s="24"/>
      <c r="GLN78" s="24"/>
      <c r="GLO78" s="24"/>
      <c r="GLP78" s="24"/>
      <c r="GLQ78" s="24"/>
      <c r="GLR78" s="24"/>
      <c r="GLS78" s="24"/>
      <c r="GLT78" s="24"/>
      <c r="GLU78" s="24"/>
      <c r="GLV78" s="24"/>
      <c r="GLW78" s="24"/>
      <c r="GLX78" s="24"/>
      <c r="GLY78" s="24"/>
      <c r="GLZ78" s="24"/>
      <c r="GMA78" s="24"/>
      <c r="GMB78" s="24"/>
      <c r="GMC78" s="24"/>
      <c r="GMD78" s="24"/>
      <c r="GME78" s="24"/>
      <c r="GMF78" s="24"/>
      <c r="GMG78" s="24"/>
      <c r="GMH78" s="24"/>
      <c r="GMI78" s="24"/>
      <c r="GMJ78" s="24"/>
      <c r="GMK78" s="24"/>
      <c r="GML78" s="24"/>
      <c r="GMM78" s="24"/>
      <c r="GMN78" s="24"/>
      <c r="GMO78" s="24"/>
      <c r="GMP78" s="24"/>
      <c r="GMQ78" s="24"/>
      <c r="GMR78" s="24"/>
      <c r="GMS78" s="24"/>
      <c r="GMT78" s="24"/>
      <c r="GMU78" s="24"/>
      <c r="GMV78" s="24"/>
      <c r="GMW78" s="24"/>
      <c r="GMX78" s="24"/>
      <c r="GMY78" s="24"/>
      <c r="GMZ78" s="24"/>
      <c r="GNA78" s="24"/>
      <c r="GNB78" s="24"/>
      <c r="GNC78" s="24"/>
      <c r="GND78" s="24"/>
      <c r="GNE78" s="24"/>
      <c r="GNF78" s="24"/>
      <c r="GNG78" s="24"/>
      <c r="GNH78" s="24"/>
      <c r="GNI78" s="24"/>
      <c r="GNJ78" s="24"/>
      <c r="GNK78" s="24"/>
      <c r="GNL78" s="24"/>
      <c r="GNM78" s="24"/>
      <c r="GNN78" s="24"/>
      <c r="GNO78" s="24"/>
      <c r="GNP78" s="24"/>
      <c r="GNQ78" s="24"/>
      <c r="GNR78" s="24"/>
      <c r="GNS78" s="24"/>
      <c r="GNT78" s="24"/>
      <c r="GNU78" s="24"/>
      <c r="GNV78" s="24"/>
      <c r="GNW78" s="24"/>
      <c r="GNX78" s="24"/>
      <c r="GNY78" s="24"/>
      <c r="GNZ78" s="24"/>
      <c r="GOA78" s="24"/>
      <c r="GOB78" s="24"/>
      <c r="GOC78" s="24"/>
      <c r="GOD78" s="24"/>
      <c r="GOE78" s="24"/>
      <c r="GOF78" s="24"/>
      <c r="GOG78" s="24"/>
      <c r="GOH78" s="24"/>
      <c r="GOI78" s="24"/>
      <c r="GOJ78" s="24"/>
      <c r="GOK78" s="24"/>
      <c r="GOL78" s="24"/>
      <c r="GOM78" s="24"/>
      <c r="GON78" s="24"/>
      <c r="GOO78" s="24"/>
      <c r="GOP78" s="24"/>
      <c r="GOQ78" s="24"/>
      <c r="GOR78" s="24"/>
      <c r="GOS78" s="24"/>
      <c r="GOT78" s="24"/>
      <c r="GOU78" s="24"/>
      <c r="GOV78" s="24"/>
      <c r="GOW78" s="24"/>
      <c r="GOX78" s="24"/>
      <c r="GOY78" s="24"/>
      <c r="GOZ78" s="24"/>
      <c r="GPA78" s="24"/>
      <c r="GPB78" s="24"/>
      <c r="GPC78" s="24"/>
      <c r="GPD78" s="24"/>
      <c r="GPE78" s="24"/>
      <c r="GPF78" s="24"/>
      <c r="GPG78" s="24"/>
      <c r="GPH78" s="24"/>
      <c r="GPI78" s="24"/>
      <c r="GPJ78" s="24"/>
      <c r="GPK78" s="24"/>
      <c r="GPL78" s="24"/>
      <c r="GPM78" s="24"/>
      <c r="GPN78" s="24"/>
      <c r="GPO78" s="24"/>
      <c r="GPP78" s="24"/>
      <c r="GPQ78" s="24"/>
      <c r="GPR78" s="24"/>
      <c r="GPS78" s="24"/>
      <c r="GPT78" s="24"/>
      <c r="GPU78" s="24"/>
      <c r="GPV78" s="24"/>
      <c r="GPW78" s="24"/>
      <c r="GPX78" s="24"/>
      <c r="GPY78" s="24"/>
      <c r="GPZ78" s="24"/>
      <c r="GQA78" s="24"/>
      <c r="GQB78" s="24"/>
      <c r="GQC78" s="24"/>
      <c r="GQD78" s="24"/>
      <c r="GQE78" s="24"/>
      <c r="GQF78" s="24"/>
      <c r="GQG78" s="24"/>
      <c r="GQH78" s="24"/>
      <c r="GQI78" s="24"/>
      <c r="GQJ78" s="24"/>
      <c r="GQK78" s="24"/>
      <c r="GQL78" s="24"/>
      <c r="GQM78" s="24"/>
      <c r="GQN78" s="24"/>
      <c r="GQO78" s="24"/>
      <c r="GQP78" s="24"/>
      <c r="GQQ78" s="24"/>
      <c r="GQR78" s="24"/>
      <c r="GQS78" s="24"/>
      <c r="GQT78" s="24"/>
      <c r="GQU78" s="24"/>
      <c r="GQV78" s="24"/>
      <c r="GQW78" s="24"/>
      <c r="GQX78" s="24"/>
      <c r="GQY78" s="24"/>
      <c r="GQZ78" s="24"/>
      <c r="GRA78" s="24"/>
      <c r="GRB78" s="24"/>
      <c r="GRC78" s="24"/>
      <c r="GRD78" s="24"/>
      <c r="GRE78" s="24"/>
      <c r="GRF78" s="24"/>
      <c r="GRG78" s="24"/>
      <c r="GRH78" s="24"/>
      <c r="GRI78" s="24"/>
      <c r="GRJ78" s="24"/>
      <c r="GRK78" s="24"/>
      <c r="GRL78" s="24"/>
      <c r="GRM78" s="24"/>
      <c r="GRN78" s="24"/>
      <c r="GRO78" s="24"/>
      <c r="GRP78" s="24"/>
      <c r="GRQ78" s="24"/>
      <c r="GRR78" s="24"/>
      <c r="GRS78" s="24"/>
      <c r="GRT78" s="24"/>
      <c r="GRU78" s="24"/>
      <c r="GRV78" s="24"/>
      <c r="GRW78" s="24"/>
      <c r="GRX78" s="24"/>
      <c r="GRY78" s="24"/>
      <c r="GRZ78" s="24"/>
      <c r="GSA78" s="24"/>
      <c r="GSB78" s="24"/>
      <c r="GSC78" s="24"/>
      <c r="GSD78" s="24"/>
      <c r="GSE78" s="24"/>
      <c r="GSF78" s="24"/>
      <c r="GSG78" s="24"/>
      <c r="GSH78" s="24"/>
      <c r="GSI78" s="24"/>
      <c r="GSJ78" s="24"/>
      <c r="GSK78" s="24"/>
      <c r="GSL78" s="24"/>
      <c r="GSM78" s="24"/>
      <c r="GSN78" s="24"/>
      <c r="GSO78" s="24"/>
      <c r="GSP78" s="24"/>
      <c r="GSQ78" s="24"/>
      <c r="GSR78" s="24"/>
      <c r="GSS78" s="24"/>
      <c r="GST78" s="24"/>
      <c r="GSU78" s="24"/>
      <c r="GSV78" s="24"/>
      <c r="GSW78" s="24"/>
      <c r="GSX78" s="24"/>
      <c r="GSY78" s="24"/>
      <c r="GSZ78" s="24"/>
      <c r="GTA78" s="24"/>
      <c r="GTB78" s="24"/>
      <c r="GTC78" s="24"/>
      <c r="GTD78" s="24"/>
      <c r="GTE78" s="24"/>
      <c r="GTF78" s="24"/>
      <c r="GTG78" s="24"/>
      <c r="GTH78" s="24"/>
      <c r="GTI78" s="24"/>
      <c r="GTJ78" s="24"/>
      <c r="GTK78" s="24"/>
      <c r="GTL78" s="24"/>
      <c r="GTM78" s="24"/>
      <c r="GTN78" s="24"/>
      <c r="GTO78" s="24"/>
      <c r="GTP78" s="24"/>
      <c r="GTQ78" s="24"/>
      <c r="GTR78" s="24"/>
      <c r="GTS78" s="24"/>
      <c r="GTT78" s="24"/>
      <c r="GTU78" s="24"/>
      <c r="GTV78" s="24"/>
      <c r="GTW78" s="24"/>
      <c r="GTX78" s="24"/>
      <c r="GTY78" s="24"/>
      <c r="GTZ78" s="24"/>
      <c r="GUA78" s="24"/>
      <c r="GUB78" s="24"/>
      <c r="GUC78" s="24"/>
      <c r="GUD78" s="24"/>
      <c r="GUE78" s="24"/>
      <c r="GUF78" s="24"/>
      <c r="GUG78" s="24"/>
      <c r="GUH78" s="24"/>
      <c r="GUI78" s="24"/>
      <c r="GUJ78" s="24"/>
      <c r="GUK78" s="24"/>
      <c r="GUL78" s="24"/>
      <c r="GUM78" s="24"/>
      <c r="GUN78" s="24"/>
      <c r="GUO78" s="24"/>
      <c r="GUP78" s="24"/>
      <c r="GUQ78" s="24"/>
      <c r="GUR78" s="24"/>
      <c r="GUS78" s="24"/>
      <c r="GUT78" s="24"/>
      <c r="GUU78" s="24"/>
      <c r="GUV78" s="24"/>
      <c r="GUW78" s="24"/>
      <c r="GUX78" s="24"/>
      <c r="GUY78" s="24"/>
      <c r="GUZ78" s="24"/>
      <c r="GVA78" s="24"/>
      <c r="GVB78" s="24"/>
      <c r="GVC78" s="24"/>
      <c r="GVD78" s="24"/>
      <c r="GVE78" s="24"/>
      <c r="GVF78" s="24"/>
      <c r="GVG78" s="24"/>
      <c r="GVH78" s="24"/>
      <c r="GVI78" s="24"/>
      <c r="GVJ78" s="24"/>
      <c r="GVK78" s="24"/>
      <c r="GVL78" s="24"/>
      <c r="GVM78" s="24"/>
      <c r="GVN78" s="24"/>
      <c r="GVO78" s="24"/>
      <c r="GVP78" s="24"/>
      <c r="GVQ78" s="24"/>
      <c r="GVR78" s="24"/>
      <c r="GVS78" s="24"/>
      <c r="GVT78" s="24"/>
      <c r="GVU78" s="24"/>
      <c r="GVV78" s="24"/>
      <c r="GVW78" s="24"/>
      <c r="GVX78" s="24"/>
      <c r="GVY78" s="24"/>
      <c r="GVZ78" s="24"/>
      <c r="GWA78" s="24"/>
      <c r="GWB78" s="24"/>
      <c r="GWC78" s="24"/>
      <c r="GWD78" s="24"/>
      <c r="GWE78" s="24"/>
      <c r="GWF78" s="24"/>
      <c r="GWG78" s="24"/>
      <c r="GWH78" s="24"/>
      <c r="GWI78" s="24"/>
      <c r="GWJ78" s="24"/>
      <c r="GWK78" s="24"/>
      <c r="GWL78" s="24"/>
      <c r="GWM78" s="24"/>
      <c r="GWN78" s="24"/>
      <c r="GWO78" s="24"/>
      <c r="GWP78" s="24"/>
      <c r="GWQ78" s="24"/>
      <c r="GWR78" s="24"/>
      <c r="GWS78" s="24"/>
      <c r="GWT78" s="24"/>
      <c r="GWU78" s="24"/>
      <c r="GWV78" s="24"/>
      <c r="GWW78" s="24"/>
      <c r="GWX78" s="24"/>
      <c r="GWY78" s="24"/>
      <c r="GWZ78" s="24"/>
      <c r="GXA78" s="24"/>
      <c r="GXB78" s="24"/>
      <c r="GXC78" s="24"/>
      <c r="GXD78" s="24"/>
      <c r="GXE78" s="24"/>
      <c r="GXF78" s="24"/>
      <c r="GXG78" s="24"/>
      <c r="GXH78" s="24"/>
      <c r="GXI78" s="24"/>
      <c r="GXJ78" s="24"/>
      <c r="GXK78" s="24"/>
      <c r="GXL78" s="24"/>
      <c r="GXM78" s="24"/>
      <c r="GXN78" s="24"/>
      <c r="GXO78" s="24"/>
      <c r="GXP78" s="24"/>
      <c r="GXQ78" s="24"/>
      <c r="GXR78" s="24"/>
      <c r="GXS78" s="24"/>
      <c r="GXT78" s="24"/>
      <c r="GXU78" s="24"/>
      <c r="GXV78" s="24"/>
      <c r="GXW78" s="24"/>
      <c r="GXX78" s="24"/>
      <c r="GXY78" s="24"/>
      <c r="GXZ78" s="24"/>
      <c r="GYA78" s="24"/>
      <c r="GYB78" s="24"/>
      <c r="GYC78" s="24"/>
      <c r="GYD78" s="24"/>
      <c r="GYE78" s="24"/>
      <c r="GYF78" s="24"/>
      <c r="GYG78" s="24"/>
      <c r="GYH78" s="24"/>
      <c r="GYI78" s="24"/>
      <c r="GYJ78" s="24"/>
      <c r="GYK78" s="24"/>
      <c r="GYL78" s="24"/>
      <c r="GYM78" s="24"/>
      <c r="GYN78" s="24"/>
      <c r="GYO78" s="24"/>
      <c r="GYP78" s="24"/>
      <c r="GYQ78" s="24"/>
      <c r="GYR78" s="24"/>
      <c r="GYS78" s="24"/>
      <c r="GYT78" s="24"/>
      <c r="GYU78" s="24"/>
      <c r="GYV78" s="24"/>
      <c r="GYW78" s="24"/>
      <c r="GYX78" s="24"/>
      <c r="GYY78" s="24"/>
      <c r="GYZ78" s="24"/>
      <c r="GZA78" s="24"/>
      <c r="GZB78" s="24"/>
      <c r="GZC78" s="24"/>
      <c r="GZD78" s="24"/>
      <c r="GZE78" s="24"/>
      <c r="GZF78" s="24"/>
      <c r="GZG78" s="24"/>
      <c r="GZH78" s="24"/>
      <c r="GZI78" s="24"/>
      <c r="GZJ78" s="24"/>
      <c r="GZK78" s="24"/>
      <c r="GZL78" s="24"/>
      <c r="GZM78" s="24"/>
      <c r="GZN78" s="24"/>
      <c r="GZO78" s="24"/>
      <c r="GZP78" s="24"/>
      <c r="GZQ78" s="24"/>
      <c r="GZR78" s="24"/>
      <c r="GZS78" s="24"/>
      <c r="GZT78" s="24"/>
      <c r="GZU78" s="24"/>
      <c r="GZV78" s="24"/>
      <c r="GZW78" s="24"/>
      <c r="GZX78" s="24"/>
      <c r="GZY78" s="24"/>
      <c r="GZZ78" s="24"/>
      <c r="HAA78" s="24"/>
      <c r="HAB78" s="24"/>
      <c r="HAC78" s="24"/>
      <c r="HAD78" s="24"/>
      <c r="HAE78" s="24"/>
      <c r="HAF78" s="24"/>
      <c r="HAG78" s="24"/>
      <c r="HAH78" s="24"/>
      <c r="HAI78" s="24"/>
      <c r="HAJ78" s="24"/>
      <c r="HAK78" s="24"/>
      <c r="HAL78" s="24"/>
      <c r="HAM78" s="24"/>
      <c r="HAN78" s="24"/>
      <c r="HAO78" s="24"/>
      <c r="HAP78" s="24"/>
      <c r="HAQ78" s="24"/>
      <c r="HAR78" s="24"/>
      <c r="HAS78" s="24"/>
      <c r="HAT78" s="24"/>
      <c r="HAU78" s="24"/>
      <c r="HAV78" s="24"/>
      <c r="HAW78" s="24"/>
      <c r="HAX78" s="24"/>
      <c r="HAY78" s="24"/>
      <c r="HAZ78" s="24"/>
      <c r="HBA78" s="24"/>
      <c r="HBB78" s="24"/>
      <c r="HBC78" s="24"/>
      <c r="HBD78" s="24"/>
      <c r="HBE78" s="24"/>
      <c r="HBF78" s="24"/>
      <c r="HBG78" s="24"/>
      <c r="HBH78" s="24"/>
      <c r="HBI78" s="24"/>
      <c r="HBJ78" s="24"/>
      <c r="HBK78" s="24"/>
      <c r="HBL78" s="24"/>
      <c r="HBM78" s="24"/>
      <c r="HBN78" s="24"/>
      <c r="HBO78" s="24"/>
      <c r="HBP78" s="24"/>
      <c r="HBQ78" s="24"/>
      <c r="HBR78" s="24"/>
      <c r="HBS78" s="24"/>
      <c r="HBT78" s="24"/>
      <c r="HBU78" s="24"/>
      <c r="HBV78" s="24"/>
      <c r="HBW78" s="24"/>
      <c r="HBX78" s="24"/>
      <c r="HBY78" s="24"/>
      <c r="HBZ78" s="24"/>
      <c r="HCA78" s="24"/>
      <c r="HCB78" s="24"/>
      <c r="HCC78" s="24"/>
      <c r="HCD78" s="24"/>
      <c r="HCE78" s="24"/>
      <c r="HCF78" s="24"/>
      <c r="HCG78" s="24"/>
      <c r="HCH78" s="24"/>
      <c r="HCI78" s="24"/>
      <c r="HCJ78" s="24"/>
      <c r="HCK78" s="24"/>
      <c r="HCL78" s="24"/>
      <c r="HCM78" s="24"/>
      <c r="HCN78" s="24"/>
      <c r="HCO78" s="24"/>
      <c r="HCP78" s="24"/>
      <c r="HCQ78" s="24"/>
      <c r="HCR78" s="24"/>
      <c r="HCS78" s="24"/>
      <c r="HCT78" s="24"/>
      <c r="HCU78" s="24"/>
      <c r="HCV78" s="24"/>
      <c r="HCW78" s="24"/>
      <c r="HCX78" s="24"/>
      <c r="HCY78" s="24"/>
      <c r="HCZ78" s="24"/>
      <c r="HDA78" s="24"/>
      <c r="HDB78" s="24"/>
      <c r="HDC78" s="24"/>
      <c r="HDD78" s="24"/>
      <c r="HDE78" s="24"/>
      <c r="HDF78" s="24"/>
      <c r="HDG78" s="24"/>
      <c r="HDH78" s="24"/>
      <c r="HDI78" s="24"/>
      <c r="HDJ78" s="24"/>
      <c r="HDK78" s="24"/>
      <c r="HDL78" s="24"/>
      <c r="HDM78" s="24"/>
      <c r="HDN78" s="24"/>
      <c r="HDO78" s="24"/>
      <c r="HDP78" s="24"/>
      <c r="HDQ78" s="24"/>
      <c r="HDR78" s="24"/>
      <c r="HDS78" s="24"/>
      <c r="HDT78" s="24"/>
      <c r="HDU78" s="24"/>
      <c r="HDV78" s="24"/>
      <c r="HDW78" s="24"/>
      <c r="HDX78" s="24"/>
      <c r="HDY78" s="24"/>
      <c r="HDZ78" s="24"/>
      <c r="HEA78" s="24"/>
      <c r="HEB78" s="24"/>
      <c r="HEC78" s="24"/>
      <c r="HED78" s="24"/>
      <c r="HEE78" s="24"/>
      <c r="HEF78" s="24"/>
      <c r="HEG78" s="24"/>
      <c r="HEH78" s="24"/>
      <c r="HEI78" s="24"/>
      <c r="HEJ78" s="24"/>
      <c r="HEK78" s="24"/>
      <c r="HEL78" s="24"/>
      <c r="HEM78" s="24"/>
      <c r="HEN78" s="24"/>
      <c r="HEO78" s="24"/>
      <c r="HEP78" s="24"/>
      <c r="HEQ78" s="24"/>
      <c r="HER78" s="24"/>
      <c r="HES78" s="24"/>
      <c r="HET78" s="24"/>
      <c r="HEU78" s="24"/>
      <c r="HEV78" s="24"/>
      <c r="HEW78" s="24"/>
      <c r="HEX78" s="24"/>
      <c r="HEY78" s="24"/>
      <c r="HEZ78" s="24"/>
      <c r="HFA78" s="24"/>
      <c r="HFB78" s="24"/>
      <c r="HFC78" s="24"/>
      <c r="HFD78" s="24"/>
      <c r="HFE78" s="24"/>
      <c r="HFF78" s="24"/>
      <c r="HFG78" s="24"/>
      <c r="HFH78" s="24"/>
      <c r="HFI78" s="24"/>
      <c r="HFJ78" s="24"/>
      <c r="HFK78" s="24"/>
      <c r="HFL78" s="24"/>
      <c r="HFM78" s="24"/>
      <c r="HFN78" s="24"/>
      <c r="HFO78" s="24"/>
      <c r="HFP78" s="24"/>
      <c r="HFQ78" s="24"/>
      <c r="HFR78" s="24"/>
      <c r="HFS78" s="24"/>
      <c r="HFT78" s="24"/>
      <c r="HFU78" s="24"/>
      <c r="HFV78" s="24"/>
      <c r="HFW78" s="24"/>
      <c r="HFX78" s="24"/>
      <c r="HFY78" s="24"/>
      <c r="HFZ78" s="24"/>
      <c r="HGA78" s="24"/>
      <c r="HGB78" s="24"/>
      <c r="HGC78" s="24"/>
      <c r="HGD78" s="24"/>
      <c r="HGE78" s="24"/>
      <c r="HGF78" s="24"/>
      <c r="HGG78" s="24"/>
      <c r="HGH78" s="24"/>
      <c r="HGI78" s="24"/>
      <c r="HGJ78" s="24"/>
      <c r="HGK78" s="24"/>
      <c r="HGL78" s="24"/>
      <c r="HGM78" s="24"/>
      <c r="HGN78" s="24"/>
      <c r="HGO78" s="24"/>
      <c r="HGP78" s="24"/>
      <c r="HGQ78" s="24"/>
      <c r="HGR78" s="24"/>
      <c r="HGS78" s="24"/>
      <c r="HGT78" s="24"/>
      <c r="HGU78" s="24"/>
      <c r="HGV78" s="24"/>
      <c r="HGW78" s="24"/>
      <c r="HGX78" s="24"/>
      <c r="HGY78" s="24"/>
      <c r="HGZ78" s="24"/>
      <c r="HHA78" s="24"/>
      <c r="HHB78" s="24"/>
      <c r="HHC78" s="24"/>
      <c r="HHD78" s="24"/>
      <c r="HHE78" s="24"/>
      <c r="HHF78" s="24"/>
      <c r="HHG78" s="24"/>
      <c r="HHH78" s="24"/>
      <c r="HHI78" s="24"/>
      <c r="HHJ78" s="24"/>
      <c r="HHK78" s="24"/>
      <c r="HHL78" s="24"/>
      <c r="HHM78" s="24"/>
      <c r="HHN78" s="24"/>
      <c r="HHO78" s="24"/>
      <c r="HHP78" s="24"/>
      <c r="HHQ78" s="24"/>
      <c r="HHR78" s="24"/>
      <c r="HHS78" s="24"/>
      <c r="HHT78" s="24"/>
      <c r="HHU78" s="24"/>
      <c r="HHV78" s="24"/>
      <c r="HHW78" s="24"/>
      <c r="HHX78" s="24"/>
      <c r="HHY78" s="24"/>
      <c r="HHZ78" s="24"/>
      <c r="HIA78" s="24"/>
      <c r="HIB78" s="24"/>
      <c r="HIC78" s="24"/>
      <c r="HID78" s="24"/>
      <c r="HIE78" s="24"/>
      <c r="HIF78" s="24"/>
      <c r="HIG78" s="24"/>
      <c r="HIH78" s="24"/>
      <c r="HII78" s="24"/>
      <c r="HIJ78" s="24"/>
      <c r="HIK78" s="24"/>
      <c r="HIL78" s="24"/>
      <c r="HIM78" s="24"/>
      <c r="HIN78" s="24"/>
      <c r="HIO78" s="24"/>
      <c r="HIP78" s="24"/>
      <c r="HIQ78" s="24"/>
      <c r="HIR78" s="24"/>
      <c r="HIS78" s="24"/>
      <c r="HIT78" s="24"/>
      <c r="HIU78" s="24"/>
      <c r="HIV78" s="24"/>
      <c r="HIW78" s="24"/>
      <c r="HIX78" s="24"/>
      <c r="HIY78" s="24"/>
      <c r="HIZ78" s="24"/>
      <c r="HJA78" s="24"/>
      <c r="HJB78" s="24"/>
      <c r="HJC78" s="24"/>
      <c r="HJD78" s="24"/>
      <c r="HJE78" s="24"/>
      <c r="HJF78" s="24"/>
      <c r="HJG78" s="24"/>
      <c r="HJH78" s="24"/>
      <c r="HJI78" s="24"/>
      <c r="HJJ78" s="24"/>
      <c r="HJK78" s="24"/>
      <c r="HJL78" s="24"/>
      <c r="HJM78" s="24"/>
      <c r="HJN78" s="24"/>
      <c r="HJO78" s="24"/>
      <c r="HJP78" s="24"/>
      <c r="HJQ78" s="24"/>
      <c r="HJR78" s="24"/>
      <c r="HJS78" s="24"/>
      <c r="HJT78" s="24"/>
      <c r="HJU78" s="24"/>
      <c r="HJV78" s="24"/>
      <c r="HJW78" s="24"/>
      <c r="HJX78" s="24"/>
      <c r="HJY78" s="24"/>
      <c r="HJZ78" s="24"/>
      <c r="HKA78" s="24"/>
      <c r="HKB78" s="24"/>
      <c r="HKC78" s="24"/>
      <c r="HKD78" s="24"/>
      <c r="HKE78" s="24"/>
      <c r="HKF78" s="24"/>
      <c r="HKG78" s="24"/>
      <c r="HKH78" s="24"/>
      <c r="HKI78" s="24"/>
      <c r="HKJ78" s="24"/>
      <c r="HKK78" s="24"/>
      <c r="HKL78" s="24"/>
      <c r="HKM78" s="24"/>
      <c r="HKN78" s="24"/>
      <c r="HKO78" s="24"/>
      <c r="HKP78" s="24"/>
      <c r="HKQ78" s="24"/>
      <c r="HKR78" s="24"/>
      <c r="HKS78" s="24"/>
      <c r="HKT78" s="24"/>
      <c r="HKU78" s="24"/>
      <c r="HKV78" s="24"/>
      <c r="HKW78" s="24"/>
      <c r="HKX78" s="24"/>
      <c r="HKY78" s="24"/>
      <c r="HKZ78" s="24"/>
      <c r="HLA78" s="24"/>
      <c r="HLB78" s="24"/>
      <c r="HLC78" s="24"/>
      <c r="HLD78" s="24"/>
      <c r="HLE78" s="24"/>
      <c r="HLF78" s="24"/>
      <c r="HLG78" s="24"/>
      <c r="HLH78" s="24"/>
      <c r="HLI78" s="24"/>
      <c r="HLJ78" s="24"/>
      <c r="HLK78" s="24"/>
      <c r="HLL78" s="24"/>
      <c r="HLM78" s="24"/>
      <c r="HLN78" s="24"/>
      <c r="HLO78" s="24"/>
      <c r="HLP78" s="24"/>
      <c r="HLQ78" s="24"/>
      <c r="HLR78" s="24"/>
      <c r="HLS78" s="24"/>
      <c r="HLT78" s="24"/>
      <c r="HLU78" s="24"/>
      <c r="HLV78" s="24"/>
      <c r="HLW78" s="24"/>
      <c r="HLX78" s="24"/>
      <c r="HLY78" s="24"/>
      <c r="HLZ78" s="24"/>
      <c r="HMA78" s="24"/>
      <c r="HMB78" s="24"/>
      <c r="HMC78" s="24"/>
      <c r="HMD78" s="24"/>
      <c r="HME78" s="24"/>
      <c r="HMF78" s="24"/>
      <c r="HMG78" s="24"/>
      <c r="HMH78" s="24"/>
      <c r="HMI78" s="24"/>
      <c r="HMJ78" s="24"/>
      <c r="HMK78" s="24"/>
      <c r="HML78" s="24"/>
      <c r="HMM78" s="24"/>
      <c r="HMN78" s="24"/>
      <c r="HMO78" s="24"/>
      <c r="HMP78" s="24"/>
      <c r="HMQ78" s="24"/>
      <c r="HMR78" s="24"/>
      <c r="HMS78" s="24"/>
      <c r="HMT78" s="24"/>
      <c r="HMU78" s="24"/>
      <c r="HMV78" s="24"/>
      <c r="HMW78" s="24"/>
      <c r="HMX78" s="24"/>
      <c r="HMY78" s="24"/>
      <c r="HMZ78" s="24"/>
      <c r="HNA78" s="24"/>
      <c r="HNB78" s="24"/>
      <c r="HNC78" s="24"/>
      <c r="HND78" s="24"/>
      <c r="HNE78" s="24"/>
      <c r="HNF78" s="24"/>
      <c r="HNG78" s="24"/>
      <c r="HNH78" s="24"/>
      <c r="HNI78" s="24"/>
      <c r="HNJ78" s="24"/>
      <c r="HNK78" s="24"/>
      <c r="HNL78" s="24"/>
      <c r="HNM78" s="24"/>
      <c r="HNN78" s="24"/>
      <c r="HNO78" s="24"/>
      <c r="HNP78" s="24"/>
      <c r="HNQ78" s="24"/>
      <c r="HNR78" s="24"/>
      <c r="HNS78" s="24"/>
      <c r="HNT78" s="24"/>
      <c r="HNU78" s="24"/>
      <c r="HNV78" s="24"/>
      <c r="HNW78" s="24"/>
      <c r="HNX78" s="24"/>
      <c r="HNY78" s="24"/>
      <c r="HNZ78" s="24"/>
      <c r="HOA78" s="24"/>
      <c r="HOB78" s="24"/>
      <c r="HOC78" s="24"/>
      <c r="HOD78" s="24"/>
      <c r="HOE78" s="24"/>
      <c r="HOF78" s="24"/>
      <c r="HOG78" s="24"/>
      <c r="HOH78" s="24"/>
      <c r="HOI78" s="24"/>
      <c r="HOJ78" s="24"/>
      <c r="HOK78" s="24"/>
      <c r="HOL78" s="24"/>
      <c r="HOM78" s="24"/>
      <c r="HON78" s="24"/>
      <c r="HOO78" s="24"/>
      <c r="HOP78" s="24"/>
      <c r="HOQ78" s="24"/>
      <c r="HOR78" s="24"/>
      <c r="HOS78" s="24"/>
      <c r="HOT78" s="24"/>
      <c r="HOU78" s="24"/>
      <c r="HOV78" s="24"/>
      <c r="HOW78" s="24"/>
      <c r="HOX78" s="24"/>
      <c r="HOY78" s="24"/>
      <c r="HOZ78" s="24"/>
      <c r="HPA78" s="24"/>
      <c r="HPB78" s="24"/>
      <c r="HPC78" s="24"/>
      <c r="HPD78" s="24"/>
      <c r="HPE78" s="24"/>
      <c r="HPF78" s="24"/>
      <c r="HPG78" s="24"/>
      <c r="HPH78" s="24"/>
      <c r="HPI78" s="24"/>
      <c r="HPJ78" s="24"/>
      <c r="HPK78" s="24"/>
      <c r="HPL78" s="24"/>
      <c r="HPM78" s="24"/>
      <c r="HPN78" s="24"/>
      <c r="HPO78" s="24"/>
      <c r="HPP78" s="24"/>
      <c r="HPQ78" s="24"/>
      <c r="HPR78" s="24"/>
      <c r="HPS78" s="24"/>
      <c r="HPT78" s="24"/>
      <c r="HPU78" s="24"/>
      <c r="HPV78" s="24"/>
      <c r="HPW78" s="24"/>
      <c r="HPX78" s="24"/>
      <c r="HPY78" s="24"/>
      <c r="HPZ78" s="24"/>
      <c r="HQA78" s="24"/>
      <c r="HQB78" s="24"/>
      <c r="HQC78" s="24"/>
      <c r="HQD78" s="24"/>
      <c r="HQE78" s="24"/>
      <c r="HQF78" s="24"/>
      <c r="HQG78" s="24"/>
      <c r="HQH78" s="24"/>
      <c r="HQI78" s="24"/>
      <c r="HQJ78" s="24"/>
      <c r="HQK78" s="24"/>
      <c r="HQL78" s="24"/>
      <c r="HQM78" s="24"/>
      <c r="HQN78" s="24"/>
      <c r="HQO78" s="24"/>
      <c r="HQP78" s="24"/>
      <c r="HQQ78" s="24"/>
      <c r="HQR78" s="24"/>
      <c r="HQS78" s="24"/>
      <c r="HQT78" s="24"/>
      <c r="HQU78" s="24"/>
      <c r="HQV78" s="24"/>
      <c r="HQW78" s="24"/>
      <c r="HQX78" s="24"/>
      <c r="HQY78" s="24"/>
      <c r="HQZ78" s="24"/>
      <c r="HRA78" s="24"/>
      <c r="HRB78" s="24"/>
      <c r="HRC78" s="24"/>
      <c r="HRD78" s="24"/>
      <c r="HRE78" s="24"/>
      <c r="HRF78" s="24"/>
      <c r="HRG78" s="24"/>
      <c r="HRH78" s="24"/>
      <c r="HRI78" s="24"/>
      <c r="HRJ78" s="24"/>
      <c r="HRK78" s="24"/>
      <c r="HRL78" s="24"/>
      <c r="HRM78" s="24"/>
      <c r="HRN78" s="24"/>
      <c r="HRO78" s="24"/>
      <c r="HRP78" s="24"/>
      <c r="HRQ78" s="24"/>
      <c r="HRR78" s="24"/>
      <c r="HRS78" s="24"/>
      <c r="HRT78" s="24"/>
      <c r="HRU78" s="24"/>
      <c r="HRV78" s="24"/>
      <c r="HRW78" s="24"/>
      <c r="HRX78" s="24"/>
      <c r="HRY78" s="24"/>
      <c r="HRZ78" s="24"/>
      <c r="HSA78" s="24"/>
      <c r="HSB78" s="24"/>
      <c r="HSC78" s="24"/>
      <c r="HSD78" s="24"/>
      <c r="HSE78" s="24"/>
      <c r="HSF78" s="24"/>
      <c r="HSG78" s="24"/>
      <c r="HSH78" s="24"/>
      <c r="HSI78" s="24"/>
      <c r="HSJ78" s="24"/>
      <c r="HSK78" s="24"/>
      <c r="HSL78" s="24"/>
      <c r="HSM78" s="24"/>
      <c r="HSN78" s="24"/>
      <c r="HSO78" s="24"/>
      <c r="HSP78" s="24"/>
      <c r="HSQ78" s="24"/>
      <c r="HSR78" s="24"/>
      <c r="HSS78" s="24"/>
      <c r="HST78" s="24"/>
      <c r="HSU78" s="24"/>
      <c r="HSV78" s="24"/>
      <c r="HSW78" s="24"/>
      <c r="HSX78" s="24"/>
      <c r="HSY78" s="24"/>
      <c r="HSZ78" s="24"/>
      <c r="HTA78" s="24"/>
      <c r="HTB78" s="24"/>
      <c r="HTC78" s="24"/>
      <c r="HTD78" s="24"/>
      <c r="HTE78" s="24"/>
      <c r="HTF78" s="24"/>
      <c r="HTG78" s="24"/>
      <c r="HTH78" s="24"/>
      <c r="HTI78" s="24"/>
      <c r="HTJ78" s="24"/>
      <c r="HTK78" s="24"/>
      <c r="HTL78" s="24"/>
      <c r="HTM78" s="24"/>
      <c r="HTN78" s="24"/>
      <c r="HTO78" s="24"/>
      <c r="HTP78" s="24"/>
      <c r="HTQ78" s="24"/>
      <c r="HTR78" s="24"/>
      <c r="HTS78" s="24"/>
      <c r="HTT78" s="24"/>
      <c r="HTU78" s="24"/>
      <c r="HTV78" s="24"/>
      <c r="HTW78" s="24"/>
      <c r="HTX78" s="24"/>
      <c r="HTY78" s="24"/>
      <c r="HTZ78" s="24"/>
      <c r="HUA78" s="24"/>
      <c r="HUB78" s="24"/>
      <c r="HUC78" s="24"/>
      <c r="HUD78" s="24"/>
      <c r="HUE78" s="24"/>
      <c r="HUF78" s="24"/>
      <c r="HUG78" s="24"/>
      <c r="HUH78" s="24"/>
      <c r="HUI78" s="24"/>
      <c r="HUJ78" s="24"/>
      <c r="HUK78" s="24"/>
      <c r="HUL78" s="24"/>
      <c r="HUM78" s="24"/>
      <c r="HUN78" s="24"/>
      <c r="HUO78" s="24"/>
      <c r="HUP78" s="24"/>
      <c r="HUQ78" s="24"/>
      <c r="HUR78" s="24"/>
      <c r="HUS78" s="24"/>
      <c r="HUT78" s="24"/>
      <c r="HUU78" s="24"/>
      <c r="HUV78" s="24"/>
      <c r="HUW78" s="24"/>
      <c r="HUX78" s="24"/>
      <c r="HUY78" s="24"/>
      <c r="HUZ78" s="24"/>
      <c r="HVA78" s="24"/>
      <c r="HVB78" s="24"/>
      <c r="HVC78" s="24"/>
      <c r="HVD78" s="24"/>
      <c r="HVE78" s="24"/>
      <c r="HVF78" s="24"/>
      <c r="HVG78" s="24"/>
      <c r="HVH78" s="24"/>
      <c r="HVI78" s="24"/>
      <c r="HVJ78" s="24"/>
      <c r="HVK78" s="24"/>
      <c r="HVL78" s="24"/>
      <c r="HVM78" s="24"/>
      <c r="HVN78" s="24"/>
      <c r="HVO78" s="24"/>
      <c r="HVP78" s="24"/>
      <c r="HVQ78" s="24"/>
      <c r="HVR78" s="24"/>
      <c r="HVS78" s="24"/>
      <c r="HVT78" s="24"/>
      <c r="HVU78" s="24"/>
      <c r="HVV78" s="24"/>
      <c r="HVW78" s="24"/>
      <c r="HVX78" s="24"/>
      <c r="HVY78" s="24"/>
      <c r="HVZ78" s="24"/>
      <c r="HWA78" s="24"/>
      <c r="HWB78" s="24"/>
      <c r="HWC78" s="24"/>
      <c r="HWD78" s="24"/>
      <c r="HWE78" s="24"/>
      <c r="HWF78" s="24"/>
      <c r="HWG78" s="24"/>
      <c r="HWH78" s="24"/>
      <c r="HWI78" s="24"/>
      <c r="HWJ78" s="24"/>
      <c r="HWK78" s="24"/>
      <c r="HWL78" s="24"/>
      <c r="HWM78" s="24"/>
      <c r="HWN78" s="24"/>
      <c r="HWO78" s="24"/>
      <c r="HWP78" s="24"/>
      <c r="HWQ78" s="24"/>
      <c r="HWR78" s="24"/>
      <c r="HWS78" s="24"/>
      <c r="HWT78" s="24"/>
      <c r="HWU78" s="24"/>
      <c r="HWV78" s="24"/>
      <c r="HWW78" s="24"/>
      <c r="HWX78" s="24"/>
      <c r="HWY78" s="24"/>
      <c r="HWZ78" s="24"/>
      <c r="HXA78" s="24"/>
      <c r="HXB78" s="24"/>
      <c r="HXC78" s="24"/>
      <c r="HXD78" s="24"/>
      <c r="HXE78" s="24"/>
      <c r="HXF78" s="24"/>
      <c r="HXG78" s="24"/>
      <c r="HXH78" s="24"/>
      <c r="HXI78" s="24"/>
      <c r="HXJ78" s="24"/>
      <c r="HXK78" s="24"/>
      <c r="HXL78" s="24"/>
      <c r="HXM78" s="24"/>
      <c r="HXN78" s="24"/>
      <c r="HXO78" s="24"/>
      <c r="HXP78" s="24"/>
      <c r="HXQ78" s="24"/>
      <c r="HXR78" s="24"/>
      <c r="HXS78" s="24"/>
      <c r="HXT78" s="24"/>
      <c r="HXU78" s="24"/>
      <c r="HXV78" s="24"/>
      <c r="HXW78" s="24"/>
      <c r="HXX78" s="24"/>
      <c r="HXY78" s="24"/>
      <c r="HXZ78" s="24"/>
      <c r="HYA78" s="24"/>
      <c r="HYB78" s="24"/>
      <c r="HYC78" s="24"/>
      <c r="HYD78" s="24"/>
      <c r="HYE78" s="24"/>
      <c r="HYF78" s="24"/>
      <c r="HYG78" s="24"/>
      <c r="HYH78" s="24"/>
      <c r="HYI78" s="24"/>
      <c r="HYJ78" s="24"/>
      <c r="HYK78" s="24"/>
      <c r="HYL78" s="24"/>
      <c r="HYM78" s="24"/>
      <c r="HYN78" s="24"/>
      <c r="HYO78" s="24"/>
      <c r="HYP78" s="24"/>
      <c r="HYQ78" s="24"/>
      <c r="HYR78" s="24"/>
      <c r="HYS78" s="24"/>
      <c r="HYT78" s="24"/>
      <c r="HYU78" s="24"/>
      <c r="HYV78" s="24"/>
      <c r="HYW78" s="24"/>
      <c r="HYX78" s="24"/>
      <c r="HYY78" s="24"/>
      <c r="HYZ78" s="24"/>
      <c r="HZA78" s="24"/>
      <c r="HZB78" s="24"/>
      <c r="HZC78" s="24"/>
      <c r="HZD78" s="24"/>
      <c r="HZE78" s="24"/>
      <c r="HZF78" s="24"/>
      <c r="HZG78" s="24"/>
      <c r="HZH78" s="24"/>
      <c r="HZI78" s="24"/>
      <c r="HZJ78" s="24"/>
      <c r="HZK78" s="24"/>
      <c r="HZL78" s="24"/>
      <c r="HZM78" s="24"/>
      <c r="HZN78" s="24"/>
      <c r="HZO78" s="24"/>
      <c r="HZP78" s="24"/>
      <c r="HZQ78" s="24"/>
      <c r="HZR78" s="24"/>
      <c r="HZS78" s="24"/>
      <c r="HZT78" s="24"/>
      <c r="HZU78" s="24"/>
      <c r="HZV78" s="24"/>
      <c r="HZW78" s="24"/>
      <c r="HZX78" s="24"/>
      <c r="HZY78" s="24"/>
      <c r="HZZ78" s="24"/>
      <c r="IAA78" s="24"/>
      <c r="IAB78" s="24"/>
      <c r="IAC78" s="24"/>
      <c r="IAD78" s="24"/>
      <c r="IAE78" s="24"/>
      <c r="IAF78" s="24"/>
      <c r="IAG78" s="24"/>
      <c r="IAH78" s="24"/>
      <c r="IAI78" s="24"/>
      <c r="IAJ78" s="24"/>
      <c r="IAK78" s="24"/>
      <c r="IAL78" s="24"/>
      <c r="IAM78" s="24"/>
      <c r="IAN78" s="24"/>
      <c r="IAO78" s="24"/>
      <c r="IAP78" s="24"/>
      <c r="IAQ78" s="24"/>
      <c r="IAR78" s="24"/>
      <c r="IAS78" s="24"/>
      <c r="IAT78" s="24"/>
      <c r="IAU78" s="24"/>
      <c r="IAV78" s="24"/>
      <c r="IAW78" s="24"/>
      <c r="IAX78" s="24"/>
      <c r="IAY78" s="24"/>
      <c r="IAZ78" s="24"/>
      <c r="IBA78" s="24"/>
      <c r="IBB78" s="24"/>
      <c r="IBC78" s="24"/>
      <c r="IBD78" s="24"/>
      <c r="IBE78" s="24"/>
      <c r="IBF78" s="24"/>
      <c r="IBG78" s="24"/>
      <c r="IBH78" s="24"/>
      <c r="IBI78" s="24"/>
      <c r="IBJ78" s="24"/>
      <c r="IBK78" s="24"/>
      <c r="IBL78" s="24"/>
      <c r="IBM78" s="24"/>
      <c r="IBN78" s="24"/>
      <c r="IBO78" s="24"/>
      <c r="IBP78" s="24"/>
      <c r="IBQ78" s="24"/>
      <c r="IBR78" s="24"/>
      <c r="IBS78" s="24"/>
      <c r="IBT78" s="24"/>
      <c r="IBU78" s="24"/>
      <c r="IBV78" s="24"/>
      <c r="IBW78" s="24"/>
      <c r="IBX78" s="24"/>
      <c r="IBY78" s="24"/>
      <c r="IBZ78" s="24"/>
      <c r="ICA78" s="24"/>
      <c r="ICB78" s="24"/>
      <c r="ICC78" s="24"/>
      <c r="ICD78" s="24"/>
      <c r="ICE78" s="24"/>
      <c r="ICF78" s="24"/>
      <c r="ICG78" s="24"/>
      <c r="ICH78" s="24"/>
      <c r="ICI78" s="24"/>
      <c r="ICJ78" s="24"/>
      <c r="ICK78" s="24"/>
      <c r="ICL78" s="24"/>
      <c r="ICM78" s="24"/>
      <c r="ICN78" s="24"/>
      <c r="ICO78" s="24"/>
      <c r="ICP78" s="24"/>
      <c r="ICQ78" s="24"/>
      <c r="ICR78" s="24"/>
      <c r="ICS78" s="24"/>
      <c r="ICT78" s="24"/>
      <c r="ICU78" s="24"/>
      <c r="ICV78" s="24"/>
      <c r="ICW78" s="24"/>
      <c r="ICX78" s="24"/>
      <c r="ICY78" s="24"/>
      <c r="ICZ78" s="24"/>
      <c r="IDA78" s="24"/>
      <c r="IDB78" s="24"/>
      <c r="IDC78" s="24"/>
      <c r="IDD78" s="24"/>
      <c r="IDE78" s="24"/>
      <c r="IDF78" s="24"/>
      <c r="IDG78" s="24"/>
      <c r="IDH78" s="24"/>
      <c r="IDI78" s="24"/>
      <c r="IDJ78" s="24"/>
      <c r="IDK78" s="24"/>
      <c r="IDL78" s="24"/>
      <c r="IDM78" s="24"/>
      <c r="IDN78" s="24"/>
      <c r="IDO78" s="24"/>
      <c r="IDP78" s="24"/>
      <c r="IDQ78" s="24"/>
      <c r="IDR78" s="24"/>
      <c r="IDS78" s="24"/>
      <c r="IDT78" s="24"/>
      <c r="IDU78" s="24"/>
      <c r="IDV78" s="24"/>
      <c r="IDW78" s="24"/>
      <c r="IDX78" s="24"/>
      <c r="IDY78" s="24"/>
      <c r="IDZ78" s="24"/>
      <c r="IEA78" s="24"/>
      <c r="IEB78" s="24"/>
      <c r="IEC78" s="24"/>
      <c r="IED78" s="24"/>
      <c r="IEE78" s="24"/>
      <c r="IEF78" s="24"/>
      <c r="IEG78" s="24"/>
      <c r="IEH78" s="24"/>
      <c r="IEI78" s="24"/>
      <c r="IEJ78" s="24"/>
      <c r="IEK78" s="24"/>
      <c r="IEL78" s="24"/>
      <c r="IEM78" s="24"/>
      <c r="IEN78" s="24"/>
      <c r="IEO78" s="24"/>
      <c r="IEP78" s="24"/>
      <c r="IEQ78" s="24"/>
      <c r="IER78" s="24"/>
      <c r="IES78" s="24"/>
      <c r="IET78" s="24"/>
      <c r="IEU78" s="24"/>
      <c r="IEV78" s="24"/>
      <c r="IEW78" s="24"/>
      <c r="IEX78" s="24"/>
      <c r="IEY78" s="24"/>
      <c r="IEZ78" s="24"/>
      <c r="IFA78" s="24"/>
      <c r="IFB78" s="24"/>
      <c r="IFC78" s="24"/>
      <c r="IFD78" s="24"/>
      <c r="IFE78" s="24"/>
      <c r="IFF78" s="24"/>
      <c r="IFG78" s="24"/>
      <c r="IFH78" s="24"/>
      <c r="IFI78" s="24"/>
      <c r="IFJ78" s="24"/>
      <c r="IFK78" s="24"/>
      <c r="IFL78" s="24"/>
      <c r="IFM78" s="24"/>
      <c r="IFN78" s="24"/>
      <c r="IFO78" s="24"/>
      <c r="IFP78" s="24"/>
      <c r="IFQ78" s="24"/>
      <c r="IFR78" s="24"/>
      <c r="IFS78" s="24"/>
      <c r="IFT78" s="24"/>
      <c r="IFU78" s="24"/>
      <c r="IFV78" s="24"/>
      <c r="IFW78" s="24"/>
      <c r="IFX78" s="24"/>
      <c r="IFY78" s="24"/>
      <c r="IFZ78" s="24"/>
      <c r="IGA78" s="24"/>
      <c r="IGB78" s="24"/>
      <c r="IGC78" s="24"/>
      <c r="IGD78" s="24"/>
      <c r="IGE78" s="24"/>
      <c r="IGF78" s="24"/>
      <c r="IGG78" s="24"/>
      <c r="IGH78" s="24"/>
      <c r="IGI78" s="24"/>
      <c r="IGJ78" s="24"/>
      <c r="IGK78" s="24"/>
      <c r="IGL78" s="24"/>
      <c r="IGM78" s="24"/>
      <c r="IGN78" s="24"/>
      <c r="IGO78" s="24"/>
      <c r="IGP78" s="24"/>
      <c r="IGQ78" s="24"/>
      <c r="IGR78" s="24"/>
      <c r="IGS78" s="24"/>
      <c r="IGT78" s="24"/>
      <c r="IGU78" s="24"/>
      <c r="IGV78" s="24"/>
      <c r="IGW78" s="24"/>
      <c r="IGX78" s="24"/>
      <c r="IGY78" s="24"/>
      <c r="IGZ78" s="24"/>
      <c r="IHA78" s="24"/>
      <c r="IHB78" s="24"/>
      <c r="IHC78" s="24"/>
      <c r="IHD78" s="24"/>
      <c r="IHE78" s="24"/>
      <c r="IHF78" s="24"/>
      <c r="IHG78" s="24"/>
      <c r="IHH78" s="24"/>
      <c r="IHI78" s="24"/>
      <c r="IHJ78" s="24"/>
      <c r="IHK78" s="24"/>
      <c r="IHL78" s="24"/>
      <c r="IHM78" s="24"/>
      <c r="IHN78" s="24"/>
      <c r="IHO78" s="24"/>
      <c r="IHP78" s="24"/>
      <c r="IHQ78" s="24"/>
      <c r="IHR78" s="24"/>
      <c r="IHS78" s="24"/>
      <c r="IHT78" s="24"/>
      <c r="IHU78" s="24"/>
      <c r="IHV78" s="24"/>
      <c r="IHW78" s="24"/>
      <c r="IHX78" s="24"/>
      <c r="IHY78" s="24"/>
      <c r="IHZ78" s="24"/>
      <c r="IIA78" s="24"/>
      <c r="IIB78" s="24"/>
      <c r="IIC78" s="24"/>
      <c r="IID78" s="24"/>
      <c r="IIE78" s="24"/>
      <c r="IIF78" s="24"/>
      <c r="IIG78" s="24"/>
      <c r="IIH78" s="24"/>
      <c r="III78" s="24"/>
      <c r="IIJ78" s="24"/>
      <c r="IIK78" s="24"/>
      <c r="IIL78" s="24"/>
      <c r="IIM78" s="24"/>
      <c r="IIN78" s="24"/>
      <c r="IIO78" s="24"/>
      <c r="IIP78" s="24"/>
      <c r="IIQ78" s="24"/>
      <c r="IIR78" s="24"/>
      <c r="IIS78" s="24"/>
      <c r="IIT78" s="24"/>
      <c r="IIU78" s="24"/>
      <c r="IIV78" s="24"/>
      <c r="IIW78" s="24"/>
      <c r="IIX78" s="24"/>
      <c r="IIY78" s="24"/>
      <c r="IIZ78" s="24"/>
      <c r="IJA78" s="24"/>
      <c r="IJB78" s="24"/>
      <c r="IJC78" s="24"/>
      <c r="IJD78" s="24"/>
      <c r="IJE78" s="24"/>
      <c r="IJF78" s="24"/>
      <c r="IJG78" s="24"/>
      <c r="IJH78" s="24"/>
      <c r="IJI78" s="24"/>
      <c r="IJJ78" s="24"/>
      <c r="IJK78" s="24"/>
      <c r="IJL78" s="24"/>
      <c r="IJM78" s="24"/>
      <c r="IJN78" s="24"/>
      <c r="IJO78" s="24"/>
      <c r="IJP78" s="24"/>
      <c r="IJQ78" s="24"/>
      <c r="IJR78" s="24"/>
      <c r="IJS78" s="24"/>
      <c r="IJT78" s="24"/>
      <c r="IJU78" s="24"/>
      <c r="IJV78" s="24"/>
      <c r="IJW78" s="24"/>
      <c r="IJX78" s="24"/>
      <c r="IJY78" s="24"/>
      <c r="IJZ78" s="24"/>
      <c r="IKA78" s="24"/>
      <c r="IKB78" s="24"/>
      <c r="IKC78" s="24"/>
      <c r="IKD78" s="24"/>
      <c r="IKE78" s="24"/>
      <c r="IKF78" s="24"/>
      <c r="IKG78" s="24"/>
      <c r="IKH78" s="24"/>
      <c r="IKI78" s="24"/>
      <c r="IKJ78" s="24"/>
      <c r="IKK78" s="24"/>
      <c r="IKL78" s="24"/>
      <c r="IKM78" s="24"/>
      <c r="IKN78" s="24"/>
      <c r="IKO78" s="24"/>
      <c r="IKP78" s="24"/>
      <c r="IKQ78" s="24"/>
      <c r="IKR78" s="24"/>
      <c r="IKS78" s="24"/>
      <c r="IKT78" s="24"/>
      <c r="IKU78" s="24"/>
      <c r="IKV78" s="24"/>
      <c r="IKW78" s="24"/>
      <c r="IKX78" s="24"/>
      <c r="IKY78" s="24"/>
      <c r="IKZ78" s="24"/>
      <c r="ILA78" s="24"/>
      <c r="ILB78" s="24"/>
      <c r="ILC78" s="24"/>
      <c r="ILD78" s="24"/>
      <c r="ILE78" s="24"/>
      <c r="ILF78" s="24"/>
      <c r="ILG78" s="24"/>
      <c r="ILH78" s="24"/>
      <c r="ILI78" s="24"/>
      <c r="ILJ78" s="24"/>
      <c r="ILK78" s="24"/>
      <c r="ILL78" s="24"/>
      <c r="ILM78" s="24"/>
      <c r="ILN78" s="24"/>
      <c r="ILO78" s="24"/>
      <c r="ILP78" s="24"/>
      <c r="ILQ78" s="24"/>
      <c r="ILR78" s="24"/>
      <c r="ILS78" s="24"/>
      <c r="ILT78" s="24"/>
      <c r="ILU78" s="24"/>
      <c r="ILV78" s="24"/>
      <c r="ILW78" s="24"/>
      <c r="ILX78" s="24"/>
      <c r="ILY78" s="24"/>
      <c r="ILZ78" s="24"/>
      <c r="IMA78" s="24"/>
      <c r="IMB78" s="24"/>
      <c r="IMC78" s="24"/>
      <c r="IMD78" s="24"/>
      <c r="IME78" s="24"/>
      <c r="IMF78" s="24"/>
      <c r="IMG78" s="24"/>
      <c r="IMH78" s="24"/>
      <c r="IMI78" s="24"/>
      <c r="IMJ78" s="24"/>
      <c r="IMK78" s="24"/>
      <c r="IML78" s="24"/>
      <c r="IMM78" s="24"/>
      <c r="IMN78" s="24"/>
      <c r="IMO78" s="24"/>
      <c r="IMP78" s="24"/>
      <c r="IMQ78" s="24"/>
      <c r="IMR78" s="24"/>
      <c r="IMS78" s="24"/>
      <c r="IMT78" s="24"/>
      <c r="IMU78" s="24"/>
      <c r="IMV78" s="24"/>
      <c r="IMW78" s="24"/>
      <c r="IMX78" s="24"/>
      <c r="IMY78" s="24"/>
      <c r="IMZ78" s="24"/>
      <c r="INA78" s="24"/>
      <c r="INB78" s="24"/>
      <c r="INC78" s="24"/>
      <c r="IND78" s="24"/>
      <c r="INE78" s="24"/>
      <c r="INF78" s="24"/>
      <c r="ING78" s="24"/>
      <c r="INH78" s="24"/>
      <c r="INI78" s="24"/>
      <c r="INJ78" s="24"/>
      <c r="INK78" s="24"/>
      <c r="INL78" s="24"/>
      <c r="INM78" s="24"/>
      <c r="INN78" s="24"/>
      <c r="INO78" s="24"/>
      <c r="INP78" s="24"/>
      <c r="INQ78" s="24"/>
      <c r="INR78" s="24"/>
      <c r="INS78" s="24"/>
      <c r="INT78" s="24"/>
      <c r="INU78" s="24"/>
      <c r="INV78" s="24"/>
      <c r="INW78" s="24"/>
      <c r="INX78" s="24"/>
      <c r="INY78" s="24"/>
      <c r="INZ78" s="24"/>
      <c r="IOA78" s="24"/>
      <c r="IOB78" s="24"/>
      <c r="IOC78" s="24"/>
      <c r="IOD78" s="24"/>
      <c r="IOE78" s="24"/>
      <c r="IOF78" s="24"/>
      <c r="IOG78" s="24"/>
      <c r="IOH78" s="24"/>
      <c r="IOI78" s="24"/>
      <c r="IOJ78" s="24"/>
      <c r="IOK78" s="24"/>
      <c r="IOL78" s="24"/>
      <c r="IOM78" s="24"/>
      <c r="ION78" s="24"/>
      <c r="IOO78" s="24"/>
      <c r="IOP78" s="24"/>
      <c r="IOQ78" s="24"/>
      <c r="IOR78" s="24"/>
      <c r="IOS78" s="24"/>
      <c r="IOT78" s="24"/>
      <c r="IOU78" s="24"/>
      <c r="IOV78" s="24"/>
      <c r="IOW78" s="24"/>
      <c r="IOX78" s="24"/>
      <c r="IOY78" s="24"/>
      <c r="IOZ78" s="24"/>
      <c r="IPA78" s="24"/>
      <c r="IPB78" s="24"/>
      <c r="IPC78" s="24"/>
      <c r="IPD78" s="24"/>
      <c r="IPE78" s="24"/>
      <c r="IPF78" s="24"/>
      <c r="IPG78" s="24"/>
      <c r="IPH78" s="24"/>
      <c r="IPI78" s="24"/>
      <c r="IPJ78" s="24"/>
      <c r="IPK78" s="24"/>
      <c r="IPL78" s="24"/>
      <c r="IPM78" s="24"/>
      <c r="IPN78" s="24"/>
      <c r="IPO78" s="24"/>
      <c r="IPP78" s="24"/>
      <c r="IPQ78" s="24"/>
      <c r="IPR78" s="24"/>
      <c r="IPS78" s="24"/>
      <c r="IPT78" s="24"/>
      <c r="IPU78" s="24"/>
      <c r="IPV78" s="24"/>
      <c r="IPW78" s="24"/>
      <c r="IPX78" s="24"/>
      <c r="IPY78" s="24"/>
      <c r="IPZ78" s="24"/>
      <c r="IQA78" s="24"/>
      <c r="IQB78" s="24"/>
      <c r="IQC78" s="24"/>
      <c r="IQD78" s="24"/>
      <c r="IQE78" s="24"/>
      <c r="IQF78" s="24"/>
      <c r="IQG78" s="24"/>
      <c r="IQH78" s="24"/>
      <c r="IQI78" s="24"/>
      <c r="IQJ78" s="24"/>
      <c r="IQK78" s="24"/>
      <c r="IQL78" s="24"/>
      <c r="IQM78" s="24"/>
      <c r="IQN78" s="24"/>
      <c r="IQO78" s="24"/>
      <c r="IQP78" s="24"/>
      <c r="IQQ78" s="24"/>
      <c r="IQR78" s="24"/>
      <c r="IQS78" s="24"/>
      <c r="IQT78" s="24"/>
      <c r="IQU78" s="24"/>
      <c r="IQV78" s="24"/>
      <c r="IQW78" s="24"/>
      <c r="IQX78" s="24"/>
      <c r="IQY78" s="24"/>
      <c r="IQZ78" s="24"/>
      <c r="IRA78" s="24"/>
      <c r="IRB78" s="24"/>
      <c r="IRC78" s="24"/>
      <c r="IRD78" s="24"/>
      <c r="IRE78" s="24"/>
      <c r="IRF78" s="24"/>
      <c r="IRG78" s="24"/>
      <c r="IRH78" s="24"/>
      <c r="IRI78" s="24"/>
      <c r="IRJ78" s="24"/>
      <c r="IRK78" s="24"/>
      <c r="IRL78" s="24"/>
      <c r="IRM78" s="24"/>
      <c r="IRN78" s="24"/>
      <c r="IRO78" s="24"/>
      <c r="IRP78" s="24"/>
      <c r="IRQ78" s="24"/>
      <c r="IRR78" s="24"/>
      <c r="IRS78" s="24"/>
      <c r="IRT78" s="24"/>
      <c r="IRU78" s="24"/>
      <c r="IRV78" s="24"/>
      <c r="IRW78" s="24"/>
      <c r="IRX78" s="24"/>
      <c r="IRY78" s="24"/>
      <c r="IRZ78" s="24"/>
      <c r="ISA78" s="24"/>
      <c r="ISB78" s="24"/>
      <c r="ISC78" s="24"/>
      <c r="ISD78" s="24"/>
      <c r="ISE78" s="24"/>
      <c r="ISF78" s="24"/>
      <c r="ISG78" s="24"/>
      <c r="ISH78" s="24"/>
      <c r="ISI78" s="24"/>
      <c r="ISJ78" s="24"/>
      <c r="ISK78" s="24"/>
      <c r="ISL78" s="24"/>
      <c r="ISM78" s="24"/>
      <c r="ISN78" s="24"/>
      <c r="ISO78" s="24"/>
      <c r="ISP78" s="24"/>
      <c r="ISQ78" s="24"/>
      <c r="ISR78" s="24"/>
      <c r="ISS78" s="24"/>
      <c r="IST78" s="24"/>
      <c r="ISU78" s="24"/>
      <c r="ISV78" s="24"/>
      <c r="ISW78" s="24"/>
      <c r="ISX78" s="24"/>
      <c r="ISY78" s="24"/>
      <c r="ISZ78" s="24"/>
      <c r="ITA78" s="24"/>
      <c r="ITB78" s="24"/>
      <c r="ITC78" s="24"/>
      <c r="ITD78" s="24"/>
      <c r="ITE78" s="24"/>
      <c r="ITF78" s="24"/>
      <c r="ITG78" s="24"/>
      <c r="ITH78" s="24"/>
      <c r="ITI78" s="24"/>
      <c r="ITJ78" s="24"/>
      <c r="ITK78" s="24"/>
      <c r="ITL78" s="24"/>
      <c r="ITM78" s="24"/>
      <c r="ITN78" s="24"/>
      <c r="ITO78" s="24"/>
      <c r="ITP78" s="24"/>
      <c r="ITQ78" s="24"/>
      <c r="ITR78" s="24"/>
      <c r="ITS78" s="24"/>
      <c r="ITT78" s="24"/>
      <c r="ITU78" s="24"/>
      <c r="ITV78" s="24"/>
      <c r="ITW78" s="24"/>
      <c r="ITX78" s="24"/>
      <c r="ITY78" s="24"/>
      <c r="ITZ78" s="24"/>
      <c r="IUA78" s="24"/>
      <c r="IUB78" s="24"/>
      <c r="IUC78" s="24"/>
      <c r="IUD78" s="24"/>
      <c r="IUE78" s="24"/>
      <c r="IUF78" s="24"/>
      <c r="IUG78" s="24"/>
      <c r="IUH78" s="24"/>
      <c r="IUI78" s="24"/>
      <c r="IUJ78" s="24"/>
      <c r="IUK78" s="24"/>
      <c r="IUL78" s="24"/>
      <c r="IUM78" s="24"/>
      <c r="IUN78" s="24"/>
      <c r="IUO78" s="24"/>
      <c r="IUP78" s="24"/>
      <c r="IUQ78" s="24"/>
      <c r="IUR78" s="24"/>
      <c r="IUS78" s="24"/>
      <c r="IUT78" s="24"/>
      <c r="IUU78" s="24"/>
      <c r="IUV78" s="24"/>
      <c r="IUW78" s="24"/>
      <c r="IUX78" s="24"/>
      <c r="IUY78" s="24"/>
      <c r="IUZ78" s="24"/>
      <c r="IVA78" s="24"/>
      <c r="IVB78" s="24"/>
      <c r="IVC78" s="24"/>
      <c r="IVD78" s="24"/>
      <c r="IVE78" s="24"/>
      <c r="IVF78" s="24"/>
      <c r="IVG78" s="24"/>
      <c r="IVH78" s="24"/>
      <c r="IVI78" s="24"/>
      <c r="IVJ78" s="24"/>
      <c r="IVK78" s="24"/>
      <c r="IVL78" s="24"/>
      <c r="IVM78" s="24"/>
      <c r="IVN78" s="24"/>
      <c r="IVO78" s="24"/>
      <c r="IVP78" s="24"/>
      <c r="IVQ78" s="24"/>
      <c r="IVR78" s="24"/>
      <c r="IVS78" s="24"/>
      <c r="IVT78" s="24"/>
      <c r="IVU78" s="24"/>
      <c r="IVV78" s="24"/>
      <c r="IVW78" s="24"/>
      <c r="IVX78" s="24"/>
      <c r="IVY78" s="24"/>
      <c r="IVZ78" s="24"/>
      <c r="IWA78" s="24"/>
      <c r="IWB78" s="24"/>
      <c r="IWC78" s="24"/>
      <c r="IWD78" s="24"/>
      <c r="IWE78" s="24"/>
      <c r="IWF78" s="24"/>
      <c r="IWG78" s="24"/>
      <c r="IWH78" s="24"/>
      <c r="IWI78" s="24"/>
      <c r="IWJ78" s="24"/>
      <c r="IWK78" s="24"/>
      <c r="IWL78" s="24"/>
      <c r="IWM78" s="24"/>
      <c r="IWN78" s="24"/>
      <c r="IWO78" s="24"/>
      <c r="IWP78" s="24"/>
      <c r="IWQ78" s="24"/>
      <c r="IWR78" s="24"/>
      <c r="IWS78" s="24"/>
      <c r="IWT78" s="24"/>
      <c r="IWU78" s="24"/>
      <c r="IWV78" s="24"/>
      <c r="IWW78" s="24"/>
      <c r="IWX78" s="24"/>
      <c r="IWY78" s="24"/>
      <c r="IWZ78" s="24"/>
      <c r="IXA78" s="24"/>
      <c r="IXB78" s="24"/>
      <c r="IXC78" s="24"/>
      <c r="IXD78" s="24"/>
      <c r="IXE78" s="24"/>
      <c r="IXF78" s="24"/>
      <c r="IXG78" s="24"/>
      <c r="IXH78" s="24"/>
      <c r="IXI78" s="24"/>
      <c r="IXJ78" s="24"/>
      <c r="IXK78" s="24"/>
      <c r="IXL78" s="24"/>
      <c r="IXM78" s="24"/>
      <c r="IXN78" s="24"/>
      <c r="IXO78" s="24"/>
      <c r="IXP78" s="24"/>
      <c r="IXQ78" s="24"/>
      <c r="IXR78" s="24"/>
      <c r="IXS78" s="24"/>
      <c r="IXT78" s="24"/>
      <c r="IXU78" s="24"/>
      <c r="IXV78" s="24"/>
      <c r="IXW78" s="24"/>
      <c r="IXX78" s="24"/>
      <c r="IXY78" s="24"/>
      <c r="IXZ78" s="24"/>
      <c r="IYA78" s="24"/>
      <c r="IYB78" s="24"/>
      <c r="IYC78" s="24"/>
      <c r="IYD78" s="24"/>
      <c r="IYE78" s="24"/>
      <c r="IYF78" s="24"/>
      <c r="IYG78" s="24"/>
      <c r="IYH78" s="24"/>
      <c r="IYI78" s="24"/>
      <c r="IYJ78" s="24"/>
      <c r="IYK78" s="24"/>
      <c r="IYL78" s="24"/>
      <c r="IYM78" s="24"/>
      <c r="IYN78" s="24"/>
      <c r="IYO78" s="24"/>
      <c r="IYP78" s="24"/>
      <c r="IYQ78" s="24"/>
      <c r="IYR78" s="24"/>
      <c r="IYS78" s="24"/>
      <c r="IYT78" s="24"/>
      <c r="IYU78" s="24"/>
      <c r="IYV78" s="24"/>
      <c r="IYW78" s="24"/>
      <c r="IYX78" s="24"/>
      <c r="IYY78" s="24"/>
      <c r="IYZ78" s="24"/>
      <c r="IZA78" s="24"/>
      <c r="IZB78" s="24"/>
      <c r="IZC78" s="24"/>
      <c r="IZD78" s="24"/>
      <c r="IZE78" s="24"/>
      <c r="IZF78" s="24"/>
      <c r="IZG78" s="24"/>
      <c r="IZH78" s="24"/>
      <c r="IZI78" s="24"/>
      <c r="IZJ78" s="24"/>
      <c r="IZK78" s="24"/>
      <c r="IZL78" s="24"/>
      <c r="IZM78" s="24"/>
      <c r="IZN78" s="24"/>
      <c r="IZO78" s="24"/>
      <c r="IZP78" s="24"/>
      <c r="IZQ78" s="24"/>
      <c r="IZR78" s="24"/>
      <c r="IZS78" s="24"/>
      <c r="IZT78" s="24"/>
      <c r="IZU78" s="24"/>
      <c r="IZV78" s="24"/>
      <c r="IZW78" s="24"/>
      <c r="IZX78" s="24"/>
      <c r="IZY78" s="24"/>
      <c r="IZZ78" s="24"/>
      <c r="JAA78" s="24"/>
      <c r="JAB78" s="24"/>
      <c r="JAC78" s="24"/>
      <c r="JAD78" s="24"/>
      <c r="JAE78" s="24"/>
      <c r="JAF78" s="24"/>
      <c r="JAG78" s="24"/>
      <c r="JAH78" s="24"/>
      <c r="JAI78" s="24"/>
      <c r="JAJ78" s="24"/>
      <c r="JAK78" s="24"/>
      <c r="JAL78" s="24"/>
      <c r="JAM78" s="24"/>
      <c r="JAN78" s="24"/>
      <c r="JAO78" s="24"/>
      <c r="JAP78" s="24"/>
      <c r="JAQ78" s="24"/>
      <c r="JAR78" s="24"/>
      <c r="JAS78" s="24"/>
      <c r="JAT78" s="24"/>
      <c r="JAU78" s="24"/>
      <c r="JAV78" s="24"/>
      <c r="JAW78" s="24"/>
      <c r="JAX78" s="24"/>
      <c r="JAY78" s="24"/>
      <c r="JAZ78" s="24"/>
      <c r="JBA78" s="24"/>
      <c r="JBB78" s="24"/>
      <c r="JBC78" s="24"/>
      <c r="JBD78" s="24"/>
      <c r="JBE78" s="24"/>
      <c r="JBF78" s="24"/>
      <c r="JBG78" s="24"/>
      <c r="JBH78" s="24"/>
      <c r="JBI78" s="24"/>
      <c r="JBJ78" s="24"/>
      <c r="JBK78" s="24"/>
      <c r="JBL78" s="24"/>
      <c r="JBM78" s="24"/>
      <c r="JBN78" s="24"/>
      <c r="JBO78" s="24"/>
      <c r="JBP78" s="24"/>
      <c r="JBQ78" s="24"/>
      <c r="JBR78" s="24"/>
      <c r="JBS78" s="24"/>
      <c r="JBT78" s="24"/>
      <c r="JBU78" s="24"/>
      <c r="JBV78" s="24"/>
      <c r="JBW78" s="24"/>
      <c r="JBX78" s="24"/>
      <c r="JBY78" s="24"/>
      <c r="JBZ78" s="24"/>
      <c r="JCA78" s="24"/>
      <c r="JCB78" s="24"/>
      <c r="JCC78" s="24"/>
      <c r="JCD78" s="24"/>
      <c r="JCE78" s="24"/>
      <c r="JCF78" s="24"/>
      <c r="JCG78" s="24"/>
      <c r="JCH78" s="24"/>
      <c r="JCI78" s="24"/>
      <c r="JCJ78" s="24"/>
      <c r="JCK78" s="24"/>
      <c r="JCL78" s="24"/>
      <c r="JCM78" s="24"/>
      <c r="JCN78" s="24"/>
      <c r="JCO78" s="24"/>
      <c r="JCP78" s="24"/>
      <c r="JCQ78" s="24"/>
      <c r="JCR78" s="24"/>
      <c r="JCS78" s="24"/>
      <c r="JCT78" s="24"/>
      <c r="JCU78" s="24"/>
      <c r="JCV78" s="24"/>
      <c r="JCW78" s="24"/>
      <c r="JCX78" s="24"/>
      <c r="JCY78" s="24"/>
      <c r="JCZ78" s="24"/>
      <c r="JDA78" s="24"/>
      <c r="JDB78" s="24"/>
      <c r="JDC78" s="24"/>
      <c r="JDD78" s="24"/>
      <c r="JDE78" s="24"/>
      <c r="JDF78" s="24"/>
      <c r="JDG78" s="24"/>
      <c r="JDH78" s="24"/>
      <c r="JDI78" s="24"/>
      <c r="JDJ78" s="24"/>
      <c r="JDK78" s="24"/>
      <c r="JDL78" s="24"/>
      <c r="JDM78" s="24"/>
      <c r="JDN78" s="24"/>
      <c r="JDO78" s="24"/>
      <c r="JDP78" s="24"/>
      <c r="JDQ78" s="24"/>
      <c r="JDR78" s="24"/>
      <c r="JDS78" s="24"/>
      <c r="JDT78" s="24"/>
      <c r="JDU78" s="24"/>
      <c r="JDV78" s="24"/>
      <c r="JDW78" s="24"/>
      <c r="JDX78" s="24"/>
      <c r="JDY78" s="24"/>
      <c r="JDZ78" s="24"/>
      <c r="JEA78" s="24"/>
      <c r="JEB78" s="24"/>
      <c r="JEC78" s="24"/>
      <c r="JED78" s="24"/>
      <c r="JEE78" s="24"/>
      <c r="JEF78" s="24"/>
      <c r="JEG78" s="24"/>
      <c r="JEH78" s="24"/>
      <c r="JEI78" s="24"/>
      <c r="JEJ78" s="24"/>
      <c r="JEK78" s="24"/>
      <c r="JEL78" s="24"/>
      <c r="JEM78" s="24"/>
      <c r="JEN78" s="24"/>
      <c r="JEO78" s="24"/>
      <c r="JEP78" s="24"/>
      <c r="JEQ78" s="24"/>
      <c r="JER78" s="24"/>
      <c r="JES78" s="24"/>
      <c r="JET78" s="24"/>
      <c r="JEU78" s="24"/>
      <c r="JEV78" s="24"/>
      <c r="JEW78" s="24"/>
      <c r="JEX78" s="24"/>
      <c r="JEY78" s="24"/>
      <c r="JEZ78" s="24"/>
      <c r="JFA78" s="24"/>
      <c r="JFB78" s="24"/>
      <c r="JFC78" s="24"/>
      <c r="JFD78" s="24"/>
      <c r="JFE78" s="24"/>
      <c r="JFF78" s="24"/>
      <c r="JFG78" s="24"/>
      <c r="JFH78" s="24"/>
      <c r="JFI78" s="24"/>
      <c r="JFJ78" s="24"/>
      <c r="JFK78" s="24"/>
      <c r="JFL78" s="24"/>
      <c r="JFM78" s="24"/>
      <c r="JFN78" s="24"/>
      <c r="JFO78" s="24"/>
      <c r="JFP78" s="24"/>
      <c r="JFQ78" s="24"/>
      <c r="JFR78" s="24"/>
      <c r="JFS78" s="24"/>
      <c r="JFT78" s="24"/>
      <c r="JFU78" s="24"/>
      <c r="JFV78" s="24"/>
      <c r="JFW78" s="24"/>
      <c r="JFX78" s="24"/>
      <c r="JFY78" s="24"/>
      <c r="JFZ78" s="24"/>
      <c r="JGA78" s="24"/>
      <c r="JGB78" s="24"/>
      <c r="JGC78" s="24"/>
      <c r="JGD78" s="24"/>
      <c r="JGE78" s="24"/>
      <c r="JGF78" s="24"/>
      <c r="JGG78" s="24"/>
      <c r="JGH78" s="24"/>
      <c r="JGI78" s="24"/>
      <c r="JGJ78" s="24"/>
      <c r="JGK78" s="24"/>
      <c r="JGL78" s="24"/>
      <c r="JGM78" s="24"/>
      <c r="JGN78" s="24"/>
      <c r="JGO78" s="24"/>
      <c r="JGP78" s="24"/>
      <c r="JGQ78" s="24"/>
      <c r="JGR78" s="24"/>
      <c r="JGS78" s="24"/>
      <c r="JGT78" s="24"/>
      <c r="JGU78" s="24"/>
      <c r="JGV78" s="24"/>
      <c r="JGW78" s="24"/>
      <c r="JGX78" s="24"/>
      <c r="JGY78" s="24"/>
      <c r="JGZ78" s="24"/>
      <c r="JHA78" s="24"/>
      <c r="JHB78" s="24"/>
      <c r="JHC78" s="24"/>
      <c r="JHD78" s="24"/>
      <c r="JHE78" s="24"/>
      <c r="JHF78" s="24"/>
      <c r="JHG78" s="24"/>
      <c r="JHH78" s="24"/>
      <c r="JHI78" s="24"/>
      <c r="JHJ78" s="24"/>
      <c r="JHK78" s="24"/>
      <c r="JHL78" s="24"/>
      <c r="JHM78" s="24"/>
      <c r="JHN78" s="24"/>
      <c r="JHO78" s="24"/>
      <c r="JHP78" s="24"/>
      <c r="JHQ78" s="24"/>
      <c r="JHR78" s="24"/>
      <c r="JHS78" s="24"/>
      <c r="JHT78" s="24"/>
      <c r="JHU78" s="24"/>
      <c r="JHV78" s="24"/>
      <c r="JHW78" s="24"/>
      <c r="JHX78" s="24"/>
      <c r="JHY78" s="24"/>
      <c r="JHZ78" s="24"/>
      <c r="JIA78" s="24"/>
      <c r="JIB78" s="24"/>
      <c r="JIC78" s="24"/>
      <c r="JID78" s="24"/>
      <c r="JIE78" s="24"/>
      <c r="JIF78" s="24"/>
      <c r="JIG78" s="24"/>
      <c r="JIH78" s="24"/>
      <c r="JII78" s="24"/>
      <c r="JIJ78" s="24"/>
      <c r="JIK78" s="24"/>
      <c r="JIL78" s="24"/>
      <c r="JIM78" s="24"/>
      <c r="JIN78" s="24"/>
      <c r="JIO78" s="24"/>
      <c r="JIP78" s="24"/>
      <c r="JIQ78" s="24"/>
      <c r="JIR78" s="24"/>
      <c r="JIS78" s="24"/>
      <c r="JIT78" s="24"/>
      <c r="JIU78" s="24"/>
      <c r="JIV78" s="24"/>
      <c r="JIW78" s="24"/>
      <c r="JIX78" s="24"/>
      <c r="JIY78" s="24"/>
      <c r="JIZ78" s="24"/>
      <c r="JJA78" s="24"/>
      <c r="JJB78" s="24"/>
      <c r="JJC78" s="24"/>
      <c r="JJD78" s="24"/>
      <c r="JJE78" s="24"/>
      <c r="JJF78" s="24"/>
      <c r="JJG78" s="24"/>
      <c r="JJH78" s="24"/>
      <c r="JJI78" s="24"/>
      <c r="JJJ78" s="24"/>
      <c r="JJK78" s="24"/>
      <c r="JJL78" s="24"/>
      <c r="JJM78" s="24"/>
      <c r="JJN78" s="24"/>
      <c r="JJO78" s="24"/>
      <c r="JJP78" s="24"/>
      <c r="JJQ78" s="24"/>
      <c r="JJR78" s="24"/>
      <c r="JJS78" s="24"/>
      <c r="JJT78" s="24"/>
      <c r="JJU78" s="24"/>
      <c r="JJV78" s="24"/>
      <c r="JJW78" s="24"/>
      <c r="JJX78" s="24"/>
      <c r="JJY78" s="24"/>
      <c r="JJZ78" s="24"/>
      <c r="JKA78" s="24"/>
      <c r="JKB78" s="24"/>
      <c r="JKC78" s="24"/>
      <c r="JKD78" s="24"/>
      <c r="JKE78" s="24"/>
      <c r="JKF78" s="24"/>
      <c r="JKG78" s="24"/>
      <c r="JKH78" s="24"/>
      <c r="JKI78" s="24"/>
      <c r="JKJ78" s="24"/>
      <c r="JKK78" s="24"/>
      <c r="JKL78" s="24"/>
      <c r="JKM78" s="24"/>
      <c r="JKN78" s="24"/>
      <c r="JKO78" s="24"/>
      <c r="JKP78" s="24"/>
      <c r="JKQ78" s="24"/>
      <c r="JKR78" s="24"/>
      <c r="JKS78" s="24"/>
      <c r="JKT78" s="24"/>
      <c r="JKU78" s="24"/>
      <c r="JKV78" s="24"/>
      <c r="JKW78" s="24"/>
      <c r="JKX78" s="24"/>
      <c r="JKY78" s="24"/>
      <c r="JKZ78" s="24"/>
      <c r="JLA78" s="24"/>
      <c r="JLB78" s="24"/>
      <c r="JLC78" s="24"/>
      <c r="JLD78" s="24"/>
      <c r="JLE78" s="24"/>
      <c r="JLF78" s="24"/>
      <c r="JLG78" s="24"/>
      <c r="JLH78" s="24"/>
      <c r="JLI78" s="24"/>
      <c r="JLJ78" s="24"/>
      <c r="JLK78" s="24"/>
      <c r="JLL78" s="24"/>
      <c r="JLM78" s="24"/>
      <c r="JLN78" s="24"/>
      <c r="JLO78" s="24"/>
      <c r="JLP78" s="24"/>
      <c r="JLQ78" s="24"/>
      <c r="JLR78" s="24"/>
      <c r="JLS78" s="24"/>
      <c r="JLT78" s="24"/>
      <c r="JLU78" s="24"/>
      <c r="JLV78" s="24"/>
      <c r="JLW78" s="24"/>
      <c r="JLX78" s="24"/>
      <c r="JLY78" s="24"/>
      <c r="JLZ78" s="24"/>
      <c r="JMA78" s="24"/>
      <c r="JMB78" s="24"/>
      <c r="JMC78" s="24"/>
      <c r="JMD78" s="24"/>
      <c r="JME78" s="24"/>
      <c r="JMF78" s="24"/>
      <c r="JMG78" s="24"/>
      <c r="JMH78" s="24"/>
      <c r="JMI78" s="24"/>
      <c r="JMJ78" s="24"/>
      <c r="JMK78" s="24"/>
      <c r="JML78" s="24"/>
      <c r="JMM78" s="24"/>
      <c r="JMN78" s="24"/>
      <c r="JMO78" s="24"/>
      <c r="JMP78" s="24"/>
      <c r="JMQ78" s="24"/>
      <c r="JMR78" s="24"/>
      <c r="JMS78" s="24"/>
      <c r="JMT78" s="24"/>
      <c r="JMU78" s="24"/>
      <c r="JMV78" s="24"/>
      <c r="JMW78" s="24"/>
      <c r="JMX78" s="24"/>
      <c r="JMY78" s="24"/>
      <c r="JMZ78" s="24"/>
      <c r="JNA78" s="24"/>
      <c r="JNB78" s="24"/>
      <c r="JNC78" s="24"/>
      <c r="JND78" s="24"/>
      <c r="JNE78" s="24"/>
      <c r="JNF78" s="24"/>
      <c r="JNG78" s="24"/>
      <c r="JNH78" s="24"/>
      <c r="JNI78" s="24"/>
      <c r="JNJ78" s="24"/>
      <c r="JNK78" s="24"/>
      <c r="JNL78" s="24"/>
      <c r="JNM78" s="24"/>
      <c r="JNN78" s="24"/>
      <c r="JNO78" s="24"/>
      <c r="JNP78" s="24"/>
      <c r="JNQ78" s="24"/>
      <c r="JNR78" s="24"/>
      <c r="JNS78" s="24"/>
      <c r="JNT78" s="24"/>
      <c r="JNU78" s="24"/>
      <c r="JNV78" s="24"/>
      <c r="JNW78" s="24"/>
      <c r="JNX78" s="24"/>
      <c r="JNY78" s="24"/>
      <c r="JNZ78" s="24"/>
      <c r="JOA78" s="24"/>
      <c r="JOB78" s="24"/>
      <c r="JOC78" s="24"/>
      <c r="JOD78" s="24"/>
      <c r="JOE78" s="24"/>
      <c r="JOF78" s="24"/>
      <c r="JOG78" s="24"/>
      <c r="JOH78" s="24"/>
      <c r="JOI78" s="24"/>
      <c r="JOJ78" s="24"/>
      <c r="JOK78" s="24"/>
      <c r="JOL78" s="24"/>
      <c r="JOM78" s="24"/>
      <c r="JON78" s="24"/>
      <c r="JOO78" s="24"/>
      <c r="JOP78" s="24"/>
      <c r="JOQ78" s="24"/>
      <c r="JOR78" s="24"/>
      <c r="JOS78" s="24"/>
      <c r="JOT78" s="24"/>
      <c r="JOU78" s="24"/>
      <c r="JOV78" s="24"/>
      <c r="JOW78" s="24"/>
      <c r="JOX78" s="24"/>
      <c r="JOY78" s="24"/>
      <c r="JOZ78" s="24"/>
      <c r="JPA78" s="24"/>
      <c r="JPB78" s="24"/>
      <c r="JPC78" s="24"/>
      <c r="JPD78" s="24"/>
      <c r="JPE78" s="24"/>
      <c r="JPF78" s="24"/>
      <c r="JPG78" s="24"/>
      <c r="JPH78" s="24"/>
      <c r="JPI78" s="24"/>
      <c r="JPJ78" s="24"/>
      <c r="JPK78" s="24"/>
      <c r="JPL78" s="24"/>
      <c r="JPM78" s="24"/>
      <c r="JPN78" s="24"/>
      <c r="JPO78" s="24"/>
      <c r="JPP78" s="24"/>
      <c r="JPQ78" s="24"/>
      <c r="JPR78" s="24"/>
      <c r="JPS78" s="24"/>
      <c r="JPT78" s="24"/>
      <c r="JPU78" s="24"/>
      <c r="JPV78" s="24"/>
      <c r="JPW78" s="24"/>
      <c r="JPX78" s="24"/>
      <c r="JPY78" s="24"/>
      <c r="JPZ78" s="24"/>
      <c r="JQA78" s="24"/>
      <c r="JQB78" s="24"/>
      <c r="JQC78" s="24"/>
      <c r="JQD78" s="24"/>
      <c r="JQE78" s="24"/>
      <c r="JQF78" s="24"/>
      <c r="JQG78" s="24"/>
      <c r="JQH78" s="24"/>
      <c r="JQI78" s="24"/>
      <c r="JQJ78" s="24"/>
      <c r="JQK78" s="24"/>
      <c r="JQL78" s="24"/>
      <c r="JQM78" s="24"/>
      <c r="JQN78" s="24"/>
      <c r="JQO78" s="24"/>
      <c r="JQP78" s="24"/>
      <c r="JQQ78" s="24"/>
      <c r="JQR78" s="24"/>
      <c r="JQS78" s="24"/>
      <c r="JQT78" s="24"/>
      <c r="JQU78" s="24"/>
      <c r="JQV78" s="24"/>
      <c r="JQW78" s="24"/>
      <c r="JQX78" s="24"/>
      <c r="JQY78" s="24"/>
      <c r="JQZ78" s="24"/>
      <c r="JRA78" s="24"/>
      <c r="JRB78" s="24"/>
      <c r="JRC78" s="24"/>
      <c r="JRD78" s="24"/>
      <c r="JRE78" s="24"/>
      <c r="JRF78" s="24"/>
      <c r="JRG78" s="24"/>
      <c r="JRH78" s="24"/>
      <c r="JRI78" s="24"/>
      <c r="JRJ78" s="24"/>
      <c r="JRK78" s="24"/>
      <c r="JRL78" s="24"/>
      <c r="JRM78" s="24"/>
      <c r="JRN78" s="24"/>
      <c r="JRO78" s="24"/>
      <c r="JRP78" s="24"/>
      <c r="JRQ78" s="24"/>
      <c r="JRR78" s="24"/>
      <c r="JRS78" s="24"/>
      <c r="JRT78" s="24"/>
      <c r="JRU78" s="24"/>
      <c r="JRV78" s="24"/>
      <c r="JRW78" s="24"/>
      <c r="JRX78" s="24"/>
      <c r="JRY78" s="24"/>
      <c r="JRZ78" s="24"/>
      <c r="JSA78" s="24"/>
      <c r="JSB78" s="24"/>
      <c r="JSC78" s="24"/>
      <c r="JSD78" s="24"/>
      <c r="JSE78" s="24"/>
      <c r="JSF78" s="24"/>
      <c r="JSG78" s="24"/>
      <c r="JSH78" s="24"/>
      <c r="JSI78" s="24"/>
      <c r="JSJ78" s="24"/>
      <c r="JSK78" s="24"/>
      <c r="JSL78" s="24"/>
      <c r="JSM78" s="24"/>
      <c r="JSN78" s="24"/>
      <c r="JSO78" s="24"/>
      <c r="JSP78" s="24"/>
      <c r="JSQ78" s="24"/>
      <c r="JSR78" s="24"/>
      <c r="JSS78" s="24"/>
      <c r="JST78" s="24"/>
      <c r="JSU78" s="24"/>
      <c r="JSV78" s="24"/>
      <c r="JSW78" s="24"/>
      <c r="JSX78" s="24"/>
      <c r="JSY78" s="24"/>
      <c r="JSZ78" s="24"/>
      <c r="JTA78" s="24"/>
      <c r="JTB78" s="24"/>
      <c r="JTC78" s="24"/>
      <c r="JTD78" s="24"/>
      <c r="JTE78" s="24"/>
      <c r="JTF78" s="24"/>
      <c r="JTG78" s="24"/>
      <c r="JTH78" s="24"/>
      <c r="JTI78" s="24"/>
      <c r="JTJ78" s="24"/>
      <c r="JTK78" s="24"/>
      <c r="JTL78" s="24"/>
      <c r="JTM78" s="24"/>
      <c r="JTN78" s="24"/>
      <c r="JTO78" s="24"/>
      <c r="JTP78" s="24"/>
      <c r="JTQ78" s="24"/>
      <c r="JTR78" s="24"/>
      <c r="JTS78" s="24"/>
      <c r="JTT78" s="24"/>
      <c r="JTU78" s="24"/>
      <c r="JTV78" s="24"/>
      <c r="JTW78" s="24"/>
      <c r="JTX78" s="24"/>
      <c r="JTY78" s="24"/>
      <c r="JTZ78" s="24"/>
      <c r="JUA78" s="24"/>
      <c r="JUB78" s="24"/>
      <c r="JUC78" s="24"/>
      <c r="JUD78" s="24"/>
      <c r="JUE78" s="24"/>
      <c r="JUF78" s="24"/>
      <c r="JUG78" s="24"/>
      <c r="JUH78" s="24"/>
      <c r="JUI78" s="24"/>
      <c r="JUJ78" s="24"/>
      <c r="JUK78" s="24"/>
      <c r="JUL78" s="24"/>
      <c r="JUM78" s="24"/>
      <c r="JUN78" s="24"/>
      <c r="JUO78" s="24"/>
      <c r="JUP78" s="24"/>
      <c r="JUQ78" s="24"/>
      <c r="JUR78" s="24"/>
      <c r="JUS78" s="24"/>
      <c r="JUT78" s="24"/>
      <c r="JUU78" s="24"/>
      <c r="JUV78" s="24"/>
      <c r="JUW78" s="24"/>
      <c r="JUX78" s="24"/>
      <c r="JUY78" s="24"/>
      <c r="JUZ78" s="24"/>
      <c r="JVA78" s="24"/>
      <c r="JVB78" s="24"/>
      <c r="JVC78" s="24"/>
      <c r="JVD78" s="24"/>
      <c r="JVE78" s="24"/>
      <c r="JVF78" s="24"/>
      <c r="JVG78" s="24"/>
      <c r="JVH78" s="24"/>
      <c r="JVI78" s="24"/>
      <c r="JVJ78" s="24"/>
      <c r="JVK78" s="24"/>
      <c r="JVL78" s="24"/>
      <c r="JVM78" s="24"/>
      <c r="JVN78" s="24"/>
      <c r="JVO78" s="24"/>
      <c r="JVP78" s="24"/>
      <c r="JVQ78" s="24"/>
      <c r="JVR78" s="24"/>
      <c r="JVS78" s="24"/>
      <c r="JVT78" s="24"/>
      <c r="JVU78" s="24"/>
      <c r="JVV78" s="24"/>
      <c r="JVW78" s="24"/>
      <c r="JVX78" s="24"/>
      <c r="JVY78" s="24"/>
      <c r="JVZ78" s="24"/>
      <c r="JWA78" s="24"/>
      <c r="JWB78" s="24"/>
      <c r="JWC78" s="24"/>
      <c r="JWD78" s="24"/>
      <c r="JWE78" s="24"/>
      <c r="JWF78" s="24"/>
      <c r="JWG78" s="24"/>
      <c r="JWH78" s="24"/>
      <c r="JWI78" s="24"/>
      <c r="JWJ78" s="24"/>
      <c r="JWK78" s="24"/>
      <c r="JWL78" s="24"/>
      <c r="JWM78" s="24"/>
      <c r="JWN78" s="24"/>
      <c r="JWO78" s="24"/>
      <c r="JWP78" s="24"/>
      <c r="JWQ78" s="24"/>
      <c r="JWR78" s="24"/>
      <c r="JWS78" s="24"/>
      <c r="JWT78" s="24"/>
      <c r="JWU78" s="24"/>
      <c r="JWV78" s="24"/>
      <c r="JWW78" s="24"/>
      <c r="JWX78" s="24"/>
      <c r="JWY78" s="24"/>
      <c r="JWZ78" s="24"/>
      <c r="JXA78" s="24"/>
      <c r="JXB78" s="24"/>
      <c r="JXC78" s="24"/>
      <c r="JXD78" s="24"/>
      <c r="JXE78" s="24"/>
      <c r="JXF78" s="24"/>
      <c r="JXG78" s="24"/>
      <c r="JXH78" s="24"/>
      <c r="JXI78" s="24"/>
      <c r="JXJ78" s="24"/>
      <c r="JXK78" s="24"/>
      <c r="JXL78" s="24"/>
      <c r="JXM78" s="24"/>
      <c r="JXN78" s="24"/>
      <c r="JXO78" s="24"/>
      <c r="JXP78" s="24"/>
      <c r="JXQ78" s="24"/>
      <c r="JXR78" s="24"/>
      <c r="JXS78" s="24"/>
      <c r="JXT78" s="24"/>
      <c r="JXU78" s="24"/>
      <c r="JXV78" s="24"/>
      <c r="JXW78" s="24"/>
      <c r="JXX78" s="24"/>
      <c r="JXY78" s="24"/>
      <c r="JXZ78" s="24"/>
      <c r="JYA78" s="24"/>
      <c r="JYB78" s="24"/>
      <c r="JYC78" s="24"/>
      <c r="JYD78" s="24"/>
      <c r="JYE78" s="24"/>
      <c r="JYF78" s="24"/>
      <c r="JYG78" s="24"/>
      <c r="JYH78" s="24"/>
      <c r="JYI78" s="24"/>
      <c r="JYJ78" s="24"/>
      <c r="JYK78" s="24"/>
      <c r="JYL78" s="24"/>
      <c r="JYM78" s="24"/>
      <c r="JYN78" s="24"/>
      <c r="JYO78" s="24"/>
      <c r="JYP78" s="24"/>
      <c r="JYQ78" s="24"/>
      <c r="JYR78" s="24"/>
      <c r="JYS78" s="24"/>
      <c r="JYT78" s="24"/>
      <c r="JYU78" s="24"/>
      <c r="JYV78" s="24"/>
      <c r="JYW78" s="24"/>
      <c r="JYX78" s="24"/>
      <c r="JYY78" s="24"/>
      <c r="JYZ78" s="24"/>
      <c r="JZA78" s="24"/>
      <c r="JZB78" s="24"/>
      <c r="JZC78" s="24"/>
      <c r="JZD78" s="24"/>
      <c r="JZE78" s="24"/>
      <c r="JZF78" s="24"/>
      <c r="JZG78" s="24"/>
      <c r="JZH78" s="24"/>
      <c r="JZI78" s="24"/>
      <c r="JZJ78" s="24"/>
      <c r="JZK78" s="24"/>
      <c r="JZL78" s="24"/>
      <c r="JZM78" s="24"/>
      <c r="JZN78" s="24"/>
      <c r="JZO78" s="24"/>
      <c r="JZP78" s="24"/>
      <c r="JZQ78" s="24"/>
      <c r="JZR78" s="24"/>
      <c r="JZS78" s="24"/>
      <c r="JZT78" s="24"/>
      <c r="JZU78" s="24"/>
      <c r="JZV78" s="24"/>
      <c r="JZW78" s="24"/>
      <c r="JZX78" s="24"/>
      <c r="JZY78" s="24"/>
      <c r="JZZ78" s="24"/>
      <c r="KAA78" s="24"/>
      <c r="KAB78" s="24"/>
      <c r="KAC78" s="24"/>
      <c r="KAD78" s="24"/>
      <c r="KAE78" s="24"/>
      <c r="KAF78" s="24"/>
      <c r="KAG78" s="24"/>
      <c r="KAH78" s="24"/>
      <c r="KAI78" s="24"/>
      <c r="KAJ78" s="24"/>
      <c r="KAK78" s="24"/>
      <c r="KAL78" s="24"/>
      <c r="KAM78" s="24"/>
      <c r="KAN78" s="24"/>
      <c r="KAO78" s="24"/>
      <c r="KAP78" s="24"/>
      <c r="KAQ78" s="24"/>
      <c r="KAR78" s="24"/>
      <c r="KAS78" s="24"/>
      <c r="KAT78" s="24"/>
      <c r="KAU78" s="24"/>
      <c r="KAV78" s="24"/>
      <c r="KAW78" s="24"/>
      <c r="KAX78" s="24"/>
      <c r="KAY78" s="24"/>
      <c r="KAZ78" s="24"/>
      <c r="KBA78" s="24"/>
      <c r="KBB78" s="24"/>
      <c r="KBC78" s="24"/>
      <c r="KBD78" s="24"/>
      <c r="KBE78" s="24"/>
      <c r="KBF78" s="24"/>
      <c r="KBG78" s="24"/>
      <c r="KBH78" s="24"/>
      <c r="KBI78" s="24"/>
      <c r="KBJ78" s="24"/>
      <c r="KBK78" s="24"/>
      <c r="KBL78" s="24"/>
      <c r="KBM78" s="24"/>
      <c r="KBN78" s="24"/>
      <c r="KBO78" s="24"/>
      <c r="KBP78" s="24"/>
      <c r="KBQ78" s="24"/>
      <c r="KBR78" s="24"/>
      <c r="KBS78" s="24"/>
      <c r="KBT78" s="24"/>
      <c r="KBU78" s="24"/>
      <c r="KBV78" s="24"/>
      <c r="KBW78" s="24"/>
      <c r="KBX78" s="24"/>
      <c r="KBY78" s="24"/>
      <c r="KBZ78" s="24"/>
      <c r="KCA78" s="24"/>
      <c r="KCB78" s="24"/>
      <c r="KCC78" s="24"/>
      <c r="KCD78" s="24"/>
      <c r="KCE78" s="24"/>
      <c r="KCF78" s="24"/>
      <c r="KCG78" s="24"/>
      <c r="KCH78" s="24"/>
      <c r="KCI78" s="24"/>
      <c r="KCJ78" s="24"/>
      <c r="KCK78" s="24"/>
      <c r="KCL78" s="24"/>
      <c r="KCM78" s="24"/>
      <c r="KCN78" s="24"/>
      <c r="KCO78" s="24"/>
      <c r="KCP78" s="24"/>
      <c r="KCQ78" s="24"/>
      <c r="KCR78" s="24"/>
      <c r="KCS78" s="24"/>
      <c r="KCT78" s="24"/>
      <c r="KCU78" s="24"/>
      <c r="KCV78" s="24"/>
      <c r="KCW78" s="24"/>
      <c r="KCX78" s="24"/>
      <c r="KCY78" s="24"/>
      <c r="KCZ78" s="24"/>
      <c r="KDA78" s="24"/>
      <c r="KDB78" s="24"/>
      <c r="KDC78" s="24"/>
      <c r="KDD78" s="24"/>
      <c r="KDE78" s="24"/>
      <c r="KDF78" s="24"/>
      <c r="KDG78" s="24"/>
      <c r="KDH78" s="24"/>
      <c r="KDI78" s="24"/>
      <c r="KDJ78" s="24"/>
      <c r="KDK78" s="24"/>
      <c r="KDL78" s="24"/>
      <c r="KDM78" s="24"/>
      <c r="KDN78" s="24"/>
      <c r="KDO78" s="24"/>
      <c r="KDP78" s="24"/>
      <c r="KDQ78" s="24"/>
      <c r="KDR78" s="24"/>
      <c r="KDS78" s="24"/>
      <c r="KDT78" s="24"/>
      <c r="KDU78" s="24"/>
      <c r="KDV78" s="24"/>
      <c r="KDW78" s="24"/>
      <c r="KDX78" s="24"/>
      <c r="KDY78" s="24"/>
      <c r="KDZ78" s="24"/>
      <c r="KEA78" s="24"/>
      <c r="KEB78" s="24"/>
      <c r="KEC78" s="24"/>
      <c r="KED78" s="24"/>
      <c r="KEE78" s="24"/>
      <c r="KEF78" s="24"/>
      <c r="KEG78" s="24"/>
      <c r="KEH78" s="24"/>
      <c r="KEI78" s="24"/>
      <c r="KEJ78" s="24"/>
      <c r="KEK78" s="24"/>
      <c r="KEL78" s="24"/>
      <c r="KEM78" s="24"/>
      <c r="KEN78" s="24"/>
      <c r="KEO78" s="24"/>
      <c r="KEP78" s="24"/>
      <c r="KEQ78" s="24"/>
      <c r="KER78" s="24"/>
      <c r="KES78" s="24"/>
      <c r="KET78" s="24"/>
      <c r="KEU78" s="24"/>
      <c r="KEV78" s="24"/>
      <c r="KEW78" s="24"/>
      <c r="KEX78" s="24"/>
      <c r="KEY78" s="24"/>
      <c r="KEZ78" s="24"/>
      <c r="KFA78" s="24"/>
      <c r="KFB78" s="24"/>
      <c r="KFC78" s="24"/>
      <c r="KFD78" s="24"/>
      <c r="KFE78" s="24"/>
      <c r="KFF78" s="24"/>
      <c r="KFG78" s="24"/>
      <c r="KFH78" s="24"/>
      <c r="KFI78" s="24"/>
      <c r="KFJ78" s="24"/>
      <c r="KFK78" s="24"/>
      <c r="KFL78" s="24"/>
      <c r="KFM78" s="24"/>
      <c r="KFN78" s="24"/>
      <c r="KFO78" s="24"/>
      <c r="KFP78" s="24"/>
      <c r="KFQ78" s="24"/>
      <c r="KFR78" s="24"/>
      <c r="KFS78" s="24"/>
      <c r="KFT78" s="24"/>
      <c r="KFU78" s="24"/>
      <c r="KFV78" s="24"/>
      <c r="KFW78" s="24"/>
      <c r="KFX78" s="24"/>
      <c r="KFY78" s="24"/>
      <c r="KFZ78" s="24"/>
      <c r="KGA78" s="24"/>
      <c r="KGB78" s="24"/>
      <c r="KGC78" s="24"/>
      <c r="KGD78" s="24"/>
      <c r="KGE78" s="24"/>
      <c r="KGF78" s="24"/>
      <c r="KGG78" s="24"/>
      <c r="KGH78" s="24"/>
      <c r="KGI78" s="24"/>
      <c r="KGJ78" s="24"/>
      <c r="KGK78" s="24"/>
      <c r="KGL78" s="24"/>
      <c r="KGM78" s="24"/>
      <c r="KGN78" s="24"/>
      <c r="KGO78" s="24"/>
      <c r="KGP78" s="24"/>
      <c r="KGQ78" s="24"/>
      <c r="KGR78" s="24"/>
      <c r="KGS78" s="24"/>
      <c r="KGT78" s="24"/>
      <c r="KGU78" s="24"/>
      <c r="KGV78" s="24"/>
      <c r="KGW78" s="24"/>
      <c r="KGX78" s="24"/>
      <c r="KGY78" s="24"/>
      <c r="KGZ78" s="24"/>
      <c r="KHA78" s="24"/>
      <c r="KHB78" s="24"/>
      <c r="KHC78" s="24"/>
      <c r="KHD78" s="24"/>
      <c r="KHE78" s="24"/>
      <c r="KHF78" s="24"/>
      <c r="KHG78" s="24"/>
      <c r="KHH78" s="24"/>
      <c r="KHI78" s="24"/>
      <c r="KHJ78" s="24"/>
      <c r="KHK78" s="24"/>
      <c r="KHL78" s="24"/>
      <c r="KHM78" s="24"/>
      <c r="KHN78" s="24"/>
      <c r="KHO78" s="24"/>
      <c r="KHP78" s="24"/>
      <c r="KHQ78" s="24"/>
      <c r="KHR78" s="24"/>
      <c r="KHS78" s="24"/>
      <c r="KHT78" s="24"/>
      <c r="KHU78" s="24"/>
      <c r="KHV78" s="24"/>
      <c r="KHW78" s="24"/>
      <c r="KHX78" s="24"/>
      <c r="KHY78" s="24"/>
      <c r="KHZ78" s="24"/>
      <c r="KIA78" s="24"/>
      <c r="KIB78" s="24"/>
      <c r="KIC78" s="24"/>
      <c r="KID78" s="24"/>
      <c r="KIE78" s="24"/>
      <c r="KIF78" s="24"/>
      <c r="KIG78" s="24"/>
      <c r="KIH78" s="24"/>
      <c r="KII78" s="24"/>
      <c r="KIJ78" s="24"/>
      <c r="KIK78" s="24"/>
      <c r="KIL78" s="24"/>
      <c r="KIM78" s="24"/>
      <c r="KIN78" s="24"/>
      <c r="KIO78" s="24"/>
      <c r="KIP78" s="24"/>
      <c r="KIQ78" s="24"/>
      <c r="KIR78" s="24"/>
      <c r="KIS78" s="24"/>
      <c r="KIT78" s="24"/>
      <c r="KIU78" s="24"/>
      <c r="KIV78" s="24"/>
      <c r="KIW78" s="24"/>
      <c r="KIX78" s="24"/>
      <c r="KIY78" s="24"/>
      <c r="KIZ78" s="24"/>
      <c r="KJA78" s="24"/>
      <c r="KJB78" s="24"/>
      <c r="KJC78" s="24"/>
      <c r="KJD78" s="24"/>
      <c r="KJE78" s="24"/>
      <c r="KJF78" s="24"/>
      <c r="KJG78" s="24"/>
      <c r="KJH78" s="24"/>
      <c r="KJI78" s="24"/>
      <c r="KJJ78" s="24"/>
      <c r="KJK78" s="24"/>
      <c r="KJL78" s="24"/>
      <c r="KJM78" s="24"/>
      <c r="KJN78" s="24"/>
      <c r="KJO78" s="24"/>
      <c r="KJP78" s="24"/>
      <c r="KJQ78" s="24"/>
      <c r="KJR78" s="24"/>
      <c r="KJS78" s="24"/>
      <c r="KJT78" s="24"/>
      <c r="KJU78" s="24"/>
      <c r="KJV78" s="24"/>
      <c r="KJW78" s="24"/>
      <c r="KJX78" s="24"/>
      <c r="KJY78" s="24"/>
      <c r="KJZ78" s="24"/>
      <c r="KKA78" s="24"/>
      <c r="KKB78" s="24"/>
      <c r="KKC78" s="24"/>
      <c r="KKD78" s="24"/>
      <c r="KKE78" s="24"/>
      <c r="KKF78" s="24"/>
      <c r="KKG78" s="24"/>
      <c r="KKH78" s="24"/>
      <c r="KKI78" s="24"/>
      <c r="KKJ78" s="24"/>
      <c r="KKK78" s="24"/>
      <c r="KKL78" s="24"/>
      <c r="KKM78" s="24"/>
      <c r="KKN78" s="24"/>
      <c r="KKO78" s="24"/>
      <c r="KKP78" s="24"/>
      <c r="KKQ78" s="24"/>
      <c r="KKR78" s="24"/>
      <c r="KKS78" s="24"/>
      <c r="KKT78" s="24"/>
      <c r="KKU78" s="24"/>
      <c r="KKV78" s="24"/>
      <c r="KKW78" s="24"/>
      <c r="KKX78" s="24"/>
      <c r="KKY78" s="24"/>
      <c r="KKZ78" s="24"/>
      <c r="KLA78" s="24"/>
      <c r="KLB78" s="24"/>
      <c r="KLC78" s="24"/>
      <c r="KLD78" s="24"/>
      <c r="KLE78" s="24"/>
      <c r="KLF78" s="24"/>
      <c r="KLG78" s="24"/>
      <c r="KLH78" s="24"/>
      <c r="KLI78" s="24"/>
      <c r="KLJ78" s="24"/>
      <c r="KLK78" s="24"/>
      <c r="KLL78" s="24"/>
      <c r="KLM78" s="24"/>
      <c r="KLN78" s="24"/>
      <c r="KLO78" s="24"/>
      <c r="KLP78" s="24"/>
      <c r="KLQ78" s="24"/>
      <c r="KLR78" s="24"/>
      <c r="KLS78" s="24"/>
      <c r="KLT78" s="24"/>
      <c r="KLU78" s="24"/>
      <c r="KLV78" s="24"/>
      <c r="KLW78" s="24"/>
      <c r="KLX78" s="24"/>
      <c r="KLY78" s="24"/>
      <c r="KLZ78" s="24"/>
      <c r="KMA78" s="24"/>
      <c r="KMB78" s="24"/>
      <c r="KMC78" s="24"/>
      <c r="KMD78" s="24"/>
      <c r="KME78" s="24"/>
      <c r="KMF78" s="24"/>
      <c r="KMG78" s="24"/>
      <c r="KMH78" s="24"/>
      <c r="KMI78" s="24"/>
      <c r="KMJ78" s="24"/>
      <c r="KMK78" s="24"/>
      <c r="KML78" s="24"/>
      <c r="KMM78" s="24"/>
      <c r="KMN78" s="24"/>
      <c r="KMO78" s="24"/>
      <c r="KMP78" s="24"/>
      <c r="KMQ78" s="24"/>
      <c r="KMR78" s="24"/>
      <c r="KMS78" s="24"/>
      <c r="KMT78" s="24"/>
      <c r="KMU78" s="24"/>
      <c r="KMV78" s="24"/>
      <c r="KMW78" s="24"/>
      <c r="KMX78" s="24"/>
      <c r="KMY78" s="24"/>
      <c r="KMZ78" s="24"/>
      <c r="KNA78" s="24"/>
      <c r="KNB78" s="24"/>
      <c r="KNC78" s="24"/>
      <c r="KND78" s="24"/>
      <c r="KNE78" s="24"/>
      <c r="KNF78" s="24"/>
      <c r="KNG78" s="24"/>
      <c r="KNH78" s="24"/>
      <c r="KNI78" s="24"/>
      <c r="KNJ78" s="24"/>
      <c r="KNK78" s="24"/>
      <c r="KNL78" s="24"/>
      <c r="KNM78" s="24"/>
      <c r="KNN78" s="24"/>
      <c r="KNO78" s="24"/>
      <c r="KNP78" s="24"/>
      <c r="KNQ78" s="24"/>
      <c r="KNR78" s="24"/>
      <c r="KNS78" s="24"/>
      <c r="KNT78" s="24"/>
      <c r="KNU78" s="24"/>
      <c r="KNV78" s="24"/>
      <c r="KNW78" s="24"/>
      <c r="KNX78" s="24"/>
      <c r="KNY78" s="24"/>
      <c r="KNZ78" s="24"/>
      <c r="KOA78" s="24"/>
      <c r="KOB78" s="24"/>
      <c r="KOC78" s="24"/>
      <c r="KOD78" s="24"/>
      <c r="KOE78" s="24"/>
      <c r="KOF78" s="24"/>
      <c r="KOG78" s="24"/>
      <c r="KOH78" s="24"/>
      <c r="KOI78" s="24"/>
      <c r="KOJ78" s="24"/>
      <c r="KOK78" s="24"/>
      <c r="KOL78" s="24"/>
      <c r="KOM78" s="24"/>
      <c r="KON78" s="24"/>
      <c r="KOO78" s="24"/>
      <c r="KOP78" s="24"/>
      <c r="KOQ78" s="24"/>
      <c r="KOR78" s="24"/>
      <c r="KOS78" s="24"/>
      <c r="KOT78" s="24"/>
      <c r="KOU78" s="24"/>
      <c r="KOV78" s="24"/>
      <c r="KOW78" s="24"/>
      <c r="KOX78" s="24"/>
      <c r="KOY78" s="24"/>
      <c r="KOZ78" s="24"/>
      <c r="KPA78" s="24"/>
      <c r="KPB78" s="24"/>
      <c r="KPC78" s="24"/>
      <c r="KPD78" s="24"/>
      <c r="KPE78" s="24"/>
      <c r="KPF78" s="24"/>
      <c r="KPG78" s="24"/>
      <c r="KPH78" s="24"/>
      <c r="KPI78" s="24"/>
      <c r="KPJ78" s="24"/>
      <c r="KPK78" s="24"/>
      <c r="KPL78" s="24"/>
      <c r="KPM78" s="24"/>
      <c r="KPN78" s="24"/>
      <c r="KPO78" s="24"/>
      <c r="KPP78" s="24"/>
      <c r="KPQ78" s="24"/>
      <c r="KPR78" s="24"/>
      <c r="KPS78" s="24"/>
      <c r="KPT78" s="24"/>
      <c r="KPU78" s="24"/>
      <c r="KPV78" s="24"/>
      <c r="KPW78" s="24"/>
      <c r="KPX78" s="24"/>
      <c r="KPY78" s="24"/>
      <c r="KPZ78" s="24"/>
      <c r="KQA78" s="24"/>
      <c r="KQB78" s="24"/>
      <c r="KQC78" s="24"/>
      <c r="KQD78" s="24"/>
      <c r="KQE78" s="24"/>
      <c r="KQF78" s="24"/>
      <c r="KQG78" s="24"/>
      <c r="KQH78" s="24"/>
      <c r="KQI78" s="24"/>
      <c r="KQJ78" s="24"/>
      <c r="KQK78" s="24"/>
      <c r="KQL78" s="24"/>
      <c r="KQM78" s="24"/>
      <c r="KQN78" s="24"/>
      <c r="KQO78" s="24"/>
      <c r="KQP78" s="24"/>
      <c r="KQQ78" s="24"/>
      <c r="KQR78" s="24"/>
      <c r="KQS78" s="24"/>
      <c r="KQT78" s="24"/>
      <c r="KQU78" s="24"/>
      <c r="KQV78" s="24"/>
      <c r="KQW78" s="24"/>
      <c r="KQX78" s="24"/>
      <c r="KQY78" s="24"/>
      <c r="KQZ78" s="24"/>
      <c r="KRA78" s="24"/>
      <c r="KRB78" s="24"/>
      <c r="KRC78" s="24"/>
      <c r="KRD78" s="24"/>
      <c r="KRE78" s="24"/>
      <c r="KRF78" s="24"/>
      <c r="KRG78" s="24"/>
      <c r="KRH78" s="24"/>
      <c r="KRI78" s="24"/>
      <c r="KRJ78" s="24"/>
      <c r="KRK78" s="24"/>
      <c r="KRL78" s="24"/>
      <c r="KRM78" s="24"/>
      <c r="KRN78" s="24"/>
      <c r="KRO78" s="24"/>
      <c r="KRP78" s="24"/>
      <c r="KRQ78" s="24"/>
      <c r="KRR78" s="24"/>
      <c r="KRS78" s="24"/>
      <c r="KRT78" s="24"/>
      <c r="KRU78" s="24"/>
      <c r="KRV78" s="24"/>
      <c r="KRW78" s="24"/>
      <c r="KRX78" s="24"/>
      <c r="KRY78" s="24"/>
      <c r="KRZ78" s="24"/>
      <c r="KSA78" s="24"/>
      <c r="KSB78" s="24"/>
      <c r="KSC78" s="24"/>
      <c r="KSD78" s="24"/>
      <c r="KSE78" s="24"/>
      <c r="KSF78" s="24"/>
      <c r="KSG78" s="24"/>
      <c r="KSH78" s="24"/>
      <c r="KSI78" s="24"/>
      <c r="KSJ78" s="24"/>
      <c r="KSK78" s="24"/>
      <c r="KSL78" s="24"/>
      <c r="KSM78" s="24"/>
      <c r="KSN78" s="24"/>
      <c r="KSO78" s="24"/>
      <c r="KSP78" s="24"/>
      <c r="KSQ78" s="24"/>
      <c r="KSR78" s="24"/>
      <c r="KSS78" s="24"/>
      <c r="KST78" s="24"/>
      <c r="KSU78" s="24"/>
      <c r="KSV78" s="24"/>
      <c r="KSW78" s="24"/>
      <c r="KSX78" s="24"/>
      <c r="KSY78" s="24"/>
      <c r="KSZ78" s="24"/>
      <c r="KTA78" s="24"/>
      <c r="KTB78" s="24"/>
      <c r="KTC78" s="24"/>
      <c r="KTD78" s="24"/>
      <c r="KTE78" s="24"/>
      <c r="KTF78" s="24"/>
      <c r="KTG78" s="24"/>
      <c r="KTH78" s="24"/>
      <c r="KTI78" s="24"/>
      <c r="KTJ78" s="24"/>
      <c r="KTK78" s="24"/>
      <c r="KTL78" s="24"/>
      <c r="KTM78" s="24"/>
      <c r="KTN78" s="24"/>
      <c r="KTO78" s="24"/>
      <c r="KTP78" s="24"/>
      <c r="KTQ78" s="24"/>
      <c r="KTR78" s="24"/>
      <c r="KTS78" s="24"/>
      <c r="KTT78" s="24"/>
      <c r="KTU78" s="24"/>
      <c r="KTV78" s="24"/>
      <c r="KTW78" s="24"/>
      <c r="KTX78" s="24"/>
      <c r="KTY78" s="24"/>
      <c r="KTZ78" s="24"/>
      <c r="KUA78" s="24"/>
      <c r="KUB78" s="24"/>
      <c r="KUC78" s="24"/>
      <c r="KUD78" s="24"/>
      <c r="KUE78" s="24"/>
      <c r="KUF78" s="24"/>
      <c r="KUG78" s="24"/>
      <c r="KUH78" s="24"/>
      <c r="KUI78" s="24"/>
      <c r="KUJ78" s="24"/>
      <c r="KUK78" s="24"/>
      <c r="KUL78" s="24"/>
      <c r="KUM78" s="24"/>
      <c r="KUN78" s="24"/>
      <c r="KUO78" s="24"/>
      <c r="KUP78" s="24"/>
      <c r="KUQ78" s="24"/>
      <c r="KUR78" s="24"/>
      <c r="KUS78" s="24"/>
      <c r="KUT78" s="24"/>
      <c r="KUU78" s="24"/>
      <c r="KUV78" s="24"/>
      <c r="KUW78" s="24"/>
      <c r="KUX78" s="24"/>
      <c r="KUY78" s="24"/>
      <c r="KUZ78" s="24"/>
      <c r="KVA78" s="24"/>
      <c r="KVB78" s="24"/>
      <c r="KVC78" s="24"/>
      <c r="KVD78" s="24"/>
      <c r="KVE78" s="24"/>
      <c r="KVF78" s="24"/>
      <c r="KVG78" s="24"/>
      <c r="KVH78" s="24"/>
      <c r="KVI78" s="24"/>
      <c r="KVJ78" s="24"/>
      <c r="KVK78" s="24"/>
      <c r="KVL78" s="24"/>
      <c r="KVM78" s="24"/>
      <c r="KVN78" s="24"/>
      <c r="KVO78" s="24"/>
      <c r="KVP78" s="24"/>
      <c r="KVQ78" s="24"/>
      <c r="KVR78" s="24"/>
      <c r="KVS78" s="24"/>
      <c r="KVT78" s="24"/>
      <c r="KVU78" s="24"/>
      <c r="KVV78" s="24"/>
      <c r="KVW78" s="24"/>
      <c r="KVX78" s="24"/>
      <c r="KVY78" s="24"/>
      <c r="KVZ78" s="24"/>
      <c r="KWA78" s="24"/>
      <c r="KWB78" s="24"/>
      <c r="KWC78" s="24"/>
      <c r="KWD78" s="24"/>
      <c r="KWE78" s="24"/>
      <c r="KWF78" s="24"/>
      <c r="KWG78" s="24"/>
      <c r="KWH78" s="24"/>
      <c r="KWI78" s="24"/>
      <c r="KWJ78" s="24"/>
      <c r="KWK78" s="24"/>
      <c r="KWL78" s="24"/>
      <c r="KWM78" s="24"/>
      <c r="KWN78" s="24"/>
      <c r="KWO78" s="24"/>
      <c r="KWP78" s="24"/>
      <c r="KWQ78" s="24"/>
      <c r="KWR78" s="24"/>
      <c r="KWS78" s="24"/>
      <c r="KWT78" s="24"/>
      <c r="KWU78" s="24"/>
      <c r="KWV78" s="24"/>
      <c r="KWW78" s="24"/>
      <c r="KWX78" s="24"/>
      <c r="KWY78" s="24"/>
      <c r="KWZ78" s="24"/>
      <c r="KXA78" s="24"/>
      <c r="KXB78" s="24"/>
      <c r="KXC78" s="24"/>
      <c r="KXD78" s="24"/>
      <c r="KXE78" s="24"/>
      <c r="KXF78" s="24"/>
      <c r="KXG78" s="24"/>
      <c r="KXH78" s="24"/>
      <c r="KXI78" s="24"/>
      <c r="KXJ78" s="24"/>
      <c r="KXK78" s="24"/>
      <c r="KXL78" s="24"/>
      <c r="KXM78" s="24"/>
      <c r="KXN78" s="24"/>
      <c r="KXO78" s="24"/>
      <c r="KXP78" s="24"/>
      <c r="KXQ78" s="24"/>
      <c r="KXR78" s="24"/>
      <c r="KXS78" s="24"/>
      <c r="KXT78" s="24"/>
      <c r="KXU78" s="24"/>
      <c r="KXV78" s="24"/>
      <c r="KXW78" s="24"/>
      <c r="KXX78" s="24"/>
      <c r="KXY78" s="24"/>
      <c r="KXZ78" s="24"/>
      <c r="KYA78" s="24"/>
      <c r="KYB78" s="24"/>
      <c r="KYC78" s="24"/>
      <c r="KYD78" s="24"/>
      <c r="KYE78" s="24"/>
      <c r="KYF78" s="24"/>
      <c r="KYG78" s="24"/>
      <c r="KYH78" s="24"/>
      <c r="KYI78" s="24"/>
      <c r="KYJ78" s="24"/>
      <c r="KYK78" s="24"/>
      <c r="KYL78" s="24"/>
      <c r="KYM78" s="24"/>
      <c r="KYN78" s="24"/>
      <c r="KYO78" s="24"/>
      <c r="KYP78" s="24"/>
      <c r="KYQ78" s="24"/>
      <c r="KYR78" s="24"/>
      <c r="KYS78" s="24"/>
      <c r="KYT78" s="24"/>
      <c r="KYU78" s="24"/>
      <c r="KYV78" s="24"/>
      <c r="KYW78" s="24"/>
      <c r="KYX78" s="24"/>
      <c r="KYY78" s="24"/>
      <c r="KYZ78" s="24"/>
      <c r="KZA78" s="24"/>
      <c r="KZB78" s="24"/>
      <c r="KZC78" s="24"/>
      <c r="KZD78" s="24"/>
      <c r="KZE78" s="24"/>
      <c r="KZF78" s="24"/>
      <c r="KZG78" s="24"/>
      <c r="KZH78" s="24"/>
      <c r="KZI78" s="24"/>
      <c r="KZJ78" s="24"/>
      <c r="KZK78" s="24"/>
      <c r="KZL78" s="24"/>
      <c r="KZM78" s="24"/>
      <c r="KZN78" s="24"/>
      <c r="KZO78" s="24"/>
      <c r="KZP78" s="24"/>
      <c r="KZQ78" s="24"/>
      <c r="KZR78" s="24"/>
      <c r="KZS78" s="24"/>
      <c r="KZT78" s="24"/>
      <c r="KZU78" s="24"/>
      <c r="KZV78" s="24"/>
      <c r="KZW78" s="24"/>
      <c r="KZX78" s="24"/>
      <c r="KZY78" s="24"/>
      <c r="KZZ78" s="24"/>
      <c r="LAA78" s="24"/>
      <c r="LAB78" s="24"/>
      <c r="LAC78" s="24"/>
      <c r="LAD78" s="24"/>
      <c r="LAE78" s="24"/>
      <c r="LAF78" s="24"/>
      <c r="LAG78" s="24"/>
      <c r="LAH78" s="24"/>
      <c r="LAI78" s="24"/>
      <c r="LAJ78" s="24"/>
      <c r="LAK78" s="24"/>
      <c r="LAL78" s="24"/>
      <c r="LAM78" s="24"/>
      <c r="LAN78" s="24"/>
      <c r="LAO78" s="24"/>
      <c r="LAP78" s="24"/>
      <c r="LAQ78" s="24"/>
      <c r="LAR78" s="24"/>
      <c r="LAS78" s="24"/>
      <c r="LAT78" s="24"/>
      <c r="LAU78" s="24"/>
      <c r="LAV78" s="24"/>
      <c r="LAW78" s="24"/>
      <c r="LAX78" s="24"/>
      <c r="LAY78" s="24"/>
      <c r="LAZ78" s="24"/>
      <c r="LBA78" s="24"/>
      <c r="LBB78" s="24"/>
      <c r="LBC78" s="24"/>
      <c r="LBD78" s="24"/>
      <c r="LBE78" s="24"/>
      <c r="LBF78" s="24"/>
      <c r="LBG78" s="24"/>
      <c r="LBH78" s="24"/>
      <c r="LBI78" s="24"/>
      <c r="LBJ78" s="24"/>
      <c r="LBK78" s="24"/>
      <c r="LBL78" s="24"/>
      <c r="LBM78" s="24"/>
      <c r="LBN78" s="24"/>
      <c r="LBO78" s="24"/>
      <c r="LBP78" s="24"/>
      <c r="LBQ78" s="24"/>
      <c r="LBR78" s="24"/>
      <c r="LBS78" s="24"/>
      <c r="LBT78" s="24"/>
      <c r="LBU78" s="24"/>
      <c r="LBV78" s="24"/>
      <c r="LBW78" s="24"/>
      <c r="LBX78" s="24"/>
      <c r="LBY78" s="24"/>
      <c r="LBZ78" s="24"/>
      <c r="LCA78" s="24"/>
      <c r="LCB78" s="24"/>
      <c r="LCC78" s="24"/>
      <c r="LCD78" s="24"/>
      <c r="LCE78" s="24"/>
      <c r="LCF78" s="24"/>
      <c r="LCG78" s="24"/>
      <c r="LCH78" s="24"/>
      <c r="LCI78" s="24"/>
      <c r="LCJ78" s="24"/>
      <c r="LCK78" s="24"/>
      <c r="LCL78" s="24"/>
      <c r="LCM78" s="24"/>
      <c r="LCN78" s="24"/>
      <c r="LCO78" s="24"/>
      <c r="LCP78" s="24"/>
      <c r="LCQ78" s="24"/>
      <c r="LCR78" s="24"/>
      <c r="LCS78" s="24"/>
      <c r="LCT78" s="24"/>
      <c r="LCU78" s="24"/>
      <c r="LCV78" s="24"/>
      <c r="LCW78" s="24"/>
      <c r="LCX78" s="24"/>
      <c r="LCY78" s="24"/>
      <c r="LCZ78" s="24"/>
      <c r="LDA78" s="24"/>
      <c r="LDB78" s="24"/>
      <c r="LDC78" s="24"/>
      <c r="LDD78" s="24"/>
      <c r="LDE78" s="24"/>
      <c r="LDF78" s="24"/>
      <c r="LDG78" s="24"/>
      <c r="LDH78" s="24"/>
      <c r="LDI78" s="24"/>
      <c r="LDJ78" s="24"/>
      <c r="LDK78" s="24"/>
      <c r="LDL78" s="24"/>
      <c r="LDM78" s="24"/>
      <c r="LDN78" s="24"/>
      <c r="LDO78" s="24"/>
      <c r="LDP78" s="24"/>
      <c r="LDQ78" s="24"/>
      <c r="LDR78" s="24"/>
      <c r="LDS78" s="24"/>
      <c r="LDT78" s="24"/>
      <c r="LDU78" s="24"/>
      <c r="LDV78" s="24"/>
      <c r="LDW78" s="24"/>
      <c r="LDX78" s="24"/>
      <c r="LDY78" s="24"/>
      <c r="LDZ78" s="24"/>
      <c r="LEA78" s="24"/>
      <c r="LEB78" s="24"/>
      <c r="LEC78" s="24"/>
      <c r="LED78" s="24"/>
      <c r="LEE78" s="24"/>
      <c r="LEF78" s="24"/>
      <c r="LEG78" s="24"/>
      <c r="LEH78" s="24"/>
      <c r="LEI78" s="24"/>
      <c r="LEJ78" s="24"/>
      <c r="LEK78" s="24"/>
      <c r="LEL78" s="24"/>
      <c r="LEM78" s="24"/>
      <c r="LEN78" s="24"/>
      <c r="LEO78" s="24"/>
      <c r="LEP78" s="24"/>
      <c r="LEQ78" s="24"/>
      <c r="LER78" s="24"/>
      <c r="LES78" s="24"/>
      <c r="LET78" s="24"/>
      <c r="LEU78" s="24"/>
      <c r="LEV78" s="24"/>
      <c r="LEW78" s="24"/>
      <c r="LEX78" s="24"/>
      <c r="LEY78" s="24"/>
      <c r="LEZ78" s="24"/>
      <c r="LFA78" s="24"/>
      <c r="LFB78" s="24"/>
      <c r="LFC78" s="24"/>
      <c r="LFD78" s="24"/>
      <c r="LFE78" s="24"/>
      <c r="LFF78" s="24"/>
      <c r="LFG78" s="24"/>
      <c r="LFH78" s="24"/>
      <c r="LFI78" s="24"/>
      <c r="LFJ78" s="24"/>
      <c r="LFK78" s="24"/>
      <c r="LFL78" s="24"/>
      <c r="LFM78" s="24"/>
      <c r="LFN78" s="24"/>
      <c r="LFO78" s="24"/>
      <c r="LFP78" s="24"/>
      <c r="LFQ78" s="24"/>
      <c r="LFR78" s="24"/>
      <c r="LFS78" s="24"/>
      <c r="LFT78" s="24"/>
      <c r="LFU78" s="24"/>
      <c r="LFV78" s="24"/>
      <c r="LFW78" s="24"/>
      <c r="LFX78" s="24"/>
      <c r="LFY78" s="24"/>
      <c r="LFZ78" s="24"/>
      <c r="LGA78" s="24"/>
      <c r="LGB78" s="24"/>
      <c r="LGC78" s="24"/>
      <c r="LGD78" s="24"/>
      <c r="LGE78" s="24"/>
      <c r="LGF78" s="24"/>
      <c r="LGG78" s="24"/>
      <c r="LGH78" s="24"/>
      <c r="LGI78" s="24"/>
      <c r="LGJ78" s="24"/>
      <c r="LGK78" s="24"/>
      <c r="LGL78" s="24"/>
      <c r="LGM78" s="24"/>
      <c r="LGN78" s="24"/>
      <c r="LGO78" s="24"/>
      <c r="LGP78" s="24"/>
      <c r="LGQ78" s="24"/>
      <c r="LGR78" s="24"/>
      <c r="LGS78" s="24"/>
      <c r="LGT78" s="24"/>
      <c r="LGU78" s="24"/>
      <c r="LGV78" s="24"/>
      <c r="LGW78" s="24"/>
      <c r="LGX78" s="24"/>
      <c r="LGY78" s="24"/>
      <c r="LGZ78" s="24"/>
      <c r="LHA78" s="24"/>
      <c r="LHB78" s="24"/>
      <c r="LHC78" s="24"/>
      <c r="LHD78" s="24"/>
      <c r="LHE78" s="24"/>
      <c r="LHF78" s="24"/>
      <c r="LHG78" s="24"/>
      <c r="LHH78" s="24"/>
      <c r="LHI78" s="24"/>
      <c r="LHJ78" s="24"/>
      <c r="LHK78" s="24"/>
      <c r="LHL78" s="24"/>
      <c r="LHM78" s="24"/>
      <c r="LHN78" s="24"/>
      <c r="LHO78" s="24"/>
      <c r="LHP78" s="24"/>
      <c r="LHQ78" s="24"/>
      <c r="LHR78" s="24"/>
      <c r="LHS78" s="24"/>
      <c r="LHT78" s="24"/>
      <c r="LHU78" s="24"/>
      <c r="LHV78" s="24"/>
      <c r="LHW78" s="24"/>
      <c r="LHX78" s="24"/>
      <c r="LHY78" s="24"/>
      <c r="LHZ78" s="24"/>
      <c r="LIA78" s="24"/>
      <c r="LIB78" s="24"/>
      <c r="LIC78" s="24"/>
      <c r="LID78" s="24"/>
      <c r="LIE78" s="24"/>
      <c r="LIF78" s="24"/>
      <c r="LIG78" s="24"/>
      <c r="LIH78" s="24"/>
      <c r="LII78" s="24"/>
      <c r="LIJ78" s="24"/>
      <c r="LIK78" s="24"/>
      <c r="LIL78" s="24"/>
      <c r="LIM78" s="24"/>
      <c r="LIN78" s="24"/>
      <c r="LIO78" s="24"/>
      <c r="LIP78" s="24"/>
      <c r="LIQ78" s="24"/>
      <c r="LIR78" s="24"/>
      <c r="LIS78" s="24"/>
      <c r="LIT78" s="24"/>
      <c r="LIU78" s="24"/>
      <c r="LIV78" s="24"/>
      <c r="LIW78" s="24"/>
      <c r="LIX78" s="24"/>
      <c r="LIY78" s="24"/>
      <c r="LIZ78" s="24"/>
      <c r="LJA78" s="24"/>
      <c r="LJB78" s="24"/>
      <c r="LJC78" s="24"/>
      <c r="LJD78" s="24"/>
      <c r="LJE78" s="24"/>
      <c r="LJF78" s="24"/>
      <c r="LJG78" s="24"/>
      <c r="LJH78" s="24"/>
      <c r="LJI78" s="24"/>
      <c r="LJJ78" s="24"/>
      <c r="LJK78" s="24"/>
      <c r="LJL78" s="24"/>
      <c r="LJM78" s="24"/>
      <c r="LJN78" s="24"/>
      <c r="LJO78" s="24"/>
      <c r="LJP78" s="24"/>
      <c r="LJQ78" s="24"/>
      <c r="LJR78" s="24"/>
      <c r="LJS78" s="24"/>
      <c r="LJT78" s="24"/>
      <c r="LJU78" s="24"/>
      <c r="LJV78" s="24"/>
      <c r="LJW78" s="24"/>
      <c r="LJX78" s="24"/>
      <c r="LJY78" s="24"/>
      <c r="LJZ78" s="24"/>
      <c r="LKA78" s="24"/>
      <c r="LKB78" s="24"/>
      <c r="LKC78" s="24"/>
      <c r="LKD78" s="24"/>
      <c r="LKE78" s="24"/>
      <c r="LKF78" s="24"/>
      <c r="LKG78" s="24"/>
      <c r="LKH78" s="24"/>
      <c r="LKI78" s="24"/>
      <c r="LKJ78" s="24"/>
      <c r="LKK78" s="24"/>
      <c r="LKL78" s="24"/>
      <c r="LKM78" s="24"/>
      <c r="LKN78" s="24"/>
      <c r="LKO78" s="24"/>
      <c r="LKP78" s="24"/>
      <c r="LKQ78" s="24"/>
      <c r="LKR78" s="24"/>
      <c r="LKS78" s="24"/>
      <c r="LKT78" s="24"/>
      <c r="LKU78" s="24"/>
      <c r="LKV78" s="24"/>
      <c r="LKW78" s="24"/>
      <c r="LKX78" s="24"/>
      <c r="LKY78" s="24"/>
      <c r="LKZ78" s="24"/>
      <c r="LLA78" s="24"/>
      <c r="LLB78" s="24"/>
      <c r="LLC78" s="24"/>
      <c r="LLD78" s="24"/>
      <c r="LLE78" s="24"/>
      <c r="LLF78" s="24"/>
      <c r="LLG78" s="24"/>
      <c r="LLH78" s="24"/>
      <c r="LLI78" s="24"/>
      <c r="LLJ78" s="24"/>
      <c r="LLK78" s="24"/>
      <c r="LLL78" s="24"/>
      <c r="LLM78" s="24"/>
      <c r="LLN78" s="24"/>
      <c r="LLO78" s="24"/>
      <c r="LLP78" s="24"/>
      <c r="LLQ78" s="24"/>
      <c r="LLR78" s="24"/>
      <c r="LLS78" s="24"/>
      <c r="LLT78" s="24"/>
      <c r="LLU78" s="24"/>
      <c r="LLV78" s="24"/>
      <c r="LLW78" s="24"/>
      <c r="LLX78" s="24"/>
      <c r="LLY78" s="24"/>
      <c r="LLZ78" s="24"/>
      <c r="LMA78" s="24"/>
      <c r="LMB78" s="24"/>
      <c r="LMC78" s="24"/>
      <c r="LMD78" s="24"/>
      <c r="LME78" s="24"/>
      <c r="LMF78" s="24"/>
      <c r="LMG78" s="24"/>
      <c r="LMH78" s="24"/>
      <c r="LMI78" s="24"/>
      <c r="LMJ78" s="24"/>
      <c r="LMK78" s="24"/>
      <c r="LML78" s="24"/>
      <c r="LMM78" s="24"/>
      <c r="LMN78" s="24"/>
      <c r="LMO78" s="24"/>
      <c r="LMP78" s="24"/>
      <c r="LMQ78" s="24"/>
      <c r="LMR78" s="24"/>
      <c r="LMS78" s="24"/>
      <c r="LMT78" s="24"/>
      <c r="LMU78" s="24"/>
      <c r="LMV78" s="24"/>
      <c r="LMW78" s="24"/>
      <c r="LMX78" s="24"/>
      <c r="LMY78" s="24"/>
      <c r="LMZ78" s="24"/>
      <c r="LNA78" s="24"/>
      <c r="LNB78" s="24"/>
      <c r="LNC78" s="24"/>
      <c r="LND78" s="24"/>
      <c r="LNE78" s="24"/>
      <c r="LNF78" s="24"/>
      <c r="LNG78" s="24"/>
      <c r="LNH78" s="24"/>
      <c r="LNI78" s="24"/>
      <c r="LNJ78" s="24"/>
      <c r="LNK78" s="24"/>
      <c r="LNL78" s="24"/>
      <c r="LNM78" s="24"/>
      <c r="LNN78" s="24"/>
      <c r="LNO78" s="24"/>
      <c r="LNP78" s="24"/>
      <c r="LNQ78" s="24"/>
      <c r="LNR78" s="24"/>
      <c r="LNS78" s="24"/>
      <c r="LNT78" s="24"/>
      <c r="LNU78" s="24"/>
      <c r="LNV78" s="24"/>
      <c r="LNW78" s="24"/>
      <c r="LNX78" s="24"/>
      <c r="LNY78" s="24"/>
      <c r="LNZ78" s="24"/>
      <c r="LOA78" s="24"/>
      <c r="LOB78" s="24"/>
      <c r="LOC78" s="24"/>
      <c r="LOD78" s="24"/>
      <c r="LOE78" s="24"/>
      <c r="LOF78" s="24"/>
      <c r="LOG78" s="24"/>
      <c r="LOH78" s="24"/>
      <c r="LOI78" s="24"/>
      <c r="LOJ78" s="24"/>
      <c r="LOK78" s="24"/>
      <c r="LOL78" s="24"/>
      <c r="LOM78" s="24"/>
      <c r="LON78" s="24"/>
      <c r="LOO78" s="24"/>
      <c r="LOP78" s="24"/>
      <c r="LOQ78" s="24"/>
      <c r="LOR78" s="24"/>
      <c r="LOS78" s="24"/>
      <c r="LOT78" s="24"/>
      <c r="LOU78" s="24"/>
      <c r="LOV78" s="24"/>
      <c r="LOW78" s="24"/>
      <c r="LOX78" s="24"/>
      <c r="LOY78" s="24"/>
      <c r="LOZ78" s="24"/>
      <c r="LPA78" s="24"/>
      <c r="LPB78" s="24"/>
      <c r="LPC78" s="24"/>
      <c r="LPD78" s="24"/>
      <c r="LPE78" s="24"/>
      <c r="LPF78" s="24"/>
      <c r="LPG78" s="24"/>
      <c r="LPH78" s="24"/>
      <c r="LPI78" s="24"/>
      <c r="LPJ78" s="24"/>
      <c r="LPK78" s="24"/>
      <c r="LPL78" s="24"/>
      <c r="LPM78" s="24"/>
      <c r="LPN78" s="24"/>
      <c r="LPO78" s="24"/>
      <c r="LPP78" s="24"/>
      <c r="LPQ78" s="24"/>
      <c r="LPR78" s="24"/>
      <c r="LPS78" s="24"/>
      <c r="LPT78" s="24"/>
      <c r="LPU78" s="24"/>
      <c r="LPV78" s="24"/>
      <c r="LPW78" s="24"/>
      <c r="LPX78" s="24"/>
      <c r="LPY78" s="24"/>
      <c r="LPZ78" s="24"/>
      <c r="LQA78" s="24"/>
      <c r="LQB78" s="24"/>
      <c r="LQC78" s="24"/>
      <c r="LQD78" s="24"/>
      <c r="LQE78" s="24"/>
      <c r="LQF78" s="24"/>
      <c r="LQG78" s="24"/>
      <c r="LQH78" s="24"/>
      <c r="LQI78" s="24"/>
      <c r="LQJ78" s="24"/>
      <c r="LQK78" s="24"/>
      <c r="LQL78" s="24"/>
      <c r="LQM78" s="24"/>
      <c r="LQN78" s="24"/>
      <c r="LQO78" s="24"/>
      <c r="LQP78" s="24"/>
      <c r="LQQ78" s="24"/>
      <c r="LQR78" s="24"/>
      <c r="LQS78" s="24"/>
      <c r="LQT78" s="24"/>
      <c r="LQU78" s="24"/>
      <c r="LQV78" s="24"/>
      <c r="LQW78" s="24"/>
      <c r="LQX78" s="24"/>
      <c r="LQY78" s="24"/>
      <c r="LQZ78" s="24"/>
      <c r="LRA78" s="24"/>
      <c r="LRB78" s="24"/>
      <c r="LRC78" s="24"/>
      <c r="LRD78" s="24"/>
      <c r="LRE78" s="24"/>
      <c r="LRF78" s="24"/>
      <c r="LRG78" s="24"/>
      <c r="LRH78" s="24"/>
      <c r="LRI78" s="24"/>
      <c r="LRJ78" s="24"/>
      <c r="LRK78" s="24"/>
      <c r="LRL78" s="24"/>
      <c r="LRM78" s="24"/>
      <c r="LRN78" s="24"/>
      <c r="LRO78" s="24"/>
      <c r="LRP78" s="24"/>
      <c r="LRQ78" s="24"/>
      <c r="LRR78" s="24"/>
      <c r="LRS78" s="24"/>
      <c r="LRT78" s="24"/>
      <c r="LRU78" s="24"/>
      <c r="LRV78" s="24"/>
      <c r="LRW78" s="24"/>
      <c r="LRX78" s="24"/>
      <c r="LRY78" s="24"/>
      <c r="LRZ78" s="24"/>
      <c r="LSA78" s="24"/>
      <c r="LSB78" s="24"/>
      <c r="LSC78" s="24"/>
      <c r="LSD78" s="24"/>
      <c r="LSE78" s="24"/>
      <c r="LSF78" s="24"/>
      <c r="LSG78" s="24"/>
      <c r="LSH78" s="24"/>
      <c r="LSI78" s="24"/>
      <c r="LSJ78" s="24"/>
      <c r="LSK78" s="24"/>
      <c r="LSL78" s="24"/>
      <c r="LSM78" s="24"/>
      <c r="LSN78" s="24"/>
      <c r="LSO78" s="24"/>
      <c r="LSP78" s="24"/>
      <c r="LSQ78" s="24"/>
      <c r="LSR78" s="24"/>
      <c r="LSS78" s="24"/>
      <c r="LST78" s="24"/>
      <c r="LSU78" s="24"/>
      <c r="LSV78" s="24"/>
      <c r="LSW78" s="24"/>
      <c r="LSX78" s="24"/>
      <c r="LSY78" s="24"/>
      <c r="LSZ78" s="24"/>
      <c r="LTA78" s="24"/>
      <c r="LTB78" s="24"/>
      <c r="LTC78" s="24"/>
      <c r="LTD78" s="24"/>
      <c r="LTE78" s="24"/>
      <c r="LTF78" s="24"/>
      <c r="LTG78" s="24"/>
      <c r="LTH78" s="24"/>
      <c r="LTI78" s="24"/>
      <c r="LTJ78" s="24"/>
      <c r="LTK78" s="24"/>
      <c r="LTL78" s="24"/>
      <c r="LTM78" s="24"/>
      <c r="LTN78" s="24"/>
      <c r="LTO78" s="24"/>
      <c r="LTP78" s="24"/>
      <c r="LTQ78" s="24"/>
      <c r="LTR78" s="24"/>
      <c r="LTS78" s="24"/>
      <c r="LTT78" s="24"/>
      <c r="LTU78" s="24"/>
      <c r="LTV78" s="24"/>
      <c r="LTW78" s="24"/>
      <c r="LTX78" s="24"/>
      <c r="LTY78" s="24"/>
      <c r="LTZ78" s="24"/>
      <c r="LUA78" s="24"/>
      <c r="LUB78" s="24"/>
      <c r="LUC78" s="24"/>
      <c r="LUD78" s="24"/>
      <c r="LUE78" s="24"/>
      <c r="LUF78" s="24"/>
      <c r="LUG78" s="24"/>
      <c r="LUH78" s="24"/>
      <c r="LUI78" s="24"/>
      <c r="LUJ78" s="24"/>
      <c r="LUK78" s="24"/>
      <c r="LUL78" s="24"/>
      <c r="LUM78" s="24"/>
      <c r="LUN78" s="24"/>
      <c r="LUO78" s="24"/>
      <c r="LUP78" s="24"/>
      <c r="LUQ78" s="24"/>
      <c r="LUR78" s="24"/>
      <c r="LUS78" s="24"/>
      <c r="LUT78" s="24"/>
      <c r="LUU78" s="24"/>
      <c r="LUV78" s="24"/>
      <c r="LUW78" s="24"/>
      <c r="LUX78" s="24"/>
      <c r="LUY78" s="24"/>
      <c r="LUZ78" s="24"/>
      <c r="LVA78" s="24"/>
      <c r="LVB78" s="24"/>
      <c r="LVC78" s="24"/>
      <c r="LVD78" s="24"/>
      <c r="LVE78" s="24"/>
      <c r="LVF78" s="24"/>
      <c r="LVG78" s="24"/>
      <c r="LVH78" s="24"/>
      <c r="LVI78" s="24"/>
      <c r="LVJ78" s="24"/>
      <c r="LVK78" s="24"/>
      <c r="LVL78" s="24"/>
      <c r="LVM78" s="24"/>
      <c r="LVN78" s="24"/>
      <c r="LVO78" s="24"/>
      <c r="LVP78" s="24"/>
      <c r="LVQ78" s="24"/>
      <c r="LVR78" s="24"/>
      <c r="LVS78" s="24"/>
      <c r="LVT78" s="24"/>
      <c r="LVU78" s="24"/>
      <c r="LVV78" s="24"/>
      <c r="LVW78" s="24"/>
      <c r="LVX78" s="24"/>
      <c r="LVY78" s="24"/>
      <c r="LVZ78" s="24"/>
      <c r="LWA78" s="24"/>
      <c r="LWB78" s="24"/>
      <c r="LWC78" s="24"/>
      <c r="LWD78" s="24"/>
      <c r="LWE78" s="24"/>
      <c r="LWF78" s="24"/>
      <c r="LWG78" s="24"/>
      <c r="LWH78" s="24"/>
      <c r="LWI78" s="24"/>
      <c r="LWJ78" s="24"/>
      <c r="LWK78" s="24"/>
      <c r="LWL78" s="24"/>
      <c r="LWM78" s="24"/>
      <c r="LWN78" s="24"/>
      <c r="LWO78" s="24"/>
      <c r="LWP78" s="24"/>
      <c r="LWQ78" s="24"/>
      <c r="LWR78" s="24"/>
      <c r="LWS78" s="24"/>
      <c r="LWT78" s="24"/>
      <c r="LWU78" s="24"/>
      <c r="LWV78" s="24"/>
      <c r="LWW78" s="24"/>
      <c r="LWX78" s="24"/>
      <c r="LWY78" s="24"/>
      <c r="LWZ78" s="24"/>
      <c r="LXA78" s="24"/>
      <c r="LXB78" s="24"/>
      <c r="LXC78" s="24"/>
      <c r="LXD78" s="24"/>
      <c r="LXE78" s="24"/>
      <c r="LXF78" s="24"/>
      <c r="LXG78" s="24"/>
      <c r="LXH78" s="24"/>
      <c r="LXI78" s="24"/>
      <c r="LXJ78" s="24"/>
      <c r="LXK78" s="24"/>
      <c r="LXL78" s="24"/>
      <c r="LXM78" s="24"/>
      <c r="LXN78" s="24"/>
      <c r="LXO78" s="24"/>
      <c r="LXP78" s="24"/>
      <c r="LXQ78" s="24"/>
      <c r="LXR78" s="24"/>
      <c r="LXS78" s="24"/>
      <c r="LXT78" s="24"/>
      <c r="LXU78" s="24"/>
      <c r="LXV78" s="24"/>
      <c r="LXW78" s="24"/>
      <c r="LXX78" s="24"/>
      <c r="LXY78" s="24"/>
      <c r="LXZ78" s="24"/>
      <c r="LYA78" s="24"/>
      <c r="LYB78" s="24"/>
      <c r="LYC78" s="24"/>
      <c r="LYD78" s="24"/>
      <c r="LYE78" s="24"/>
      <c r="LYF78" s="24"/>
      <c r="LYG78" s="24"/>
      <c r="LYH78" s="24"/>
      <c r="LYI78" s="24"/>
      <c r="LYJ78" s="24"/>
      <c r="LYK78" s="24"/>
      <c r="LYL78" s="24"/>
      <c r="LYM78" s="24"/>
      <c r="LYN78" s="24"/>
      <c r="LYO78" s="24"/>
      <c r="LYP78" s="24"/>
      <c r="LYQ78" s="24"/>
      <c r="LYR78" s="24"/>
      <c r="LYS78" s="24"/>
      <c r="LYT78" s="24"/>
      <c r="LYU78" s="24"/>
      <c r="LYV78" s="24"/>
      <c r="LYW78" s="24"/>
      <c r="LYX78" s="24"/>
      <c r="LYY78" s="24"/>
      <c r="LYZ78" s="24"/>
      <c r="LZA78" s="24"/>
      <c r="LZB78" s="24"/>
      <c r="LZC78" s="24"/>
      <c r="LZD78" s="24"/>
      <c r="LZE78" s="24"/>
      <c r="LZF78" s="24"/>
      <c r="LZG78" s="24"/>
      <c r="LZH78" s="24"/>
      <c r="LZI78" s="24"/>
      <c r="LZJ78" s="24"/>
      <c r="LZK78" s="24"/>
      <c r="LZL78" s="24"/>
      <c r="LZM78" s="24"/>
      <c r="LZN78" s="24"/>
      <c r="LZO78" s="24"/>
      <c r="LZP78" s="24"/>
      <c r="LZQ78" s="24"/>
      <c r="LZR78" s="24"/>
      <c r="LZS78" s="24"/>
      <c r="LZT78" s="24"/>
      <c r="LZU78" s="24"/>
      <c r="LZV78" s="24"/>
      <c r="LZW78" s="24"/>
      <c r="LZX78" s="24"/>
      <c r="LZY78" s="24"/>
      <c r="LZZ78" s="24"/>
      <c r="MAA78" s="24"/>
      <c r="MAB78" s="24"/>
      <c r="MAC78" s="24"/>
      <c r="MAD78" s="24"/>
      <c r="MAE78" s="24"/>
      <c r="MAF78" s="24"/>
      <c r="MAG78" s="24"/>
      <c r="MAH78" s="24"/>
      <c r="MAI78" s="24"/>
      <c r="MAJ78" s="24"/>
      <c r="MAK78" s="24"/>
      <c r="MAL78" s="24"/>
      <c r="MAM78" s="24"/>
      <c r="MAN78" s="24"/>
      <c r="MAO78" s="24"/>
      <c r="MAP78" s="24"/>
      <c r="MAQ78" s="24"/>
      <c r="MAR78" s="24"/>
      <c r="MAS78" s="24"/>
      <c r="MAT78" s="24"/>
      <c r="MAU78" s="24"/>
      <c r="MAV78" s="24"/>
      <c r="MAW78" s="24"/>
      <c r="MAX78" s="24"/>
      <c r="MAY78" s="24"/>
      <c r="MAZ78" s="24"/>
      <c r="MBA78" s="24"/>
      <c r="MBB78" s="24"/>
      <c r="MBC78" s="24"/>
      <c r="MBD78" s="24"/>
      <c r="MBE78" s="24"/>
      <c r="MBF78" s="24"/>
      <c r="MBG78" s="24"/>
      <c r="MBH78" s="24"/>
      <c r="MBI78" s="24"/>
      <c r="MBJ78" s="24"/>
      <c r="MBK78" s="24"/>
      <c r="MBL78" s="24"/>
      <c r="MBM78" s="24"/>
      <c r="MBN78" s="24"/>
      <c r="MBO78" s="24"/>
      <c r="MBP78" s="24"/>
      <c r="MBQ78" s="24"/>
      <c r="MBR78" s="24"/>
      <c r="MBS78" s="24"/>
      <c r="MBT78" s="24"/>
      <c r="MBU78" s="24"/>
      <c r="MBV78" s="24"/>
      <c r="MBW78" s="24"/>
      <c r="MBX78" s="24"/>
      <c r="MBY78" s="24"/>
      <c r="MBZ78" s="24"/>
      <c r="MCA78" s="24"/>
      <c r="MCB78" s="24"/>
      <c r="MCC78" s="24"/>
      <c r="MCD78" s="24"/>
      <c r="MCE78" s="24"/>
      <c r="MCF78" s="24"/>
      <c r="MCG78" s="24"/>
      <c r="MCH78" s="24"/>
      <c r="MCI78" s="24"/>
      <c r="MCJ78" s="24"/>
      <c r="MCK78" s="24"/>
      <c r="MCL78" s="24"/>
      <c r="MCM78" s="24"/>
      <c r="MCN78" s="24"/>
      <c r="MCO78" s="24"/>
      <c r="MCP78" s="24"/>
      <c r="MCQ78" s="24"/>
      <c r="MCR78" s="24"/>
      <c r="MCS78" s="24"/>
      <c r="MCT78" s="24"/>
      <c r="MCU78" s="24"/>
      <c r="MCV78" s="24"/>
      <c r="MCW78" s="24"/>
      <c r="MCX78" s="24"/>
      <c r="MCY78" s="24"/>
      <c r="MCZ78" s="24"/>
      <c r="MDA78" s="24"/>
      <c r="MDB78" s="24"/>
      <c r="MDC78" s="24"/>
      <c r="MDD78" s="24"/>
      <c r="MDE78" s="24"/>
      <c r="MDF78" s="24"/>
      <c r="MDG78" s="24"/>
      <c r="MDH78" s="24"/>
      <c r="MDI78" s="24"/>
      <c r="MDJ78" s="24"/>
      <c r="MDK78" s="24"/>
      <c r="MDL78" s="24"/>
      <c r="MDM78" s="24"/>
      <c r="MDN78" s="24"/>
      <c r="MDO78" s="24"/>
      <c r="MDP78" s="24"/>
      <c r="MDQ78" s="24"/>
      <c r="MDR78" s="24"/>
      <c r="MDS78" s="24"/>
      <c r="MDT78" s="24"/>
      <c r="MDU78" s="24"/>
      <c r="MDV78" s="24"/>
      <c r="MDW78" s="24"/>
      <c r="MDX78" s="24"/>
      <c r="MDY78" s="24"/>
      <c r="MDZ78" s="24"/>
      <c r="MEA78" s="24"/>
      <c r="MEB78" s="24"/>
      <c r="MEC78" s="24"/>
      <c r="MED78" s="24"/>
      <c r="MEE78" s="24"/>
      <c r="MEF78" s="24"/>
      <c r="MEG78" s="24"/>
      <c r="MEH78" s="24"/>
      <c r="MEI78" s="24"/>
      <c r="MEJ78" s="24"/>
      <c r="MEK78" s="24"/>
      <c r="MEL78" s="24"/>
      <c r="MEM78" s="24"/>
      <c r="MEN78" s="24"/>
      <c r="MEO78" s="24"/>
      <c r="MEP78" s="24"/>
      <c r="MEQ78" s="24"/>
      <c r="MER78" s="24"/>
      <c r="MES78" s="24"/>
      <c r="MET78" s="24"/>
      <c r="MEU78" s="24"/>
      <c r="MEV78" s="24"/>
      <c r="MEW78" s="24"/>
      <c r="MEX78" s="24"/>
      <c r="MEY78" s="24"/>
      <c r="MEZ78" s="24"/>
      <c r="MFA78" s="24"/>
      <c r="MFB78" s="24"/>
      <c r="MFC78" s="24"/>
      <c r="MFD78" s="24"/>
      <c r="MFE78" s="24"/>
      <c r="MFF78" s="24"/>
      <c r="MFG78" s="24"/>
      <c r="MFH78" s="24"/>
      <c r="MFI78" s="24"/>
      <c r="MFJ78" s="24"/>
      <c r="MFK78" s="24"/>
      <c r="MFL78" s="24"/>
      <c r="MFM78" s="24"/>
      <c r="MFN78" s="24"/>
      <c r="MFO78" s="24"/>
      <c r="MFP78" s="24"/>
      <c r="MFQ78" s="24"/>
      <c r="MFR78" s="24"/>
      <c r="MFS78" s="24"/>
      <c r="MFT78" s="24"/>
      <c r="MFU78" s="24"/>
      <c r="MFV78" s="24"/>
      <c r="MFW78" s="24"/>
      <c r="MFX78" s="24"/>
      <c r="MFY78" s="24"/>
      <c r="MFZ78" s="24"/>
      <c r="MGA78" s="24"/>
      <c r="MGB78" s="24"/>
      <c r="MGC78" s="24"/>
      <c r="MGD78" s="24"/>
      <c r="MGE78" s="24"/>
      <c r="MGF78" s="24"/>
      <c r="MGG78" s="24"/>
      <c r="MGH78" s="24"/>
      <c r="MGI78" s="24"/>
      <c r="MGJ78" s="24"/>
      <c r="MGK78" s="24"/>
      <c r="MGL78" s="24"/>
      <c r="MGM78" s="24"/>
      <c r="MGN78" s="24"/>
      <c r="MGO78" s="24"/>
      <c r="MGP78" s="24"/>
      <c r="MGQ78" s="24"/>
      <c r="MGR78" s="24"/>
      <c r="MGS78" s="24"/>
      <c r="MGT78" s="24"/>
      <c r="MGU78" s="24"/>
      <c r="MGV78" s="24"/>
      <c r="MGW78" s="24"/>
      <c r="MGX78" s="24"/>
      <c r="MGY78" s="24"/>
      <c r="MGZ78" s="24"/>
      <c r="MHA78" s="24"/>
      <c r="MHB78" s="24"/>
      <c r="MHC78" s="24"/>
      <c r="MHD78" s="24"/>
      <c r="MHE78" s="24"/>
      <c r="MHF78" s="24"/>
      <c r="MHG78" s="24"/>
      <c r="MHH78" s="24"/>
      <c r="MHI78" s="24"/>
      <c r="MHJ78" s="24"/>
      <c r="MHK78" s="24"/>
      <c r="MHL78" s="24"/>
      <c r="MHM78" s="24"/>
      <c r="MHN78" s="24"/>
      <c r="MHO78" s="24"/>
      <c r="MHP78" s="24"/>
      <c r="MHQ78" s="24"/>
      <c r="MHR78" s="24"/>
      <c r="MHS78" s="24"/>
      <c r="MHT78" s="24"/>
      <c r="MHU78" s="24"/>
      <c r="MHV78" s="24"/>
      <c r="MHW78" s="24"/>
      <c r="MHX78" s="24"/>
      <c r="MHY78" s="24"/>
      <c r="MHZ78" s="24"/>
      <c r="MIA78" s="24"/>
      <c r="MIB78" s="24"/>
      <c r="MIC78" s="24"/>
      <c r="MID78" s="24"/>
      <c r="MIE78" s="24"/>
      <c r="MIF78" s="24"/>
      <c r="MIG78" s="24"/>
      <c r="MIH78" s="24"/>
      <c r="MII78" s="24"/>
      <c r="MIJ78" s="24"/>
      <c r="MIK78" s="24"/>
      <c r="MIL78" s="24"/>
      <c r="MIM78" s="24"/>
      <c r="MIN78" s="24"/>
      <c r="MIO78" s="24"/>
      <c r="MIP78" s="24"/>
      <c r="MIQ78" s="24"/>
      <c r="MIR78" s="24"/>
      <c r="MIS78" s="24"/>
      <c r="MIT78" s="24"/>
      <c r="MIU78" s="24"/>
      <c r="MIV78" s="24"/>
      <c r="MIW78" s="24"/>
      <c r="MIX78" s="24"/>
      <c r="MIY78" s="24"/>
      <c r="MIZ78" s="24"/>
      <c r="MJA78" s="24"/>
      <c r="MJB78" s="24"/>
      <c r="MJC78" s="24"/>
      <c r="MJD78" s="24"/>
      <c r="MJE78" s="24"/>
      <c r="MJF78" s="24"/>
      <c r="MJG78" s="24"/>
      <c r="MJH78" s="24"/>
      <c r="MJI78" s="24"/>
      <c r="MJJ78" s="24"/>
      <c r="MJK78" s="24"/>
      <c r="MJL78" s="24"/>
      <c r="MJM78" s="24"/>
      <c r="MJN78" s="24"/>
      <c r="MJO78" s="24"/>
      <c r="MJP78" s="24"/>
      <c r="MJQ78" s="24"/>
      <c r="MJR78" s="24"/>
      <c r="MJS78" s="24"/>
      <c r="MJT78" s="24"/>
      <c r="MJU78" s="24"/>
      <c r="MJV78" s="24"/>
      <c r="MJW78" s="24"/>
      <c r="MJX78" s="24"/>
      <c r="MJY78" s="24"/>
      <c r="MJZ78" s="24"/>
      <c r="MKA78" s="24"/>
      <c r="MKB78" s="24"/>
      <c r="MKC78" s="24"/>
      <c r="MKD78" s="24"/>
      <c r="MKE78" s="24"/>
      <c r="MKF78" s="24"/>
      <c r="MKG78" s="24"/>
      <c r="MKH78" s="24"/>
      <c r="MKI78" s="24"/>
      <c r="MKJ78" s="24"/>
      <c r="MKK78" s="24"/>
      <c r="MKL78" s="24"/>
      <c r="MKM78" s="24"/>
      <c r="MKN78" s="24"/>
      <c r="MKO78" s="24"/>
      <c r="MKP78" s="24"/>
      <c r="MKQ78" s="24"/>
      <c r="MKR78" s="24"/>
      <c r="MKS78" s="24"/>
      <c r="MKT78" s="24"/>
      <c r="MKU78" s="24"/>
      <c r="MKV78" s="24"/>
      <c r="MKW78" s="24"/>
      <c r="MKX78" s="24"/>
      <c r="MKY78" s="24"/>
      <c r="MKZ78" s="24"/>
      <c r="MLA78" s="24"/>
      <c r="MLB78" s="24"/>
      <c r="MLC78" s="24"/>
      <c r="MLD78" s="24"/>
      <c r="MLE78" s="24"/>
      <c r="MLF78" s="24"/>
      <c r="MLG78" s="24"/>
      <c r="MLH78" s="24"/>
      <c r="MLI78" s="24"/>
      <c r="MLJ78" s="24"/>
      <c r="MLK78" s="24"/>
      <c r="MLL78" s="24"/>
      <c r="MLM78" s="24"/>
      <c r="MLN78" s="24"/>
      <c r="MLO78" s="24"/>
      <c r="MLP78" s="24"/>
      <c r="MLQ78" s="24"/>
      <c r="MLR78" s="24"/>
      <c r="MLS78" s="24"/>
      <c r="MLT78" s="24"/>
      <c r="MLU78" s="24"/>
      <c r="MLV78" s="24"/>
      <c r="MLW78" s="24"/>
      <c r="MLX78" s="24"/>
      <c r="MLY78" s="24"/>
      <c r="MLZ78" s="24"/>
      <c r="MMA78" s="24"/>
      <c r="MMB78" s="24"/>
      <c r="MMC78" s="24"/>
      <c r="MMD78" s="24"/>
      <c r="MME78" s="24"/>
      <c r="MMF78" s="24"/>
      <c r="MMG78" s="24"/>
      <c r="MMH78" s="24"/>
      <c r="MMI78" s="24"/>
      <c r="MMJ78" s="24"/>
      <c r="MMK78" s="24"/>
      <c r="MML78" s="24"/>
      <c r="MMM78" s="24"/>
      <c r="MMN78" s="24"/>
      <c r="MMO78" s="24"/>
      <c r="MMP78" s="24"/>
      <c r="MMQ78" s="24"/>
      <c r="MMR78" s="24"/>
      <c r="MMS78" s="24"/>
      <c r="MMT78" s="24"/>
      <c r="MMU78" s="24"/>
      <c r="MMV78" s="24"/>
      <c r="MMW78" s="24"/>
      <c r="MMX78" s="24"/>
      <c r="MMY78" s="24"/>
      <c r="MMZ78" s="24"/>
      <c r="MNA78" s="24"/>
      <c r="MNB78" s="24"/>
      <c r="MNC78" s="24"/>
      <c r="MND78" s="24"/>
      <c r="MNE78" s="24"/>
      <c r="MNF78" s="24"/>
      <c r="MNG78" s="24"/>
      <c r="MNH78" s="24"/>
      <c r="MNI78" s="24"/>
      <c r="MNJ78" s="24"/>
      <c r="MNK78" s="24"/>
      <c r="MNL78" s="24"/>
      <c r="MNM78" s="24"/>
      <c r="MNN78" s="24"/>
      <c r="MNO78" s="24"/>
      <c r="MNP78" s="24"/>
      <c r="MNQ78" s="24"/>
      <c r="MNR78" s="24"/>
      <c r="MNS78" s="24"/>
      <c r="MNT78" s="24"/>
      <c r="MNU78" s="24"/>
      <c r="MNV78" s="24"/>
      <c r="MNW78" s="24"/>
      <c r="MNX78" s="24"/>
      <c r="MNY78" s="24"/>
      <c r="MNZ78" s="24"/>
      <c r="MOA78" s="24"/>
      <c r="MOB78" s="24"/>
      <c r="MOC78" s="24"/>
      <c r="MOD78" s="24"/>
      <c r="MOE78" s="24"/>
      <c r="MOF78" s="24"/>
      <c r="MOG78" s="24"/>
      <c r="MOH78" s="24"/>
      <c r="MOI78" s="24"/>
      <c r="MOJ78" s="24"/>
      <c r="MOK78" s="24"/>
      <c r="MOL78" s="24"/>
      <c r="MOM78" s="24"/>
      <c r="MON78" s="24"/>
      <c r="MOO78" s="24"/>
      <c r="MOP78" s="24"/>
      <c r="MOQ78" s="24"/>
      <c r="MOR78" s="24"/>
      <c r="MOS78" s="24"/>
      <c r="MOT78" s="24"/>
      <c r="MOU78" s="24"/>
      <c r="MOV78" s="24"/>
      <c r="MOW78" s="24"/>
      <c r="MOX78" s="24"/>
      <c r="MOY78" s="24"/>
      <c r="MOZ78" s="24"/>
      <c r="MPA78" s="24"/>
      <c r="MPB78" s="24"/>
      <c r="MPC78" s="24"/>
      <c r="MPD78" s="24"/>
      <c r="MPE78" s="24"/>
      <c r="MPF78" s="24"/>
      <c r="MPG78" s="24"/>
      <c r="MPH78" s="24"/>
      <c r="MPI78" s="24"/>
      <c r="MPJ78" s="24"/>
      <c r="MPK78" s="24"/>
      <c r="MPL78" s="24"/>
      <c r="MPM78" s="24"/>
      <c r="MPN78" s="24"/>
      <c r="MPO78" s="24"/>
      <c r="MPP78" s="24"/>
      <c r="MPQ78" s="24"/>
      <c r="MPR78" s="24"/>
      <c r="MPS78" s="24"/>
      <c r="MPT78" s="24"/>
      <c r="MPU78" s="24"/>
      <c r="MPV78" s="24"/>
      <c r="MPW78" s="24"/>
      <c r="MPX78" s="24"/>
      <c r="MPY78" s="24"/>
      <c r="MPZ78" s="24"/>
      <c r="MQA78" s="24"/>
      <c r="MQB78" s="24"/>
      <c r="MQC78" s="24"/>
      <c r="MQD78" s="24"/>
      <c r="MQE78" s="24"/>
      <c r="MQF78" s="24"/>
      <c r="MQG78" s="24"/>
      <c r="MQH78" s="24"/>
      <c r="MQI78" s="24"/>
      <c r="MQJ78" s="24"/>
      <c r="MQK78" s="24"/>
      <c r="MQL78" s="24"/>
      <c r="MQM78" s="24"/>
      <c r="MQN78" s="24"/>
      <c r="MQO78" s="24"/>
      <c r="MQP78" s="24"/>
      <c r="MQQ78" s="24"/>
      <c r="MQR78" s="24"/>
      <c r="MQS78" s="24"/>
      <c r="MQT78" s="24"/>
      <c r="MQU78" s="24"/>
      <c r="MQV78" s="24"/>
      <c r="MQW78" s="24"/>
      <c r="MQX78" s="24"/>
      <c r="MQY78" s="24"/>
      <c r="MQZ78" s="24"/>
      <c r="MRA78" s="24"/>
      <c r="MRB78" s="24"/>
      <c r="MRC78" s="24"/>
      <c r="MRD78" s="24"/>
      <c r="MRE78" s="24"/>
      <c r="MRF78" s="24"/>
      <c r="MRG78" s="24"/>
      <c r="MRH78" s="24"/>
      <c r="MRI78" s="24"/>
      <c r="MRJ78" s="24"/>
      <c r="MRK78" s="24"/>
      <c r="MRL78" s="24"/>
      <c r="MRM78" s="24"/>
      <c r="MRN78" s="24"/>
      <c r="MRO78" s="24"/>
      <c r="MRP78" s="24"/>
      <c r="MRQ78" s="24"/>
      <c r="MRR78" s="24"/>
      <c r="MRS78" s="24"/>
      <c r="MRT78" s="24"/>
      <c r="MRU78" s="24"/>
      <c r="MRV78" s="24"/>
      <c r="MRW78" s="24"/>
      <c r="MRX78" s="24"/>
      <c r="MRY78" s="24"/>
      <c r="MRZ78" s="24"/>
      <c r="MSA78" s="24"/>
      <c r="MSB78" s="24"/>
      <c r="MSC78" s="24"/>
      <c r="MSD78" s="24"/>
      <c r="MSE78" s="24"/>
      <c r="MSF78" s="24"/>
      <c r="MSG78" s="24"/>
      <c r="MSH78" s="24"/>
      <c r="MSI78" s="24"/>
      <c r="MSJ78" s="24"/>
      <c r="MSK78" s="24"/>
      <c r="MSL78" s="24"/>
      <c r="MSM78" s="24"/>
      <c r="MSN78" s="24"/>
      <c r="MSO78" s="24"/>
      <c r="MSP78" s="24"/>
      <c r="MSQ78" s="24"/>
      <c r="MSR78" s="24"/>
      <c r="MSS78" s="24"/>
      <c r="MST78" s="24"/>
      <c r="MSU78" s="24"/>
      <c r="MSV78" s="24"/>
      <c r="MSW78" s="24"/>
      <c r="MSX78" s="24"/>
      <c r="MSY78" s="24"/>
      <c r="MSZ78" s="24"/>
      <c r="MTA78" s="24"/>
      <c r="MTB78" s="24"/>
      <c r="MTC78" s="24"/>
      <c r="MTD78" s="24"/>
      <c r="MTE78" s="24"/>
      <c r="MTF78" s="24"/>
      <c r="MTG78" s="24"/>
      <c r="MTH78" s="24"/>
      <c r="MTI78" s="24"/>
      <c r="MTJ78" s="24"/>
      <c r="MTK78" s="24"/>
      <c r="MTL78" s="24"/>
      <c r="MTM78" s="24"/>
      <c r="MTN78" s="24"/>
      <c r="MTO78" s="24"/>
      <c r="MTP78" s="24"/>
      <c r="MTQ78" s="24"/>
      <c r="MTR78" s="24"/>
      <c r="MTS78" s="24"/>
      <c r="MTT78" s="24"/>
      <c r="MTU78" s="24"/>
      <c r="MTV78" s="24"/>
      <c r="MTW78" s="24"/>
      <c r="MTX78" s="24"/>
      <c r="MTY78" s="24"/>
      <c r="MTZ78" s="24"/>
      <c r="MUA78" s="24"/>
      <c r="MUB78" s="24"/>
      <c r="MUC78" s="24"/>
      <c r="MUD78" s="24"/>
      <c r="MUE78" s="24"/>
      <c r="MUF78" s="24"/>
      <c r="MUG78" s="24"/>
      <c r="MUH78" s="24"/>
      <c r="MUI78" s="24"/>
      <c r="MUJ78" s="24"/>
      <c r="MUK78" s="24"/>
      <c r="MUL78" s="24"/>
      <c r="MUM78" s="24"/>
      <c r="MUN78" s="24"/>
      <c r="MUO78" s="24"/>
      <c r="MUP78" s="24"/>
      <c r="MUQ78" s="24"/>
      <c r="MUR78" s="24"/>
      <c r="MUS78" s="24"/>
      <c r="MUT78" s="24"/>
      <c r="MUU78" s="24"/>
      <c r="MUV78" s="24"/>
      <c r="MUW78" s="24"/>
      <c r="MUX78" s="24"/>
      <c r="MUY78" s="24"/>
      <c r="MUZ78" s="24"/>
      <c r="MVA78" s="24"/>
      <c r="MVB78" s="24"/>
      <c r="MVC78" s="24"/>
      <c r="MVD78" s="24"/>
      <c r="MVE78" s="24"/>
      <c r="MVF78" s="24"/>
      <c r="MVG78" s="24"/>
      <c r="MVH78" s="24"/>
      <c r="MVI78" s="24"/>
      <c r="MVJ78" s="24"/>
      <c r="MVK78" s="24"/>
      <c r="MVL78" s="24"/>
      <c r="MVM78" s="24"/>
      <c r="MVN78" s="24"/>
      <c r="MVO78" s="24"/>
      <c r="MVP78" s="24"/>
      <c r="MVQ78" s="24"/>
      <c r="MVR78" s="24"/>
      <c r="MVS78" s="24"/>
      <c r="MVT78" s="24"/>
      <c r="MVU78" s="24"/>
      <c r="MVV78" s="24"/>
      <c r="MVW78" s="24"/>
      <c r="MVX78" s="24"/>
      <c r="MVY78" s="24"/>
      <c r="MVZ78" s="24"/>
      <c r="MWA78" s="24"/>
      <c r="MWB78" s="24"/>
      <c r="MWC78" s="24"/>
      <c r="MWD78" s="24"/>
      <c r="MWE78" s="24"/>
      <c r="MWF78" s="24"/>
      <c r="MWG78" s="24"/>
      <c r="MWH78" s="24"/>
      <c r="MWI78" s="24"/>
      <c r="MWJ78" s="24"/>
      <c r="MWK78" s="24"/>
      <c r="MWL78" s="24"/>
      <c r="MWM78" s="24"/>
      <c r="MWN78" s="24"/>
      <c r="MWO78" s="24"/>
      <c r="MWP78" s="24"/>
      <c r="MWQ78" s="24"/>
      <c r="MWR78" s="24"/>
      <c r="MWS78" s="24"/>
      <c r="MWT78" s="24"/>
      <c r="MWU78" s="24"/>
      <c r="MWV78" s="24"/>
      <c r="MWW78" s="24"/>
      <c r="MWX78" s="24"/>
      <c r="MWY78" s="24"/>
      <c r="MWZ78" s="24"/>
      <c r="MXA78" s="24"/>
      <c r="MXB78" s="24"/>
      <c r="MXC78" s="24"/>
      <c r="MXD78" s="24"/>
      <c r="MXE78" s="24"/>
      <c r="MXF78" s="24"/>
      <c r="MXG78" s="24"/>
      <c r="MXH78" s="24"/>
      <c r="MXI78" s="24"/>
      <c r="MXJ78" s="24"/>
      <c r="MXK78" s="24"/>
      <c r="MXL78" s="24"/>
      <c r="MXM78" s="24"/>
      <c r="MXN78" s="24"/>
      <c r="MXO78" s="24"/>
      <c r="MXP78" s="24"/>
      <c r="MXQ78" s="24"/>
      <c r="MXR78" s="24"/>
      <c r="MXS78" s="24"/>
      <c r="MXT78" s="24"/>
      <c r="MXU78" s="24"/>
      <c r="MXV78" s="24"/>
      <c r="MXW78" s="24"/>
      <c r="MXX78" s="24"/>
      <c r="MXY78" s="24"/>
      <c r="MXZ78" s="24"/>
      <c r="MYA78" s="24"/>
      <c r="MYB78" s="24"/>
      <c r="MYC78" s="24"/>
      <c r="MYD78" s="24"/>
      <c r="MYE78" s="24"/>
      <c r="MYF78" s="24"/>
      <c r="MYG78" s="24"/>
      <c r="MYH78" s="24"/>
      <c r="MYI78" s="24"/>
      <c r="MYJ78" s="24"/>
      <c r="MYK78" s="24"/>
      <c r="MYL78" s="24"/>
      <c r="MYM78" s="24"/>
      <c r="MYN78" s="24"/>
      <c r="MYO78" s="24"/>
      <c r="MYP78" s="24"/>
      <c r="MYQ78" s="24"/>
      <c r="MYR78" s="24"/>
      <c r="MYS78" s="24"/>
      <c r="MYT78" s="24"/>
      <c r="MYU78" s="24"/>
      <c r="MYV78" s="24"/>
      <c r="MYW78" s="24"/>
      <c r="MYX78" s="24"/>
      <c r="MYY78" s="24"/>
      <c r="MYZ78" s="24"/>
      <c r="MZA78" s="24"/>
      <c r="MZB78" s="24"/>
      <c r="MZC78" s="24"/>
      <c r="MZD78" s="24"/>
      <c r="MZE78" s="24"/>
      <c r="MZF78" s="24"/>
      <c r="MZG78" s="24"/>
      <c r="MZH78" s="24"/>
      <c r="MZI78" s="24"/>
      <c r="MZJ78" s="24"/>
      <c r="MZK78" s="24"/>
      <c r="MZL78" s="24"/>
      <c r="MZM78" s="24"/>
      <c r="MZN78" s="24"/>
      <c r="MZO78" s="24"/>
      <c r="MZP78" s="24"/>
      <c r="MZQ78" s="24"/>
      <c r="MZR78" s="24"/>
      <c r="MZS78" s="24"/>
      <c r="MZT78" s="24"/>
      <c r="MZU78" s="24"/>
      <c r="MZV78" s="24"/>
      <c r="MZW78" s="24"/>
      <c r="MZX78" s="24"/>
      <c r="MZY78" s="24"/>
      <c r="MZZ78" s="24"/>
      <c r="NAA78" s="24"/>
      <c r="NAB78" s="24"/>
      <c r="NAC78" s="24"/>
      <c r="NAD78" s="24"/>
      <c r="NAE78" s="24"/>
      <c r="NAF78" s="24"/>
      <c r="NAG78" s="24"/>
      <c r="NAH78" s="24"/>
      <c r="NAI78" s="24"/>
      <c r="NAJ78" s="24"/>
      <c r="NAK78" s="24"/>
      <c r="NAL78" s="24"/>
      <c r="NAM78" s="24"/>
      <c r="NAN78" s="24"/>
      <c r="NAO78" s="24"/>
      <c r="NAP78" s="24"/>
      <c r="NAQ78" s="24"/>
      <c r="NAR78" s="24"/>
      <c r="NAS78" s="24"/>
      <c r="NAT78" s="24"/>
      <c r="NAU78" s="24"/>
      <c r="NAV78" s="24"/>
      <c r="NAW78" s="24"/>
      <c r="NAX78" s="24"/>
      <c r="NAY78" s="24"/>
      <c r="NAZ78" s="24"/>
      <c r="NBA78" s="24"/>
      <c r="NBB78" s="24"/>
      <c r="NBC78" s="24"/>
      <c r="NBD78" s="24"/>
      <c r="NBE78" s="24"/>
      <c r="NBF78" s="24"/>
      <c r="NBG78" s="24"/>
      <c r="NBH78" s="24"/>
      <c r="NBI78" s="24"/>
      <c r="NBJ78" s="24"/>
      <c r="NBK78" s="24"/>
      <c r="NBL78" s="24"/>
      <c r="NBM78" s="24"/>
      <c r="NBN78" s="24"/>
      <c r="NBO78" s="24"/>
      <c r="NBP78" s="24"/>
      <c r="NBQ78" s="24"/>
      <c r="NBR78" s="24"/>
      <c r="NBS78" s="24"/>
      <c r="NBT78" s="24"/>
      <c r="NBU78" s="24"/>
      <c r="NBV78" s="24"/>
      <c r="NBW78" s="24"/>
      <c r="NBX78" s="24"/>
      <c r="NBY78" s="24"/>
      <c r="NBZ78" s="24"/>
      <c r="NCA78" s="24"/>
      <c r="NCB78" s="24"/>
      <c r="NCC78" s="24"/>
      <c r="NCD78" s="24"/>
      <c r="NCE78" s="24"/>
      <c r="NCF78" s="24"/>
      <c r="NCG78" s="24"/>
      <c r="NCH78" s="24"/>
      <c r="NCI78" s="24"/>
      <c r="NCJ78" s="24"/>
      <c r="NCK78" s="24"/>
      <c r="NCL78" s="24"/>
      <c r="NCM78" s="24"/>
      <c r="NCN78" s="24"/>
      <c r="NCO78" s="24"/>
      <c r="NCP78" s="24"/>
      <c r="NCQ78" s="24"/>
      <c r="NCR78" s="24"/>
      <c r="NCS78" s="24"/>
      <c r="NCT78" s="24"/>
      <c r="NCU78" s="24"/>
      <c r="NCV78" s="24"/>
      <c r="NCW78" s="24"/>
      <c r="NCX78" s="24"/>
      <c r="NCY78" s="24"/>
      <c r="NCZ78" s="24"/>
      <c r="NDA78" s="24"/>
      <c r="NDB78" s="24"/>
      <c r="NDC78" s="24"/>
      <c r="NDD78" s="24"/>
      <c r="NDE78" s="24"/>
      <c r="NDF78" s="24"/>
      <c r="NDG78" s="24"/>
      <c r="NDH78" s="24"/>
      <c r="NDI78" s="24"/>
      <c r="NDJ78" s="24"/>
      <c r="NDK78" s="24"/>
      <c r="NDL78" s="24"/>
      <c r="NDM78" s="24"/>
      <c r="NDN78" s="24"/>
      <c r="NDO78" s="24"/>
      <c r="NDP78" s="24"/>
      <c r="NDQ78" s="24"/>
      <c r="NDR78" s="24"/>
      <c r="NDS78" s="24"/>
      <c r="NDT78" s="24"/>
      <c r="NDU78" s="24"/>
      <c r="NDV78" s="24"/>
      <c r="NDW78" s="24"/>
      <c r="NDX78" s="24"/>
      <c r="NDY78" s="24"/>
      <c r="NDZ78" s="24"/>
      <c r="NEA78" s="24"/>
      <c r="NEB78" s="24"/>
      <c r="NEC78" s="24"/>
      <c r="NED78" s="24"/>
      <c r="NEE78" s="24"/>
      <c r="NEF78" s="24"/>
      <c r="NEG78" s="24"/>
      <c r="NEH78" s="24"/>
      <c r="NEI78" s="24"/>
      <c r="NEJ78" s="24"/>
      <c r="NEK78" s="24"/>
      <c r="NEL78" s="24"/>
      <c r="NEM78" s="24"/>
      <c r="NEN78" s="24"/>
      <c r="NEO78" s="24"/>
      <c r="NEP78" s="24"/>
      <c r="NEQ78" s="24"/>
      <c r="NER78" s="24"/>
      <c r="NES78" s="24"/>
      <c r="NET78" s="24"/>
      <c r="NEU78" s="24"/>
      <c r="NEV78" s="24"/>
      <c r="NEW78" s="24"/>
      <c r="NEX78" s="24"/>
      <c r="NEY78" s="24"/>
      <c r="NEZ78" s="24"/>
      <c r="NFA78" s="24"/>
      <c r="NFB78" s="24"/>
      <c r="NFC78" s="24"/>
      <c r="NFD78" s="24"/>
      <c r="NFE78" s="24"/>
      <c r="NFF78" s="24"/>
      <c r="NFG78" s="24"/>
      <c r="NFH78" s="24"/>
      <c r="NFI78" s="24"/>
      <c r="NFJ78" s="24"/>
      <c r="NFK78" s="24"/>
      <c r="NFL78" s="24"/>
      <c r="NFM78" s="24"/>
      <c r="NFN78" s="24"/>
      <c r="NFO78" s="24"/>
      <c r="NFP78" s="24"/>
      <c r="NFQ78" s="24"/>
      <c r="NFR78" s="24"/>
      <c r="NFS78" s="24"/>
      <c r="NFT78" s="24"/>
      <c r="NFU78" s="24"/>
      <c r="NFV78" s="24"/>
      <c r="NFW78" s="24"/>
      <c r="NFX78" s="24"/>
      <c r="NFY78" s="24"/>
      <c r="NFZ78" s="24"/>
      <c r="NGA78" s="24"/>
      <c r="NGB78" s="24"/>
      <c r="NGC78" s="24"/>
      <c r="NGD78" s="24"/>
      <c r="NGE78" s="24"/>
      <c r="NGF78" s="24"/>
      <c r="NGG78" s="24"/>
      <c r="NGH78" s="24"/>
      <c r="NGI78" s="24"/>
      <c r="NGJ78" s="24"/>
      <c r="NGK78" s="24"/>
      <c r="NGL78" s="24"/>
      <c r="NGM78" s="24"/>
      <c r="NGN78" s="24"/>
      <c r="NGO78" s="24"/>
      <c r="NGP78" s="24"/>
      <c r="NGQ78" s="24"/>
      <c r="NGR78" s="24"/>
      <c r="NGS78" s="24"/>
      <c r="NGT78" s="24"/>
      <c r="NGU78" s="24"/>
      <c r="NGV78" s="24"/>
      <c r="NGW78" s="24"/>
      <c r="NGX78" s="24"/>
      <c r="NGY78" s="24"/>
      <c r="NGZ78" s="24"/>
      <c r="NHA78" s="24"/>
      <c r="NHB78" s="24"/>
      <c r="NHC78" s="24"/>
      <c r="NHD78" s="24"/>
      <c r="NHE78" s="24"/>
      <c r="NHF78" s="24"/>
      <c r="NHG78" s="24"/>
      <c r="NHH78" s="24"/>
      <c r="NHI78" s="24"/>
      <c r="NHJ78" s="24"/>
      <c r="NHK78" s="24"/>
      <c r="NHL78" s="24"/>
      <c r="NHM78" s="24"/>
      <c r="NHN78" s="24"/>
      <c r="NHO78" s="24"/>
      <c r="NHP78" s="24"/>
      <c r="NHQ78" s="24"/>
      <c r="NHR78" s="24"/>
      <c r="NHS78" s="24"/>
      <c r="NHT78" s="24"/>
      <c r="NHU78" s="24"/>
      <c r="NHV78" s="24"/>
      <c r="NHW78" s="24"/>
      <c r="NHX78" s="24"/>
      <c r="NHY78" s="24"/>
      <c r="NHZ78" s="24"/>
      <c r="NIA78" s="24"/>
      <c r="NIB78" s="24"/>
      <c r="NIC78" s="24"/>
      <c r="NID78" s="24"/>
      <c r="NIE78" s="24"/>
      <c r="NIF78" s="24"/>
      <c r="NIG78" s="24"/>
      <c r="NIH78" s="24"/>
      <c r="NII78" s="24"/>
      <c r="NIJ78" s="24"/>
      <c r="NIK78" s="24"/>
      <c r="NIL78" s="24"/>
      <c r="NIM78" s="24"/>
      <c r="NIN78" s="24"/>
      <c r="NIO78" s="24"/>
      <c r="NIP78" s="24"/>
      <c r="NIQ78" s="24"/>
      <c r="NIR78" s="24"/>
      <c r="NIS78" s="24"/>
      <c r="NIT78" s="24"/>
      <c r="NIU78" s="24"/>
      <c r="NIV78" s="24"/>
      <c r="NIW78" s="24"/>
      <c r="NIX78" s="24"/>
      <c r="NIY78" s="24"/>
      <c r="NIZ78" s="24"/>
      <c r="NJA78" s="24"/>
      <c r="NJB78" s="24"/>
      <c r="NJC78" s="24"/>
      <c r="NJD78" s="24"/>
      <c r="NJE78" s="24"/>
      <c r="NJF78" s="24"/>
      <c r="NJG78" s="24"/>
      <c r="NJH78" s="24"/>
      <c r="NJI78" s="24"/>
      <c r="NJJ78" s="24"/>
      <c r="NJK78" s="24"/>
      <c r="NJL78" s="24"/>
      <c r="NJM78" s="24"/>
      <c r="NJN78" s="24"/>
      <c r="NJO78" s="24"/>
      <c r="NJP78" s="24"/>
      <c r="NJQ78" s="24"/>
      <c r="NJR78" s="24"/>
      <c r="NJS78" s="24"/>
      <c r="NJT78" s="24"/>
      <c r="NJU78" s="24"/>
      <c r="NJV78" s="24"/>
      <c r="NJW78" s="24"/>
      <c r="NJX78" s="24"/>
      <c r="NJY78" s="24"/>
      <c r="NJZ78" s="24"/>
      <c r="NKA78" s="24"/>
      <c r="NKB78" s="24"/>
      <c r="NKC78" s="24"/>
      <c r="NKD78" s="24"/>
      <c r="NKE78" s="24"/>
      <c r="NKF78" s="24"/>
      <c r="NKG78" s="24"/>
      <c r="NKH78" s="24"/>
      <c r="NKI78" s="24"/>
      <c r="NKJ78" s="24"/>
      <c r="NKK78" s="24"/>
      <c r="NKL78" s="24"/>
      <c r="NKM78" s="24"/>
      <c r="NKN78" s="24"/>
      <c r="NKO78" s="24"/>
      <c r="NKP78" s="24"/>
      <c r="NKQ78" s="24"/>
      <c r="NKR78" s="24"/>
      <c r="NKS78" s="24"/>
      <c r="NKT78" s="24"/>
      <c r="NKU78" s="24"/>
      <c r="NKV78" s="24"/>
      <c r="NKW78" s="24"/>
      <c r="NKX78" s="24"/>
      <c r="NKY78" s="24"/>
      <c r="NKZ78" s="24"/>
      <c r="NLA78" s="24"/>
      <c r="NLB78" s="24"/>
      <c r="NLC78" s="24"/>
      <c r="NLD78" s="24"/>
      <c r="NLE78" s="24"/>
      <c r="NLF78" s="24"/>
      <c r="NLG78" s="24"/>
      <c r="NLH78" s="24"/>
      <c r="NLI78" s="24"/>
      <c r="NLJ78" s="24"/>
      <c r="NLK78" s="24"/>
      <c r="NLL78" s="24"/>
      <c r="NLM78" s="24"/>
      <c r="NLN78" s="24"/>
      <c r="NLO78" s="24"/>
      <c r="NLP78" s="24"/>
      <c r="NLQ78" s="24"/>
      <c r="NLR78" s="24"/>
      <c r="NLS78" s="24"/>
      <c r="NLT78" s="24"/>
      <c r="NLU78" s="24"/>
      <c r="NLV78" s="24"/>
      <c r="NLW78" s="24"/>
      <c r="NLX78" s="24"/>
      <c r="NLY78" s="24"/>
      <c r="NLZ78" s="24"/>
      <c r="NMA78" s="24"/>
      <c r="NMB78" s="24"/>
      <c r="NMC78" s="24"/>
      <c r="NMD78" s="24"/>
      <c r="NME78" s="24"/>
      <c r="NMF78" s="24"/>
      <c r="NMG78" s="24"/>
      <c r="NMH78" s="24"/>
      <c r="NMI78" s="24"/>
      <c r="NMJ78" s="24"/>
      <c r="NMK78" s="24"/>
      <c r="NML78" s="24"/>
      <c r="NMM78" s="24"/>
      <c r="NMN78" s="24"/>
      <c r="NMO78" s="24"/>
      <c r="NMP78" s="24"/>
      <c r="NMQ78" s="24"/>
      <c r="NMR78" s="24"/>
      <c r="NMS78" s="24"/>
      <c r="NMT78" s="24"/>
      <c r="NMU78" s="24"/>
      <c r="NMV78" s="24"/>
      <c r="NMW78" s="24"/>
      <c r="NMX78" s="24"/>
      <c r="NMY78" s="24"/>
      <c r="NMZ78" s="24"/>
      <c r="NNA78" s="24"/>
      <c r="NNB78" s="24"/>
      <c r="NNC78" s="24"/>
      <c r="NND78" s="24"/>
      <c r="NNE78" s="24"/>
      <c r="NNF78" s="24"/>
      <c r="NNG78" s="24"/>
      <c r="NNH78" s="24"/>
      <c r="NNI78" s="24"/>
      <c r="NNJ78" s="24"/>
      <c r="NNK78" s="24"/>
      <c r="NNL78" s="24"/>
      <c r="NNM78" s="24"/>
      <c r="NNN78" s="24"/>
      <c r="NNO78" s="24"/>
      <c r="NNP78" s="24"/>
      <c r="NNQ78" s="24"/>
      <c r="NNR78" s="24"/>
      <c r="NNS78" s="24"/>
      <c r="NNT78" s="24"/>
      <c r="NNU78" s="24"/>
      <c r="NNV78" s="24"/>
      <c r="NNW78" s="24"/>
      <c r="NNX78" s="24"/>
      <c r="NNY78" s="24"/>
      <c r="NNZ78" s="24"/>
      <c r="NOA78" s="24"/>
      <c r="NOB78" s="24"/>
      <c r="NOC78" s="24"/>
      <c r="NOD78" s="24"/>
      <c r="NOE78" s="24"/>
      <c r="NOF78" s="24"/>
      <c r="NOG78" s="24"/>
      <c r="NOH78" s="24"/>
      <c r="NOI78" s="24"/>
      <c r="NOJ78" s="24"/>
      <c r="NOK78" s="24"/>
      <c r="NOL78" s="24"/>
      <c r="NOM78" s="24"/>
      <c r="NON78" s="24"/>
      <c r="NOO78" s="24"/>
      <c r="NOP78" s="24"/>
      <c r="NOQ78" s="24"/>
      <c r="NOR78" s="24"/>
      <c r="NOS78" s="24"/>
      <c r="NOT78" s="24"/>
      <c r="NOU78" s="24"/>
      <c r="NOV78" s="24"/>
      <c r="NOW78" s="24"/>
      <c r="NOX78" s="24"/>
      <c r="NOY78" s="24"/>
      <c r="NOZ78" s="24"/>
      <c r="NPA78" s="24"/>
      <c r="NPB78" s="24"/>
      <c r="NPC78" s="24"/>
      <c r="NPD78" s="24"/>
      <c r="NPE78" s="24"/>
      <c r="NPF78" s="24"/>
      <c r="NPG78" s="24"/>
      <c r="NPH78" s="24"/>
      <c r="NPI78" s="24"/>
      <c r="NPJ78" s="24"/>
      <c r="NPK78" s="24"/>
      <c r="NPL78" s="24"/>
      <c r="NPM78" s="24"/>
      <c r="NPN78" s="24"/>
      <c r="NPO78" s="24"/>
      <c r="NPP78" s="24"/>
      <c r="NPQ78" s="24"/>
      <c r="NPR78" s="24"/>
      <c r="NPS78" s="24"/>
      <c r="NPT78" s="24"/>
      <c r="NPU78" s="24"/>
      <c r="NPV78" s="24"/>
      <c r="NPW78" s="24"/>
      <c r="NPX78" s="24"/>
      <c r="NPY78" s="24"/>
      <c r="NPZ78" s="24"/>
      <c r="NQA78" s="24"/>
      <c r="NQB78" s="24"/>
      <c r="NQC78" s="24"/>
      <c r="NQD78" s="24"/>
      <c r="NQE78" s="24"/>
      <c r="NQF78" s="24"/>
      <c r="NQG78" s="24"/>
      <c r="NQH78" s="24"/>
      <c r="NQI78" s="24"/>
      <c r="NQJ78" s="24"/>
      <c r="NQK78" s="24"/>
      <c r="NQL78" s="24"/>
      <c r="NQM78" s="24"/>
      <c r="NQN78" s="24"/>
      <c r="NQO78" s="24"/>
      <c r="NQP78" s="24"/>
      <c r="NQQ78" s="24"/>
      <c r="NQR78" s="24"/>
      <c r="NQS78" s="24"/>
      <c r="NQT78" s="24"/>
      <c r="NQU78" s="24"/>
      <c r="NQV78" s="24"/>
      <c r="NQW78" s="24"/>
      <c r="NQX78" s="24"/>
      <c r="NQY78" s="24"/>
      <c r="NQZ78" s="24"/>
      <c r="NRA78" s="24"/>
      <c r="NRB78" s="24"/>
      <c r="NRC78" s="24"/>
      <c r="NRD78" s="24"/>
      <c r="NRE78" s="24"/>
      <c r="NRF78" s="24"/>
      <c r="NRG78" s="24"/>
      <c r="NRH78" s="24"/>
      <c r="NRI78" s="24"/>
      <c r="NRJ78" s="24"/>
      <c r="NRK78" s="24"/>
      <c r="NRL78" s="24"/>
      <c r="NRM78" s="24"/>
      <c r="NRN78" s="24"/>
      <c r="NRO78" s="24"/>
      <c r="NRP78" s="24"/>
      <c r="NRQ78" s="24"/>
      <c r="NRR78" s="24"/>
      <c r="NRS78" s="24"/>
      <c r="NRT78" s="24"/>
      <c r="NRU78" s="24"/>
      <c r="NRV78" s="24"/>
      <c r="NRW78" s="24"/>
      <c r="NRX78" s="24"/>
      <c r="NRY78" s="24"/>
      <c r="NRZ78" s="24"/>
      <c r="NSA78" s="24"/>
      <c r="NSB78" s="24"/>
      <c r="NSC78" s="24"/>
      <c r="NSD78" s="24"/>
      <c r="NSE78" s="24"/>
      <c r="NSF78" s="24"/>
      <c r="NSG78" s="24"/>
      <c r="NSH78" s="24"/>
      <c r="NSI78" s="24"/>
      <c r="NSJ78" s="24"/>
      <c r="NSK78" s="24"/>
      <c r="NSL78" s="24"/>
      <c r="NSM78" s="24"/>
      <c r="NSN78" s="24"/>
      <c r="NSO78" s="24"/>
      <c r="NSP78" s="24"/>
      <c r="NSQ78" s="24"/>
      <c r="NSR78" s="24"/>
      <c r="NSS78" s="24"/>
      <c r="NST78" s="24"/>
      <c r="NSU78" s="24"/>
      <c r="NSV78" s="24"/>
      <c r="NSW78" s="24"/>
      <c r="NSX78" s="24"/>
      <c r="NSY78" s="24"/>
      <c r="NSZ78" s="24"/>
      <c r="NTA78" s="24"/>
      <c r="NTB78" s="24"/>
      <c r="NTC78" s="24"/>
      <c r="NTD78" s="24"/>
      <c r="NTE78" s="24"/>
      <c r="NTF78" s="24"/>
      <c r="NTG78" s="24"/>
      <c r="NTH78" s="24"/>
      <c r="NTI78" s="24"/>
      <c r="NTJ78" s="24"/>
      <c r="NTK78" s="24"/>
      <c r="NTL78" s="24"/>
      <c r="NTM78" s="24"/>
      <c r="NTN78" s="24"/>
      <c r="NTO78" s="24"/>
      <c r="NTP78" s="24"/>
      <c r="NTQ78" s="24"/>
      <c r="NTR78" s="24"/>
      <c r="NTS78" s="24"/>
      <c r="NTT78" s="24"/>
      <c r="NTU78" s="24"/>
      <c r="NTV78" s="24"/>
      <c r="NTW78" s="24"/>
      <c r="NTX78" s="24"/>
      <c r="NTY78" s="24"/>
      <c r="NTZ78" s="24"/>
      <c r="NUA78" s="24"/>
      <c r="NUB78" s="24"/>
      <c r="NUC78" s="24"/>
      <c r="NUD78" s="24"/>
      <c r="NUE78" s="24"/>
      <c r="NUF78" s="24"/>
      <c r="NUG78" s="24"/>
      <c r="NUH78" s="24"/>
      <c r="NUI78" s="24"/>
      <c r="NUJ78" s="24"/>
      <c r="NUK78" s="24"/>
      <c r="NUL78" s="24"/>
      <c r="NUM78" s="24"/>
      <c r="NUN78" s="24"/>
      <c r="NUO78" s="24"/>
      <c r="NUP78" s="24"/>
      <c r="NUQ78" s="24"/>
      <c r="NUR78" s="24"/>
      <c r="NUS78" s="24"/>
      <c r="NUT78" s="24"/>
      <c r="NUU78" s="24"/>
      <c r="NUV78" s="24"/>
      <c r="NUW78" s="24"/>
      <c r="NUX78" s="24"/>
      <c r="NUY78" s="24"/>
      <c r="NUZ78" s="24"/>
      <c r="NVA78" s="24"/>
      <c r="NVB78" s="24"/>
      <c r="NVC78" s="24"/>
      <c r="NVD78" s="24"/>
      <c r="NVE78" s="24"/>
      <c r="NVF78" s="24"/>
      <c r="NVG78" s="24"/>
      <c r="NVH78" s="24"/>
      <c r="NVI78" s="24"/>
      <c r="NVJ78" s="24"/>
      <c r="NVK78" s="24"/>
      <c r="NVL78" s="24"/>
      <c r="NVM78" s="24"/>
      <c r="NVN78" s="24"/>
      <c r="NVO78" s="24"/>
      <c r="NVP78" s="24"/>
      <c r="NVQ78" s="24"/>
      <c r="NVR78" s="24"/>
      <c r="NVS78" s="24"/>
      <c r="NVT78" s="24"/>
      <c r="NVU78" s="24"/>
      <c r="NVV78" s="24"/>
      <c r="NVW78" s="24"/>
      <c r="NVX78" s="24"/>
      <c r="NVY78" s="24"/>
      <c r="NVZ78" s="24"/>
      <c r="NWA78" s="24"/>
      <c r="NWB78" s="24"/>
      <c r="NWC78" s="24"/>
      <c r="NWD78" s="24"/>
      <c r="NWE78" s="24"/>
      <c r="NWF78" s="24"/>
      <c r="NWG78" s="24"/>
      <c r="NWH78" s="24"/>
      <c r="NWI78" s="24"/>
      <c r="NWJ78" s="24"/>
      <c r="NWK78" s="24"/>
      <c r="NWL78" s="24"/>
      <c r="NWM78" s="24"/>
      <c r="NWN78" s="24"/>
      <c r="NWO78" s="24"/>
      <c r="NWP78" s="24"/>
      <c r="NWQ78" s="24"/>
      <c r="NWR78" s="24"/>
      <c r="NWS78" s="24"/>
      <c r="NWT78" s="24"/>
      <c r="NWU78" s="24"/>
      <c r="NWV78" s="24"/>
      <c r="NWW78" s="24"/>
      <c r="NWX78" s="24"/>
      <c r="NWY78" s="24"/>
      <c r="NWZ78" s="24"/>
      <c r="NXA78" s="24"/>
      <c r="NXB78" s="24"/>
      <c r="NXC78" s="24"/>
      <c r="NXD78" s="24"/>
      <c r="NXE78" s="24"/>
      <c r="NXF78" s="24"/>
      <c r="NXG78" s="24"/>
      <c r="NXH78" s="24"/>
      <c r="NXI78" s="24"/>
      <c r="NXJ78" s="24"/>
      <c r="NXK78" s="24"/>
      <c r="NXL78" s="24"/>
      <c r="NXM78" s="24"/>
      <c r="NXN78" s="24"/>
      <c r="NXO78" s="24"/>
      <c r="NXP78" s="24"/>
      <c r="NXQ78" s="24"/>
      <c r="NXR78" s="24"/>
      <c r="NXS78" s="24"/>
      <c r="NXT78" s="24"/>
      <c r="NXU78" s="24"/>
      <c r="NXV78" s="24"/>
      <c r="NXW78" s="24"/>
      <c r="NXX78" s="24"/>
      <c r="NXY78" s="24"/>
      <c r="NXZ78" s="24"/>
      <c r="NYA78" s="24"/>
      <c r="NYB78" s="24"/>
      <c r="NYC78" s="24"/>
      <c r="NYD78" s="24"/>
      <c r="NYE78" s="24"/>
      <c r="NYF78" s="24"/>
      <c r="NYG78" s="24"/>
      <c r="NYH78" s="24"/>
      <c r="NYI78" s="24"/>
      <c r="NYJ78" s="24"/>
      <c r="NYK78" s="24"/>
      <c r="NYL78" s="24"/>
      <c r="NYM78" s="24"/>
      <c r="NYN78" s="24"/>
      <c r="NYO78" s="24"/>
      <c r="NYP78" s="24"/>
      <c r="NYQ78" s="24"/>
      <c r="NYR78" s="24"/>
      <c r="NYS78" s="24"/>
      <c r="NYT78" s="24"/>
      <c r="NYU78" s="24"/>
      <c r="NYV78" s="24"/>
      <c r="NYW78" s="24"/>
      <c r="NYX78" s="24"/>
      <c r="NYY78" s="24"/>
      <c r="NYZ78" s="24"/>
      <c r="NZA78" s="24"/>
      <c r="NZB78" s="24"/>
      <c r="NZC78" s="24"/>
      <c r="NZD78" s="24"/>
      <c r="NZE78" s="24"/>
      <c r="NZF78" s="24"/>
      <c r="NZG78" s="24"/>
      <c r="NZH78" s="24"/>
      <c r="NZI78" s="24"/>
      <c r="NZJ78" s="24"/>
      <c r="NZK78" s="24"/>
      <c r="NZL78" s="24"/>
      <c r="NZM78" s="24"/>
      <c r="NZN78" s="24"/>
      <c r="NZO78" s="24"/>
      <c r="NZP78" s="24"/>
      <c r="NZQ78" s="24"/>
      <c r="NZR78" s="24"/>
      <c r="NZS78" s="24"/>
      <c r="NZT78" s="24"/>
      <c r="NZU78" s="24"/>
      <c r="NZV78" s="24"/>
      <c r="NZW78" s="24"/>
      <c r="NZX78" s="24"/>
      <c r="NZY78" s="24"/>
      <c r="NZZ78" s="24"/>
      <c r="OAA78" s="24"/>
      <c r="OAB78" s="24"/>
      <c r="OAC78" s="24"/>
      <c r="OAD78" s="24"/>
      <c r="OAE78" s="24"/>
      <c r="OAF78" s="24"/>
      <c r="OAG78" s="24"/>
      <c r="OAH78" s="24"/>
      <c r="OAI78" s="24"/>
      <c r="OAJ78" s="24"/>
      <c r="OAK78" s="24"/>
      <c r="OAL78" s="24"/>
      <c r="OAM78" s="24"/>
      <c r="OAN78" s="24"/>
      <c r="OAO78" s="24"/>
      <c r="OAP78" s="24"/>
      <c r="OAQ78" s="24"/>
      <c r="OAR78" s="24"/>
      <c r="OAS78" s="24"/>
      <c r="OAT78" s="24"/>
      <c r="OAU78" s="24"/>
      <c r="OAV78" s="24"/>
      <c r="OAW78" s="24"/>
      <c r="OAX78" s="24"/>
      <c r="OAY78" s="24"/>
      <c r="OAZ78" s="24"/>
      <c r="OBA78" s="24"/>
      <c r="OBB78" s="24"/>
      <c r="OBC78" s="24"/>
      <c r="OBD78" s="24"/>
      <c r="OBE78" s="24"/>
      <c r="OBF78" s="24"/>
      <c r="OBG78" s="24"/>
      <c r="OBH78" s="24"/>
      <c r="OBI78" s="24"/>
      <c r="OBJ78" s="24"/>
      <c r="OBK78" s="24"/>
      <c r="OBL78" s="24"/>
      <c r="OBM78" s="24"/>
      <c r="OBN78" s="24"/>
      <c r="OBO78" s="24"/>
      <c r="OBP78" s="24"/>
      <c r="OBQ78" s="24"/>
      <c r="OBR78" s="24"/>
      <c r="OBS78" s="24"/>
      <c r="OBT78" s="24"/>
      <c r="OBU78" s="24"/>
      <c r="OBV78" s="24"/>
      <c r="OBW78" s="24"/>
      <c r="OBX78" s="24"/>
      <c r="OBY78" s="24"/>
      <c r="OBZ78" s="24"/>
      <c r="OCA78" s="24"/>
      <c r="OCB78" s="24"/>
      <c r="OCC78" s="24"/>
      <c r="OCD78" s="24"/>
      <c r="OCE78" s="24"/>
      <c r="OCF78" s="24"/>
      <c r="OCG78" s="24"/>
      <c r="OCH78" s="24"/>
      <c r="OCI78" s="24"/>
      <c r="OCJ78" s="24"/>
      <c r="OCK78" s="24"/>
      <c r="OCL78" s="24"/>
      <c r="OCM78" s="24"/>
      <c r="OCN78" s="24"/>
      <c r="OCO78" s="24"/>
      <c r="OCP78" s="24"/>
      <c r="OCQ78" s="24"/>
      <c r="OCR78" s="24"/>
      <c r="OCS78" s="24"/>
      <c r="OCT78" s="24"/>
      <c r="OCU78" s="24"/>
      <c r="OCV78" s="24"/>
      <c r="OCW78" s="24"/>
      <c r="OCX78" s="24"/>
      <c r="OCY78" s="24"/>
      <c r="OCZ78" s="24"/>
      <c r="ODA78" s="24"/>
      <c r="ODB78" s="24"/>
      <c r="ODC78" s="24"/>
      <c r="ODD78" s="24"/>
      <c r="ODE78" s="24"/>
      <c r="ODF78" s="24"/>
      <c r="ODG78" s="24"/>
      <c r="ODH78" s="24"/>
      <c r="ODI78" s="24"/>
      <c r="ODJ78" s="24"/>
      <c r="ODK78" s="24"/>
      <c r="ODL78" s="24"/>
      <c r="ODM78" s="24"/>
      <c r="ODN78" s="24"/>
      <c r="ODO78" s="24"/>
      <c r="ODP78" s="24"/>
      <c r="ODQ78" s="24"/>
      <c r="ODR78" s="24"/>
      <c r="ODS78" s="24"/>
      <c r="ODT78" s="24"/>
      <c r="ODU78" s="24"/>
      <c r="ODV78" s="24"/>
      <c r="ODW78" s="24"/>
      <c r="ODX78" s="24"/>
      <c r="ODY78" s="24"/>
      <c r="ODZ78" s="24"/>
      <c r="OEA78" s="24"/>
      <c r="OEB78" s="24"/>
      <c r="OEC78" s="24"/>
      <c r="OED78" s="24"/>
      <c r="OEE78" s="24"/>
      <c r="OEF78" s="24"/>
      <c r="OEG78" s="24"/>
      <c r="OEH78" s="24"/>
      <c r="OEI78" s="24"/>
      <c r="OEJ78" s="24"/>
      <c r="OEK78" s="24"/>
      <c r="OEL78" s="24"/>
      <c r="OEM78" s="24"/>
      <c r="OEN78" s="24"/>
      <c r="OEO78" s="24"/>
      <c r="OEP78" s="24"/>
      <c r="OEQ78" s="24"/>
      <c r="OER78" s="24"/>
      <c r="OES78" s="24"/>
      <c r="OET78" s="24"/>
      <c r="OEU78" s="24"/>
      <c r="OEV78" s="24"/>
      <c r="OEW78" s="24"/>
      <c r="OEX78" s="24"/>
      <c r="OEY78" s="24"/>
      <c r="OEZ78" s="24"/>
      <c r="OFA78" s="24"/>
      <c r="OFB78" s="24"/>
      <c r="OFC78" s="24"/>
      <c r="OFD78" s="24"/>
      <c r="OFE78" s="24"/>
      <c r="OFF78" s="24"/>
      <c r="OFG78" s="24"/>
      <c r="OFH78" s="24"/>
      <c r="OFI78" s="24"/>
      <c r="OFJ78" s="24"/>
      <c r="OFK78" s="24"/>
      <c r="OFL78" s="24"/>
      <c r="OFM78" s="24"/>
      <c r="OFN78" s="24"/>
      <c r="OFO78" s="24"/>
      <c r="OFP78" s="24"/>
      <c r="OFQ78" s="24"/>
      <c r="OFR78" s="24"/>
      <c r="OFS78" s="24"/>
      <c r="OFT78" s="24"/>
      <c r="OFU78" s="24"/>
      <c r="OFV78" s="24"/>
      <c r="OFW78" s="24"/>
      <c r="OFX78" s="24"/>
      <c r="OFY78" s="24"/>
      <c r="OFZ78" s="24"/>
      <c r="OGA78" s="24"/>
      <c r="OGB78" s="24"/>
      <c r="OGC78" s="24"/>
      <c r="OGD78" s="24"/>
      <c r="OGE78" s="24"/>
      <c r="OGF78" s="24"/>
      <c r="OGG78" s="24"/>
      <c r="OGH78" s="24"/>
      <c r="OGI78" s="24"/>
      <c r="OGJ78" s="24"/>
      <c r="OGK78" s="24"/>
      <c r="OGL78" s="24"/>
      <c r="OGM78" s="24"/>
      <c r="OGN78" s="24"/>
      <c r="OGO78" s="24"/>
      <c r="OGP78" s="24"/>
      <c r="OGQ78" s="24"/>
      <c r="OGR78" s="24"/>
      <c r="OGS78" s="24"/>
      <c r="OGT78" s="24"/>
      <c r="OGU78" s="24"/>
      <c r="OGV78" s="24"/>
      <c r="OGW78" s="24"/>
      <c r="OGX78" s="24"/>
      <c r="OGY78" s="24"/>
      <c r="OGZ78" s="24"/>
      <c r="OHA78" s="24"/>
      <c r="OHB78" s="24"/>
      <c r="OHC78" s="24"/>
      <c r="OHD78" s="24"/>
      <c r="OHE78" s="24"/>
      <c r="OHF78" s="24"/>
      <c r="OHG78" s="24"/>
      <c r="OHH78" s="24"/>
      <c r="OHI78" s="24"/>
      <c r="OHJ78" s="24"/>
      <c r="OHK78" s="24"/>
      <c r="OHL78" s="24"/>
      <c r="OHM78" s="24"/>
      <c r="OHN78" s="24"/>
      <c r="OHO78" s="24"/>
      <c r="OHP78" s="24"/>
      <c r="OHQ78" s="24"/>
      <c r="OHR78" s="24"/>
      <c r="OHS78" s="24"/>
      <c r="OHT78" s="24"/>
      <c r="OHU78" s="24"/>
      <c r="OHV78" s="24"/>
      <c r="OHW78" s="24"/>
      <c r="OHX78" s="24"/>
      <c r="OHY78" s="24"/>
      <c r="OHZ78" s="24"/>
      <c r="OIA78" s="24"/>
      <c r="OIB78" s="24"/>
      <c r="OIC78" s="24"/>
      <c r="OID78" s="24"/>
      <c r="OIE78" s="24"/>
      <c r="OIF78" s="24"/>
      <c r="OIG78" s="24"/>
      <c r="OIH78" s="24"/>
      <c r="OII78" s="24"/>
      <c r="OIJ78" s="24"/>
      <c r="OIK78" s="24"/>
      <c r="OIL78" s="24"/>
      <c r="OIM78" s="24"/>
      <c r="OIN78" s="24"/>
      <c r="OIO78" s="24"/>
      <c r="OIP78" s="24"/>
      <c r="OIQ78" s="24"/>
      <c r="OIR78" s="24"/>
      <c r="OIS78" s="24"/>
      <c r="OIT78" s="24"/>
      <c r="OIU78" s="24"/>
      <c r="OIV78" s="24"/>
      <c r="OIW78" s="24"/>
      <c r="OIX78" s="24"/>
      <c r="OIY78" s="24"/>
      <c r="OIZ78" s="24"/>
      <c r="OJA78" s="24"/>
      <c r="OJB78" s="24"/>
      <c r="OJC78" s="24"/>
      <c r="OJD78" s="24"/>
      <c r="OJE78" s="24"/>
      <c r="OJF78" s="24"/>
      <c r="OJG78" s="24"/>
      <c r="OJH78" s="24"/>
      <c r="OJI78" s="24"/>
      <c r="OJJ78" s="24"/>
      <c r="OJK78" s="24"/>
      <c r="OJL78" s="24"/>
      <c r="OJM78" s="24"/>
      <c r="OJN78" s="24"/>
      <c r="OJO78" s="24"/>
      <c r="OJP78" s="24"/>
      <c r="OJQ78" s="24"/>
      <c r="OJR78" s="24"/>
      <c r="OJS78" s="24"/>
      <c r="OJT78" s="24"/>
      <c r="OJU78" s="24"/>
      <c r="OJV78" s="24"/>
      <c r="OJW78" s="24"/>
      <c r="OJX78" s="24"/>
      <c r="OJY78" s="24"/>
      <c r="OJZ78" s="24"/>
      <c r="OKA78" s="24"/>
      <c r="OKB78" s="24"/>
      <c r="OKC78" s="24"/>
      <c r="OKD78" s="24"/>
      <c r="OKE78" s="24"/>
      <c r="OKF78" s="24"/>
      <c r="OKG78" s="24"/>
      <c r="OKH78" s="24"/>
      <c r="OKI78" s="24"/>
      <c r="OKJ78" s="24"/>
      <c r="OKK78" s="24"/>
      <c r="OKL78" s="24"/>
      <c r="OKM78" s="24"/>
      <c r="OKN78" s="24"/>
      <c r="OKO78" s="24"/>
      <c r="OKP78" s="24"/>
      <c r="OKQ78" s="24"/>
      <c r="OKR78" s="24"/>
      <c r="OKS78" s="24"/>
      <c r="OKT78" s="24"/>
      <c r="OKU78" s="24"/>
      <c r="OKV78" s="24"/>
      <c r="OKW78" s="24"/>
      <c r="OKX78" s="24"/>
      <c r="OKY78" s="24"/>
      <c r="OKZ78" s="24"/>
      <c r="OLA78" s="24"/>
      <c r="OLB78" s="24"/>
      <c r="OLC78" s="24"/>
      <c r="OLD78" s="24"/>
      <c r="OLE78" s="24"/>
      <c r="OLF78" s="24"/>
      <c r="OLG78" s="24"/>
      <c r="OLH78" s="24"/>
      <c r="OLI78" s="24"/>
      <c r="OLJ78" s="24"/>
      <c r="OLK78" s="24"/>
      <c r="OLL78" s="24"/>
      <c r="OLM78" s="24"/>
      <c r="OLN78" s="24"/>
      <c r="OLO78" s="24"/>
      <c r="OLP78" s="24"/>
      <c r="OLQ78" s="24"/>
      <c r="OLR78" s="24"/>
      <c r="OLS78" s="24"/>
      <c r="OLT78" s="24"/>
      <c r="OLU78" s="24"/>
      <c r="OLV78" s="24"/>
      <c r="OLW78" s="24"/>
      <c r="OLX78" s="24"/>
      <c r="OLY78" s="24"/>
      <c r="OLZ78" s="24"/>
      <c r="OMA78" s="24"/>
      <c r="OMB78" s="24"/>
      <c r="OMC78" s="24"/>
      <c r="OMD78" s="24"/>
      <c r="OME78" s="24"/>
      <c r="OMF78" s="24"/>
      <c r="OMG78" s="24"/>
      <c r="OMH78" s="24"/>
      <c r="OMI78" s="24"/>
      <c r="OMJ78" s="24"/>
      <c r="OMK78" s="24"/>
      <c r="OML78" s="24"/>
      <c r="OMM78" s="24"/>
      <c r="OMN78" s="24"/>
      <c r="OMO78" s="24"/>
      <c r="OMP78" s="24"/>
      <c r="OMQ78" s="24"/>
      <c r="OMR78" s="24"/>
      <c r="OMS78" s="24"/>
      <c r="OMT78" s="24"/>
      <c r="OMU78" s="24"/>
      <c r="OMV78" s="24"/>
      <c r="OMW78" s="24"/>
      <c r="OMX78" s="24"/>
      <c r="OMY78" s="24"/>
      <c r="OMZ78" s="24"/>
      <c r="ONA78" s="24"/>
      <c r="ONB78" s="24"/>
      <c r="ONC78" s="24"/>
      <c r="OND78" s="24"/>
      <c r="ONE78" s="24"/>
      <c r="ONF78" s="24"/>
      <c r="ONG78" s="24"/>
      <c r="ONH78" s="24"/>
      <c r="ONI78" s="24"/>
      <c r="ONJ78" s="24"/>
      <c r="ONK78" s="24"/>
      <c r="ONL78" s="24"/>
      <c r="ONM78" s="24"/>
      <c r="ONN78" s="24"/>
      <c r="ONO78" s="24"/>
      <c r="ONP78" s="24"/>
      <c r="ONQ78" s="24"/>
      <c r="ONR78" s="24"/>
      <c r="ONS78" s="24"/>
      <c r="ONT78" s="24"/>
      <c r="ONU78" s="24"/>
      <c r="ONV78" s="24"/>
      <c r="ONW78" s="24"/>
      <c r="ONX78" s="24"/>
      <c r="ONY78" s="24"/>
      <c r="ONZ78" s="24"/>
      <c r="OOA78" s="24"/>
      <c r="OOB78" s="24"/>
      <c r="OOC78" s="24"/>
      <c r="OOD78" s="24"/>
      <c r="OOE78" s="24"/>
      <c r="OOF78" s="24"/>
      <c r="OOG78" s="24"/>
      <c r="OOH78" s="24"/>
      <c r="OOI78" s="24"/>
      <c r="OOJ78" s="24"/>
      <c r="OOK78" s="24"/>
      <c r="OOL78" s="24"/>
      <c r="OOM78" s="24"/>
      <c r="OON78" s="24"/>
      <c r="OOO78" s="24"/>
      <c r="OOP78" s="24"/>
      <c r="OOQ78" s="24"/>
      <c r="OOR78" s="24"/>
      <c r="OOS78" s="24"/>
      <c r="OOT78" s="24"/>
      <c r="OOU78" s="24"/>
      <c r="OOV78" s="24"/>
      <c r="OOW78" s="24"/>
      <c r="OOX78" s="24"/>
      <c r="OOY78" s="24"/>
      <c r="OOZ78" s="24"/>
      <c r="OPA78" s="24"/>
      <c r="OPB78" s="24"/>
      <c r="OPC78" s="24"/>
      <c r="OPD78" s="24"/>
      <c r="OPE78" s="24"/>
      <c r="OPF78" s="24"/>
      <c r="OPG78" s="24"/>
      <c r="OPH78" s="24"/>
      <c r="OPI78" s="24"/>
      <c r="OPJ78" s="24"/>
      <c r="OPK78" s="24"/>
      <c r="OPL78" s="24"/>
      <c r="OPM78" s="24"/>
      <c r="OPN78" s="24"/>
      <c r="OPO78" s="24"/>
      <c r="OPP78" s="24"/>
      <c r="OPQ78" s="24"/>
      <c r="OPR78" s="24"/>
      <c r="OPS78" s="24"/>
      <c r="OPT78" s="24"/>
      <c r="OPU78" s="24"/>
      <c r="OPV78" s="24"/>
      <c r="OPW78" s="24"/>
      <c r="OPX78" s="24"/>
      <c r="OPY78" s="24"/>
      <c r="OPZ78" s="24"/>
      <c r="OQA78" s="24"/>
      <c r="OQB78" s="24"/>
      <c r="OQC78" s="24"/>
      <c r="OQD78" s="24"/>
      <c r="OQE78" s="24"/>
      <c r="OQF78" s="24"/>
      <c r="OQG78" s="24"/>
      <c r="OQH78" s="24"/>
      <c r="OQI78" s="24"/>
      <c r="OQJ78" s="24"/>
      <c r="OQK78" s="24"/>
      <c r="OQL78" s="24"/>
      <c r="OQM78" s="24"/>
      <c r="OQN78" s="24"/>
      <c r="OQO78" s="24"/>
      <c r="OQP78" s="24"/>
      <c r="OQQ78" s="24"/>
      <c r="OQR78" s="24"/>
      <c r="OQS78" s="24"/>
      <c r="OQT78" s="24"/>
      <c r="OQU78" s="24"/>
      <c r="OQV78" s="24"/>
      <c r="OQW78" s="24"/>
      <c r="OQX78" s="24"/>
      <c r="OQY78" s="24"/>
      <c r="OQZ78" s="24"/>
      <c r="ORA78" s="24"/>
      <c r="ORB78" s="24"/>
      <c r="ORC78" s="24"/>
      <c r="ORD78" s="24"/>
      <c r="ORE78" s="24"/>
      <c r="ORF78" s="24"/>
      <c r="ORG78" s="24"/>
      <c r="ORH78" s="24"/>
      <c r="ORI78" s="24"/>
      <c r="ORJ78" s="24"/>
      <c r="ORK78" s="24"/>
      <c r="ORL78" s="24"/>
      <c r="ORM78" s="24"/>
      <c r="ORN78" s="24"/>
      <c r="ORO78" s="24"/>
      <c r="ORP78" s="24"/>
      <c r="ORQ78" s="24"/>
      <c r="ORR78" s="24"/>
      <c r="ORS78" s="24"/>
      <c r="ORT78" s="24"/>
      <c r="ORU78" s="24"/>
      <c r="ORV78" s="24"/>
      <c r="ORW78" s="24"/>
      <c r="ORX78" s="24"/>
      <c r="ORY78" s="24"/>
      <c r="ORZ78" s="24"/>
      <c r="OSA78" s="24"/>
      <c r="OSB78" s="24"/>
      <c r="OSC78" s="24"/>
      <c r="OSD78" s="24"/>
      <c r="OSE78" s="24"/>
      <c r="OSF78" s="24"/>
      <c r="OSG78" s="24"/>
      <c r="OSH78" s="24"/>
      <c r="OSI78" s="24"/>
      <c r="OSJ78" s="24"/>
      <c r="OSK78" s="24"/>
      <c r="OSL78" s="24"/>
      <c r="OSM78" s="24"/>
      <c r="OSN78" s="24"/>
      <c r="OSO78" s="24"/>
      <c r="OSP78" s="24"/>
      <c r="OSQ78" s="24"/>
      <c r="OSR78" s="24"/>
      <c r="OSS78" s="24"/>
      <c r="OST78" s="24"/>
      <c r="OSU78" s="24"/>
      <c r="OSV78" s="24"/>
      <c r="OSW78" s="24"/>
      <c r="OSX78" s="24"/>
      <c r="OSY78" s="24"/>
      <c r="OSZ78" s="24"/>
      <c r="OTA78" s="24"/>
      <c r="OTB78" s="24"/>
      <c r="OTC78" s="24"/>
      <c r="OTD78" s="24"/>
      <c r="OTE78" s="24"/>
      <c r="OTF78" s="24"/>
      <c r="OTG78" s="24"/>
      <c r="OTH78" s="24"/>
      <c r="OTI78" s="24"/>
      <c r="OTJ78" s="24"/>
      <c r="OTK78" s="24"/>
      <c r="OTL78" s="24"/>
      <c r="OTM78" s="24"/>
      <c r="OTN78" s="24"/>
      <c r="OTO78" s="24"/>
      <c r="OTP78" s="24"/>
      <c r="OTQ78" s="24"/>
      <c r="OTR78" s="24"/>
      <c r="OTS78" s="24"/>
      <c r="OTT78" s="24"/>
      <c r="OTU78" s="24"/>
      <c r="OTV78" s="24"/>
      <c r="OTW78" s="24"/>
      <c r="OTX78" s="24"/>
      <c r="OTY78" s="24"/>
      <c r="OTZ78" s="24"/>
      <c r="OUA78" s="24"/>
      <c r="OUB78" s="24"/>
      <c r="OUC78" s="24"/>
      <c r="OUD78" s="24"/>
      <c r="OUE78" s="24"/>
      <c r="OUF78" s="24"/>
      <c r="OUG78" s="24"/>
      <c r="OUH78" s="24"/>
      <c r="OUI78" s="24"/>
      <c r="OUJ78" s="24"/>
      <c r="OUK78" s="24"/>
      <c r="OUL78" s="24"/>
      <c r="OUM78" s="24"/>
      <c r="OUN78" s="24"/>
      <c r="OUO78" s="24"/>
      <c r="OUP78" s="24"/>
      <c r="OUQ78" s="24"/>
      <c r="OUR78" s="24"/>
      <c r="OUS78" s="24"/>
      <c r="OUT78" s="24"/>
      <c r="OUU78" s="24"/>
      <c r="OUV78" s="24"/>
      <c r="OUW78" s="24"/>
      <c r="OUX78" s="24"/>
      <c r="OUY78" s="24"/>
      <c r="OUZ78" s="24"/>
      <c r="OVA78" s="24"/>
      <c r="OVB78" s="24"/>
      <c r="OVC78" s="24"/>
      <c r="OVD78" s="24"/>
      <c r="OVE78" s="24"/>
      <c r="OVF78" s="24"/>
      <c r="OVG78" s="24"/>
      <c r="OVH78" s="24"/>
      <c r="OVI78" s="24"/>
      <c r="OVJ78" s="24"/>
      <c r="OVK78" s="24"/>
      <c r="OVL78" s="24"/>
      <c r="OVM78" s="24"/>
      <c r="OVN78" s="24"/>
      <c r="OVO78" s="24"/>
      <c r="OVP78" s="24"/>
      <c r="OVQ78" s="24"/>
      <c r="OVR78" s="24"/>
      <c r="OVS78" s="24"/>
      <c r="OVT78" s="24"/>
      <c r="OVU78" s="24"/>
      <c r="OVV78" s="24"/>
      <c r="OVW78" s="24"/>
      <c r="OVX78" s="24"/>
      <c r="OVY78" s="24"/>
      <c r="OVZ78" s="24"/>
      <c r="OWA78" s="24"/>
      <c r="OWB78" s="24"/>
      <c r="OWC78" s="24"/>
      <c r="OWD78" s="24"/>
      <c r="OWE78" s="24"/>
      <c r="OWF78" s="24"/>
      <c r="OWG78" s="24"/>
      <c r="OWH78" s="24"/>
      <c r="OWI78" s="24"/>
      <c r="OWJ78" s="24"/>
      <c r="OWK78" s="24"/>
      <c r="OWL78" s="24"/>
      <c r="OWM78" s="24"/>
      <c r="OWN78" s="24"/>
      <c r="OWO78" s="24"/>
      <c r="OWP78" s="24"/>
      <c r="OWQ78" s="24"/>
      <c r="OWR78" s="24"/>
      <c r="OWS78" s="24"/>
      <c r="OWT78" s="24"/>
      <c r="OWU78" s="24"/>
      <c r="OWV78" s="24"/>
      <c r="OWW78" s="24"/>
      <c r="OWX78" s="24"/>
      <c r="OWY78" s="24"/>
      <c r="OWZ78" s="24"/>
      <c r="OXA78" s="24"/>
      <c r="OXB78" s="24"/>
      <c r="OXC78" s="24"/>
      <c r="OXD78" s="24"/>
      <c r="OXE78" s="24"/>
      <c r="OXF78" s="24"/>
      <c r="OXG78" s="24"/>
      <c r="OXH78" s="24"/>
      <c r="OXI78" s="24"/>
      <c r="OXJ78" s="24"/>
      <c r="OXK78" s="24"/>
      <c r="OXL78" s="24"/>
      <c r="OXM78" s="24"/>
      <c r="OXN78" s="24"/>
      <c r="OXO78" s="24"/>
      <c r="OXP78" s="24"/>
      <c r="OXQ78" s="24"/>
      <c r="OXR78" s="24"/>
      <c r="OXS78" s="24"/>
      <c r="OXT78" s="24"/>
      <c r="OXU78" s="24"/>
      <c r="OXV78" s="24"/>
      <c r="OXW78" s="24"/>
      <c r="OXX78" s="24"/>
      <c r="OXY78" s="24"/>
      <c r="OXZ78" s="24"/>
      <c r="OYA78" s="24"/>
      <c r="OYB78" s="24"/>
      <c r="OYC78" s="24"/>
      <c r="OYD78" s="24"/>
      <c r="OYE78" s="24"/>
      <c r="OYF78" s="24"/>
      <c r="OYG78" s="24"/>
      <c r="OYH78" s="24"/>
      <c r="OYI78" s="24"/>
      <c r="OYJ78" s="24"/>
      <c r="OYK78" s="24"/>
      <c r="OYL78" s="24"/>
      <c r="OYM78" s="24"/>
      <c r="OYN78" s="24"/>
      <c r="OYO78" s="24"/>
      <c r="OYP78" s="24"/>
      <c r="OYQ78" s="24"/>
      <c r="OYR78" s="24"/>
      <c r="OYS78" s="24"/>
      <c r="OYT78" s="24"/>
      <c r="OYU78" s="24"/>
      <c r="OYV78" s="24"/>
      <c r="OYW78" s="24"/>
      <c r="OYX78" s="24"/>
      <c r="OYY78" s="24"/>
      <c r="OYZ78" s="24"/>
      <c r="OZA78" s="24"/>
      <c r="OZB78" s="24"/>
      <c r="OZC78" s="24"/>
      <c r="OZD78" s="24"/>
      <c r="OZE78" s="24"/>
      <c r="OZF78" s="24"/>
      <c r="OZG78" s="24"/>
      <c r="OZH78" s="24"/>
      <c r="OZI78" s="24"/>
      <c r="OZJ78" s="24"/>
      <c r="OZK78" s="24"/>
      <c r="OZL78" s="24"/>
      <c r="OZM78" s="24"/>
      <c r="OZN78" s="24"/>
      <c r="OZO78" s="24"/>
      <c r="OZP78" s="24"/>
      <c r="OZQ78" s="24"/>
      <c r="OZR78" s="24"/>
      <c r="OZS78" s="24"/>
      <c r="OZT78" s="24"/>
      <c r="OZU78" s="24"/>
      <c r="OZV78" s="24"/>
      <c r="OZW78" s="24"/>
      <c r="OZX78" s="24"/>
      <c r="OZY78" s="24"/>
      <c r="OZZ78" s="24"/>
      <c r="PAA78" s="24"/>
      <c r="PAB78" s="24"/>
      <c r="PAC78" s="24"/>
      <c r="PAD78" s="24"/>
      <c r="PAE78" s="24"/>
      <c r="PAF78" s="24"/>
      <c r="PAG78" s="24"/>
      <c r="PAH78" s="24"/>
      <c r="PAI78" s="24"/>
      <c r="PAJ78" s="24"/>
      <c r="PAK78" s="24"/>
      <c r="PAL78" s="24"/>
      <c r="PAM78" s="24"/>
      <c r="PAN78" s="24"/>
      <c r="PAO78" s="24"/>
      <c r="PAP78" s="24"/>
      <c r="PAQ78" s="24"/>
      <c r="PAR78" s="24"/>
      <c r="PAS78" s="24"/>
      <c r="PAT78" s="24"/>
      <c r="PAU78" s="24"/>
      <c r="PAV78" s="24"/>
      <c r="PAW78" s="24"/>
      <c r="PAX78" s="24"/>
      <c r="PAY78" s="24"/>
      <c r="PAZ78" s="24"/>
      <c r="PBA78" s="24"/>
      <c r="PBB78" s="24"/>
      <c r="PBC78" s="24"/>
      <c r="PBD78" s="24"/>
      <c r="PBE78" s="24"/>
      <c r="PBF78" s="24"/>
      <c r="PBG78" s="24"/>
      <c r="PBH78" s="24"/>
      <c r="PBI78" s="24"/>
      <c r="PBJ78" s="24"/>
      <c r="PBK78" s="24"/>
      <c r="PBL78" s="24"/>
      <c r="PBM78" s="24"/>
      <c r="PBN78" s="24"/>
      <c r="PBO78" s="24"/>
      <c r="PBP78" s="24"/>
      <c r="PBQ78" s="24"/>
      <c r="PBR78" s="24"/>
      <c r="PBS78" s="24"/>
      <c r="PBT78" s="24"/>
      <c r="PBU78" s="24"/>
      <c r="PBV78" s="24"/>
      <c r="PBW78" s="24"/>
      <c r="PBX78" s="24"/>
      <c r="PBY78" s="24"/>
      <c r="PBZ78" s="24"/>
      <c r="PCA78" s="24"/>
      <c r="PCB78" s="24"/>
      <c r="PCC78" s="24"/>
      <c r="PCD78" s="24"/>
      <c r="PCE78" s="24"/>
      <c r="PCF78" s="24"/>
      <c r="PCG78" s="24"/>
      <c r="PCH78" s="24"/>
      <c r="PCI78" s="24"/>
      <c r="PCJ78" s="24"/>
      <c r="PCK78" s="24"/>
      <c r="PCL78" s="24"/>
      <c r="PCM78" s="24"/>
      <c r="PCN78" s="24"/>
      <c r="PCO78" s="24"/>
      <c r="PCP78" s="24"/>
      <c r="PCQ78" s="24"/>
      <c r="PCR78" s="24"/>
      <c r="PCS78" s="24"/>
      <c r="PCT78" s="24"/>
      <c r="PCU78" s="24"/>
      <c r="PCV78" s="24"/>
      <c r="PCW78" s="24"/>
      <c r="PCX78" s="24"/>
      <c r="PCY78" s="24"/>
      <c r="PCZ78" s="24"/>
      <c r="PDA78" s="24"/>
      <c r="PDB78" s="24"/>
      <c r="PDC78" s="24"/>
      <c r="PDD78" s="24"/>
      <c r="PDE78" s="24"/>
      <c r="PDF78" s="24"/>
      <c r="PDG78" s="24"/>
      <c r="PDH78" s="24"/>
      <c r="PDI78" s="24"/>
      <c r="PDJ78" s="24"/>
      <c r="PDK78" s="24"/>
      <c r="PDL78" s="24"/>
      <c r="PDM78" s="24"/>
      <c r="PDN78" s="24"/>
      <c r="PDO78" s="24"/>
      <c r="PDP78" s="24"/>
      <c r="PDQ78" s="24"/>
      <c r="PDR78" s="24"/>
      <c r="PDS78" s="24"/>
      <c r="PDT78" s="24"/>
      <c r="PDU78" s="24"/>
      <c r="PDV78" s="24"/>
      <c r="PDW78" s="24"/>
      <c r="PDX78" s="24"/>
      <c r="PDY78" s="24"/>
      <c r="PDZ78" s="24"/>
      <c r="PEA78" s="24"/>
      <c r="PEB78" s="24"/>
      <c r="PEC78" s="24"/>
      <c r="PED78" s="24"/>
      <c r="PEE78" s="24"/>
      <c r="PEF78" s="24"/>
      <c r="PEG78" s="24"/>
      <c r="PEH78" s="24"/>
      <c r="PEI78" s="24"/>
      <c r="PEJ78" s="24"/>
      <c r="PEK78" s="24"/>
      <c r="PEL78" s="24"/>
      <c r="PEM78" s="24"/>
      <c r="PEN78" s="24"/>
      <c r="PEO78" s="24"/>
      <c r="PEP78" s="24"/>
      <c r="PEQ78" s="24"/>
      <c r="PER78" s="24"/>
      <c r="PES78" s="24"/>
      <c r="PET78" s="24"/>
      <c r="PEU78" s="24"/>
      <c r="PEV78" s="24"/>
      <c r="PEW78" s="24"/>
      <c r="PEX78" s="24"/>
      <c r="PEY78" s="24"/>
      <c r="PEZ78" s="24"/>
      <c r="PFA78" s="24"/>
      <c r="PFB78" s="24"/>
      <c r="PFC78" s="24"/>
      <c r="PFD78" s="24"/>
      <c r="PFE78" s="24"/>
      <c r="PFF78" s="24"/>
      <c r="PFG78" s="24"/>
      <c r="PFH78" s="24"/>
      <c r="PFI78" s="24"/>
      <c r="PFJ78" s="24"/>
      <c r="PFK78" s="24"/>
      <c r="PFL78" s="24"/>
      <c r="PFM78" s="24"/>
      <c r="PFN78" s="24"/>
      <c r="PFO78" s="24"/>
      <c r="PFP78" s="24"/>
      <c r="PFQ78" s="24"/>
      <c r="PFR78" s="24"/>
      <c r="PFS78" s="24"/>
      <c r="PFT78" s="24"/>
      <c r="PFU78" s="24"/>
      <c r="PFV78" s="24"/>
      <c r="PFW78" s="24"/>
      <c r="PFX78" s="24"/>
      <c r="PFY78" s="24"/>
      <c r="PFZ78" s="24"/>
      <c r="PGA78" s="24"/>
      <c r="PGB78" s="24"/>
      <c r="PGC78" s="24"/>
      <c r="PGD78" s="24"/>
      <c r="PGE78" s="24"/>
      <c r="PGF78" s="24"/>
      <c r="PGG78" s="24"/>
      <c r="PGH78" s="24"/>
      <c r="PGI78" s="24"/>
      <c r="PGJ78" s="24"/>
      <c r="PGK78" s="24"/>
      <c r="PGL78" s="24"/>
      <c r="PGM78" s="24"/>
      <c r="PGN78" s="24"/>
      <c r="PGO78" s="24"/>
      <c r="PGP78" s="24"/>
      <c r="PGQ78" s="24"/>
      <c r="PGR78" s="24"/>
      <c r="PGS78" s="24"/>
      <c r="PGT78" s="24"/>
      <c r="PGU78" s="24"/>
      <c r="PGV78" s="24"/>
      <c r="PGW78" s="24"/>
      <c r="PGX78" s="24"/>
      <c r="PGY78" s="24"/>
      <c r="PGZ78" s="24"/>
      <c r="PHA78" s="24"/>
      <c r="PHB78" s="24"/>
      <c r="PHC78" s="24"/>
      <c r="PHD78" s="24"/>
      <c r="PHE78" s="24"/>
      <c r="PHF78" s="24"/>
      <c r="PHG78" s="24"/>
      <c r="PHH78" s="24"/>
      <c r="PHI78" s="24"/>
      <c r="PHJ78" s="24"/>
      <c r="PHK78" s="24"/>
      <c r="PHL78" s="24"/>
      <c r="PHM78" s="24"/>
      <c r="PHN78" s="24"/>
      <c r="PHO78" s="24"/>
      <c r="PHP78" s="24"/>
      <c r="PHQ78" s="24"/>
      <c r="PHR78" s="24"/>
      <c r="PHS78" s="24"/>
      <c r="PHT78" s="24"/>
      <c r="PHU78" s="24"/>
      <c r="PHV78" s="24"/>
      <c r="PHW78" s="24"/>
      <c r="PHX78" s="24"/>
      <c r="PHY78" s="24"/>
      <c r="PHZ78" s="24"/>
      <c r="PIA78" s="24"/>
      <c r="PIB78" s="24"/>
      <c r="PIC78" s="24"/>
      <c r="PID78" s="24"/>
      <c r="PIE78" s="24"/>
      <c r="PIF78" s="24"/>
      <c r="PIG78" s="24"/>
      <c r="PIH78" s="24"/>
      <c r="PII78" s="24"/>
      <c r="PIJ78" s="24"/>
      <c r="PIK78" s="24"/>
      <c r="PIL78" s="24"/>
      <c r="PIM78" s="24"/>
      <c r="PIN78" s="24"/>
      <c r="PIO78" s="24"/>
      <c r="PIP78" s="24"/>
      <c r="PIQ78" s="24"/>
      <c r="PIR78" s="24"/>
      <c r="PIS78" s="24"/>
      <c r="PIT78" s="24"/>
      <c r="PIU78" s="24"/>
      <c r="PIV78" s="24"/>
      <c r="PIW78" s="24"/>
      <c r="PIX78" s="24"/>
      <c r="PIY78" s="24"/>
      <c r="PIZ78" s="24"/>
      <c r="PJA78" s="24"/>
      <c r="PJB78" s="24"/>
      <c r="PJC78" s="24"/>
      <c r="PJD78" s="24"/>
      <c r="PJE78" s="24"/>
      <c r="PJF78" s="24"/>
      <c r="PJG78" s="24"/>
      <c r="PJH78" s="24"/>
      <c r="PJI78" s="24"/>
      <c r="PJJ78" s="24"/>
      <c r="PJK78" s="24"/>
      <c r="PJL78" s="24"/>
      <c r="PJM78" s="24"/>
      <c r="PJN78" s="24"/>
      <c r="PJO78" s="24"/>
      <c r="PJP78" s="24"/>
      <c r="PJQ78" s="24"/>
      <c r="PJR78" s="24"/>
      <c r="PJS78" s="24"/>
      <c r="PJT78" s="24"/>
      <c r="PJU78" s="24"/>
      <c r="PJV78" s="24"/>
      <c r="PJW78" s="24"/>
      <c r="PJX78" s="24"/>
      <c r="PJY78" s="24"/>
      <c r="PJZ78" s="24"/>
      <c r="PKA78" s="24"/>
      <c r="PKB78" s="24"/>
      <c r="PKC78" s="24"/>
      <c r="PKD78" s="24"/>
      <c r="PKE78" s="24"/>
      <c r="PKF78" s="24"/>
      <c r="PKG78" s="24"/>
      <c r="PKH78" s="24"/>
      <c r="PKI78" s="24"/>
      <c r="PKJ78" s="24"/>
      <c r="PKK78" s="24"/>
      <c r="PKL78" s="24"/>
      <c r="PKM78" s="24"/>
      <c r="PKN78" s="24"/>
      <c r="PKO78" s="24"/>
      <c r="PKP78" s="24"/>
      <c r="PKQ78" s="24"/>
      <c r="PKR78" s="24"/>
      <c r="PKS78" s="24"/>
      <c r="PKT78" s="24"/>
      <c r="PKU78" s="24"/>
      <c r="PKV78" s="24"/>
      <c r="PKW78" s="24"/>
      <c r="PKX78" s="24"/>
      <c r="PKY78" s="24"/>
      <c r="PKZ78" s="24"/>
      <c r="PLA78" s="24"/>
      <c r="PLB78" s="24"/>
      <c r="PLC78" s="24"/>
      <c r="PLD78" s="24"/>
      <c r="PLE78" s="24"/>
      <c r="PLF78" s="24"/>
      <c r="PLG78" s="24"/>
      <c r="PLH78" s="24"/>
      <c r="PLI78" s="24"/>
      <c r="PLJ78" s="24"/>
      <c r="PLK78" s="24"/>
      <c r="PLL78" s="24"/>
      <c r="PLM78" s="24"/>
      <c r="PLN78" s="24"/>
      <c r="PLO78" s="24"/>
      <c r="PLP78" s="24"/>
      <c r="PLQ78" s="24"/>
      <c r="PLR78" s="24"/>
      <c r="PLS78" s="24"/>
      <c r="PLT78" s="24"/>
      <c r="PLU78" s="24"/>
      <c r="PLV78" s="24"/>
      <c r="PLW78" s="24"/>
      <c r="PLX78" s="24"/>
      <c r="PLY78" s="24"/>
      <c r="PLZ78" s="24"/>
      <c r="PMA78" s="24"/>
      <c r="PMB78" s="24"/>
      <c r="PMC78" s="24"/>
      <c r="PMD78" s="24"/>
      <c r="PME78" s="24"/>
      <c r="PMF78" s="24"/>
      <c r="PMG78" s="24"/>
      <c r="PMH78" s="24"/>
      <c r="PMI78" s="24"/>
      <c r="PMJ78" s="24"/>
      <c r="PMK78" s="24"/>
      <c r="PML78" s="24"/>
      <c r="PMM78" s="24"/>
      <c r="PMN78" s="24"/>
      <c r="PMO78" s="24"/>
      <c r="PMP78" s="24"/>
      <c r="PMQ78" s="24"/>
      <c r="PMR78" s="24"/>
      <c r="PMS78" s="24"/>
      <c r="PMT78" s="24"/>
      <c r="PMU78" s="24"/>
      <c r="PMV78" s="24"/>
      <c r="PMW78" s="24"/>
      <c r="PMX78" s="24"/>
      <c r="PMY78" s="24"/>
      <c r="PMZ78" s="24"/>
      <c r="PNA78" s="24"/>
      <c r="PNB78" s="24"/>
      <c r="PNC78" s="24"/>
      <c r="PND78" s="24"/>
      <c r="PNE78" s="24"/>
      <c r="PNF78" s="24"/>
      <c r="PNG78" s="24"/>
      <c r="PNH78" s="24"/>
      <c r="PNI78" s="24"/>
      <c r="PNJ78" s="24"/>
      <c r="PNK78" s="24"/>
      <c r="PNL78" s="24"/>
      <c r="PNM78" s="24"/>
      <c r="PNN78" s="24"/>
      <c r="PNO78" s="24"/>
      <c r="PNP78" s="24"/>
      <c r="PNQ78" s="24"/>
      <c r="PNR78" s="24"/>
      <c r="PNS78" s="24"/>
      <c r="PNT78" s="24"/>
      <c r="PNU78" s="24"/>
      <c r="PNV78" s="24"/>
      <c r="PNW78" s="24"/>
      <c r="PNX78" s="24"/>
      <c r="PNY78" s="24"/>
      <c r="PNZ78" s="24"/>
      <c r="POA78" s="24"/>
      <c r="POB78" s="24"/>
      <c r="POC78" s="24"/>
      <c r="POD78" s="24"/>
      <c r="POE78" s="24"/>
      <c r="POF78" s="24"/>
      <c r="POG78" s="24"/>
      <c r="POH78" s="24"/>
      <c r="POI78" s="24"/>
      <c r="POJ78" s="24"/>
      <c r="POK78" s="24"/>
      <c r="POL78" s="24"/>
      <c r="POM78" s="24"/>
      <c r="PON78" s="24"/>
      <c r="POO78" s="24"/>
      <c r="POP78" s="24"/>
      <c r="POQ78" s="24"/>
      <c r="POR78" s="24"/>
      <c r="POS78" s="24"/>
      <c r="POT78" s="24"/>
      <c r="POU78" s="24"/>
      <c r="POV78" s="24"/>
      <c r="POW78" s="24"/>
      <c r="POX78" s="24"/>
      <c r="POY78" s="24"/>
      <c r="POZ78" s="24"/>
      <c r="PPA78" s="24"/>
      <c r="PPB78" s="24"/>
      <c r="PPC78" s="24"/>
      <c r="PPD78" s="24"/>
      <c r="PPE78" s="24"/>
      <c r="PPF78" s="24"/>
      <c r="PPG78" s="24"/>
      <c r="PPH78" s="24"/>
      <c r="PPI78" s="24"/>
      <c r="PPJ78" s="24"/>
      <c r="PPK78" s="24"/>
      <c r="PPL78" s="24"/>
      <c r="PPM78" s="24"/>
      <c r="PPN78" s="24"/>
      <c r="PPO78" s="24"/>
      <c r="PPP78" s="24"/>
      <c r="PPQ78" s="24"/>
      <c r="PPR78" s="24"/>
      <c r="PPS78" s="24"/>
      <c r="PPT78" s="24"/>
      <c r="PPU78" s="24"/>
      <c r="PPV78" s="24"/>
      <c r="PPW78" s="24"/>
      <c r="PPX78" s="24"/>
      <c r="PPY78" s="24"/>
      <c r="PPZ78" s="24"/>
      <c r="PQA78" s="24"/>
      <c r="PQB78" s="24"/>
      <c r="PQC78" s="24"/>
      <c r="PQD78" s="24"/>
      <c r="PQE78" s="24"/>
      <c r="PQF78" s="24"/>
      <c r="PQG78" s="24"/>
      <c r="PQH78" s="24"/>
      <c r="PQI78" s="24"/>
      <c r="PQJ78" s="24"/>
      <c r="PQK78" s="24"/>
      <c r="PQL78" s="24"/>
      <c r="PQM78" s="24"/>
      <c r="PQN78" s="24"/>
      <c r="PQO78" s="24"/>
      <c r="PQP78" s="24"/>
      <c r="PQQ78" s="24"/>
      <c r="PQR78" s="24"/>
      <c r="PQS78" s="24"/>
      <c r="PQT78" s="24"/>
      <c r="PQU78" s="24"/>
      <c r="PQV78" s="24"/>
      <c r="PQW78" s="24"/>
      <c r="PQX78" s="24"/>
      <c r="PQY78" s="24"/>
      <c r="PQZ78" s="24"/>
      <c r="PRA78" s="24"/>
      <c r="PRB78" s="24"/>
      <c r="PRC78" s="24"/>
      <c r="PRD78" s="24"/>
      <c r="PRE78" s="24"/>
      <c r="PRF78" s="24"/>
      <c r="PRG78" s="24"/>
      <c r="PRH78" s="24"/>
      <c r="PRI78" s="24"/>
      <c r="PRJ78" s="24"/>
      <c r="PRK78" s="24"/>
      <c r="PRL78" s="24"/>
      <c r="PRM78" s="24"/>
      <c r="PRN78" s="24"/>
      <c r="PRO78" s="24"/>
      <c r="PRP78" s="24"/>
      <c r="PRQ78" s="24"/>
      <c r="PRR78" s="24"/>
      <c r="PRS78" s="24"/>
      <c r="PRT78" s="24"/>
      <c r="PRU78" s="24"/>
      <c r="PRV78" s="24"/>
      <c r="PRW78" s="24"/>
      <c r="PRX78" s="24"/>
      <c r="PRY78" s="24"/>
      <c r="PRZ78" s="24"/>
      <c r="PSA78" s="24"/>
      <c r="PSB78" s="24"/>
      <c r="PSC78" s="24"/>
      <c r="PSD78" s="24"/>
      <c r="PSE78" s="24"/>
      <c r="PSF78" s="24"/>
      <c r="PSG78" s="24"/>
      <c r="PSH78" s="24"/>
      <c r="PSI78" s="24"/>
      <c r="PSJ78" s="24"/>
      <c r="PSK78" s="24"/>
      <c r="PSL78" s="24"/>
      <c r="PSM78" s="24"/>
      <c r="PSN78" s="24"/>
      <c r="PSO78" s="24"/>
      <c r="PSP78" s="24"/>
      <c r="PSQ78" s="24"/>
      <c r="PSR78" s="24"/>
      <c r="PSS78" s="24"/>
      <c r="PST78" s="24"/>
      <c r="PSU78" s="24"/>
      <c r="PSV78" s="24"/>
      <c r="PSW78" s="24"/>
      <c r="PSX78" s="24"/>
      <c r="PSY78" s="24"/>
      <c r="PSZ78" s="24"/>
      <c r="PTA78" s="24"/>
      <c r="PTB78" s="24"/>
      <c r="PTC78" s="24"/>
      <c r="PTD78" s="24"/>
      <c r="PTE78" s="24"/>
      <c r="PTF78" s="24"/>
      <c r="PTG78" s="24"/>
      <c r="PTH78" s="24"/>
      <c r="PTI78" s="24"/>
      <c r="PTJ78" s="24"/>
      <c r="PTK78" s="24"/>
      <c r="PTL78" s="24"/>
      <c r="PTM78" s="24"/>
      <c r="PTN78" s="24"/>
      <c r="PTO78" s="24"/>
      <c r="PTP78" s="24"/>
      <c r="PTQ78" s="24"/>
      <c r="PTR78" s="24"/>
      <c r="PTS78" s="24"/>
      <c r="PTT78" s="24"/>
      <c r="PTU78" s="24"/>
      <c r="PTV78" s="24"/>
      <c r="PTW78" s="24"/>
      <c r="PTX78" s="24"/>
      <c r="PTY78" s="24"/>
      <c r="PTZ78" s="24"/>
      <c r="PUA78" s="24"/>
      <c r="PUB78" s="24"/>
      <c r="PUC78" s="24"/>
      <c r="PUD78" s="24"/>
      <c r="PUE78" s="24"/>
      <c r="PUF78" s="24"/>
      <c r="PUG78" s="24"/>
      <c r="PUH78" s="24"/>
      <c r="PUI78" s="24"/>
      <c r="PUJ78" s="24"/>
      <c r="PUK78" s="24"/>
      <c r="PUL78" s="24"/>
      <c r="PUM78" s="24"/>
      <c r="PUN78" s="24"/>
      <c r="PUO78" s="24"/>
      <c r="PUP78" s="24"/>
      <c r="PUQ78" s="24"/>
      <c r="PUR78" s="24"/>
      <c r="PUS78" s="24"/>
      <c r="PUT78" s="24"/>
      <c r="PUU78" s="24"/>
      <c r="PUV78" s="24"/>
      <c r="PUW78" s="24"/>
      <c r="PUX78" s="24"/>
      <c r="PUY78" s="24"/>
      <c r="PUZ78" s="24"/>
      <c r="PVA78" s="24"/>
      <c r="PVB78" s="24"/>
      <c r="PVC78" s="24"/>
      <c r="PVD78" s="24"/>
      <c r="PVE78" s="24"/>
      <c r="PVF78" s="24"/>
      <c r="PVG78" s="24"/>
      <c r="PVH78" s="24"/>
      <c r="PVI78" s="24"/>
      <c r="PVJ78" s="24"/>
      <c r="PVK78" s="24"/>
      <c r="PVL78" s="24"/>
      <c r="PVM78" s="24"/>
      <c r="PVN78" s="24"/>
      <c r="PVO78" s="24"/>
      <c r="PVP78" s="24"/>
      <c r="PVQ78" s="24"/>
      <c r="PVR78" s="24"/>
      <c r="PVS78" s="24"/>
      <c r="PVT78" s="24"/>
      <c r="PVU78" s="24"/>
      <c r="PVV78" s="24"/>
      <c r="PVW78" s="24"/>
      <c r="PVX78" s="24"/>
      <c r="PVY78" s="24"/>
      <c r="PVZ78" s="24"/>
      <c r="PWA78" s="24"/>
      <c r="PWB78" s="24"/>
      <c r="PWC78" s="24"/>
      <c r="PWD78" s="24"/>
      <c r="PWE78" s="24"/>
      <c r="PWF78" s="24"/>
      <c r="PWG78" s="24"/>
      <c r="PWH78" s="24"/>
      <c r="PWI78" s="24"/>
      <c r="PWJ78" s="24"/>
      <c r="PWK78" s="24"/>
      <c r="PWL78" s="24"/>
      <c r="PWM78" s="24"/>
      <c r="PWN78" s="24"/>
      <c r="PWO78" s="24"/>
      <c r="PWP78" s="24"/>
      <c r="PWQ78" s="24"/>
      <c r="PWR78" s="24"/>
      <c r="PWS78" s="24"/>
      <c r="PWT78" s="24"/>
      <c r="PWU78" s="24"/>
      <c r="PWV78" s="24"/>
      <c r="PWW78" s="24"/>
      <c r="PWX78" s="24"/>
      <c r="PWY78" s="24"/>
      <c r="PWZ78" s="24"/>
      <c r="PXA78" s="24"/>
      <c r="PXB78" s="24"/>
      <c r="PXC78" s="24"/>
      <c r="PXD78" s="24"/>
      <c r="PXE78" s="24"/>
      <c r="PXF78" s="24"/>
      <c r="PXG78" s="24"/>
      <c r="PXH78" s="24"/>
      <c r="PXI78" s="24"/>
      <c r="PXJ78" s="24"/>
      <c r="PXK78" s="24"/>
      <c r="PXL78" s="24"/>
      <c r="PXM78" s="24"/>
      <c r="PXN78" s="24"/>
      <c r="PXO78" s="24"/>
      <c r="PXP78" s="24"/>
      <c r="PXQ78" s="24"/>
      <c r="PXR78" s="24"/>
      <c r="PXS78" s="24"/>
      <c r="PXT78" s="24"/>
      <c r="PXU78" s="24"/>
      <c r="PXV78" s="24"/>
      <c r="PXW78" s="24"/>
      <c r="PXX78" s="24"/>
      <c r="PXY78" s="24"/>
      <c r="PXZ78" s="24"/>
      <c r="PYA78" s="24"/>
      <c r="PYB78" s="24"/>
      <c r="PYC78" s="24"/>
      <c r="PYD78" s="24"/>
      <c r="PYE78" s="24"/>
      <c r="PYF78" s="24"/>
      <c r="PYG78" s="24"/>
      <c r="PYH78" s="24"/>
      <c r="PYI78" s="24"/>
      <c r="PYJ78" s="24"/>
      <c r="PYK78" s="24"/>
      <c r="PYL78" s="24"/>
      <c r="PYM78" s="24"/>
      <c r="PYN78" s="24"/>
      <c r="PYO78" s="24"/>
      <c r="PYP78" s="24"/>
      <c r="PYQ78" s="24"/>
      <c r="PYR78" s="24"/>
      <c r="PYS78" s="24"/>
      <c r="PYT78" s="24"/>
      <c r="PYU78" s="24"/>
      <c r="PYV78" s="24"/>
      <c r="PYW78" s="24"/>
      <c r="PYX78" s="24"/>
      <c r="PYY78" s="24"/>
      <c r="PYZ78" s="24"/>
      <c r="PZA78" s="24"/>
      <c r="PZB78" s="24"/>
      <c r="PZC78" s="24"/>
      <c r="PZD78" s="24"/>
      <c r="PZE78" s="24"/>
      <c r="PZF78" s="24"/>
      <c r="PZG78" s="24"/>
      <c r="PZH78" s="24"/>
      <c r="PZI78" s="24"/>
      <c r="PZJ78" s="24"/>
      <c r="PZK78" s="24"/>
      <c r="PZL78" s="24"/>
      <c r="PZM78" s="24"/>
      <c r="PZN78" s="24"/>
      <c r="PZO78" s="24"/>
      <c r="PZP78" s="24"/>
      <c r="PZQ78" s="24"/>
      <c r="PZR78" s="24"/>
      <c r="PZS78" s="24"/>
      <c r="PZT78" s="24"/>
      <c r="PZU78" s="24"/>
      <c r="PZV78" s="24"/>
      <c r="PZW78" s="24"/>
      <c r="PZX78" s="24"/>
      <c r="PZY78" s="24"/>
      <c r="PZZ78" s="24"/>
      <c r="QAA78" s="24"/>
      <c r="QAB78" s="24"/>
      <c r="QAC78" s="24"/>
      <c r="QAD78" s="24"/>
      <c r="QAE78" s="24"/>
      <c r="QAF78" s="24"/>
      <c r="QAG78" s="24"/>
      <c r="QAH78" s="24"/>
      <c r="QAI78" s="24"/>
      <c r="QAJ78" s="24"/>
      <c r="QAK78" s="24"/>
      <c r="QAL78" s="24"/>
      <c r="QAM78" s="24"/>
      <c r="QAN78" s="24"/>
      <c r="QAO78" s="24"/>
      <c r="QAP78" s="24"/>
      <c r="QAQ78" s="24"/>
      <c r="QAR78" s="24"/>
      <c r="QAS78" s="24"/>
      <c r="QAT78" s="24"/>
      <c r="QAU78" s="24"/>
      <c r="QAV78" s="24"/>
      <c r="QAW78" s="24"/>
      <c r="QAX78" s="24"/>
      <c r="QAY78" s="24"/>
      <c r="QAZ78" s="24"/>
      <c r="QBA78" s="24"/>
      <c r="QBB78" s="24"/>
      <c r="QBC78" s="24"/>
      <c r="QBD78" s="24"/>
      <c r="QBE78" s="24"/>
      <c r="QBF78" s="24"/>
      <c r="QBG78" s="24"/>
      <c r="QBH78" s="24"/>
      <c r="QBI78" s="24"/>
      <c r="QBJ78" s="24"/>
      <c r="QBK78" s="24"/>
      <c r="QBL78" s="24"/>
      <c r="QBM78" s="24"/>
      <c r="QBN78" s="24"/>
      <c r="QBO78" s="24"/>
      <c r="QBP78" s="24"/>
      <c r="QBQ78" s="24"/>
      <c r="QBR78" s="24"/>
      <c r="QBS78" s="24"/>
      <c r="QBT78" s="24"/>
      <c r="QBU78" s="24"/>
      <c r="QBV78" s="24"/>
      <c r="QBW78" s="24"/>
      <c r="QBX78" s="24"/>
      <c r="QBY78" s="24"/>
      <c r="QBZ78" s="24"/>
      <c r="QCA78" s="24"/>
      <c r="QCB78" s="24"/>
      <c r="QCC78" s="24"/>
      <c r="QCD78" s="24"/>
      <c r="QCE78" s="24"/>
      <c r="QCF78" s="24"/>
      <c r="QCG78" s="24"/>
      <c r="QCH78" s="24"/>
      <c r="QCI78" s="24"/>
      <c r="QCJ78" s="24"/>
      <c r="QCK78" s="24"/>
      <c r="QCL78" s="24"/>
      <c r="QCM78" s="24"/>
      <c r="QCN78" s="24"/>
      <c r="QCO78" s="24"/>
      <c r="QCP78" s="24"/>
      <c r="QCQ78" s="24"/>
      <c r="QCR78" s="24"/>
      <c r="QCS78" s="24"/>
      <c r="QCT78" s="24"/>
      <c r="QCU78" s="24"/>
      <c r="QCV78" s="24"/>
      <c r="QCW78" s="24"/>
      <c r="QCX78" s="24"/>
      <c r="QCY78" s="24"/>
      <c r="QCZ78" s="24"/>
      <c r="QDA78" s="24"/>
      <c r="QDB78" s="24"/>
      <c r="QDC78" s="24"/>
      <c r="QDD78" s="24"/>
      <c r="QDE78" s="24"/>
      <c r="QDF78" s="24"/>
      <c r="QDG78" s="24"/>
      <c r="QDH78" s="24"/>
      <c r="QDI78" s="24"/>
      <c r="QDJ78" s="24"/>
      <c r="QDK78" s="24"/>
      <c r="QDL78" s="24"/>
      <c r="QDM78" s="24"/>
      <c r="QDN78" s="24"/>
      <c r="QDO78" s="24"/>
      <c r="QDP78" s="24"/>
      <c r="QDQ78" s="24"/>
      <c r="QDR78" s="24"/>
      <c r="QDS78" s="24"/>
      <c r="QDT78" s="24"/>
      <c r="QDU78" s="24"/>
      <c r="QDV78" s="24"/>
      <c r="QDW78" s="24"/>
      <c r="QDX78" s="24"/>
      <c r="QDY78" s="24"/>
      <c r="QDZ78" s="24"/>
      <c r="QEA78" s="24"/>
      <c r="QEB78" s="24"/>
      <c r="QEC78" s="24"/>
      <c r="QED78" s="24"/>
      <c r="QEE78" s="24"/>
      <c r="QEF78" s="24"/>
      <c r="QEG78" s="24"/>
      <c r="QEH78" s="24"/>
      <c r="QEI78" s="24"/>
      <c r="QEJ78" s="24"/>
      <c r="QEK78" s="24"/>
      <c r="QEL78" s="24"/>
      <c r="QEM78" s="24"/>
      <c r="QEN78" s="24"/>
      <c r="QEO78" s="24"/>
      <c r="QEP78" s="24"/>
      <c r="QEQ78" s="24"/>
      <c r="QER78" s="24"/>
      <c r="QES78" s="24"/>
      <c r="QET78" s="24"/>
      <c r="QEU78" s="24"/>
      <c r="QEV78" s="24"/>
      <c r="QEW78" s="24"/>
      <c r="QEX78" s="24"/>
      <c r="QEY78" s="24"/>
      <c r="QEZ78" s="24"/>
      <c r="QFA78" s="24"/>
      <c r="QFB78" s="24"/>
      <c r="QFC78" s="24"/>
      <c r="QFD78" s="24"/>
      <c r="QFE78" s="24"/>
      <c r="QFF78" s="24"/>
      <c r="QFG78" s="24"/>
      <c r="QFH78" s="24"/>
      <c r="QFI78" s="24"/>
      <c r="QFJ78" s="24"/>
      <c r="QFK78" s="24"/>
      <c r="QFL78" s="24"/>
      <c r="QFM78" s="24"/>
      <c r="QFN78" s="24"/>
      <c r="QFO78" s="24"/>
      <c r="QFP78" s="24"/>
      <c r="QFQ78" s="24"/>
      <c r="QFR78" s="24"/>
      <c r="QFS78" s="24"/>
      <c r="QFT78" s="24"/>
      <c r="QFU78" s="24"/>
      <c r="QFV78" s="24"/>
      <c r="QFW78" s="24"/>
      <c r="QFX78" s="24"/>
      <c r="QFY78" s="24"/>
      <c r="QFZ78" s="24"/>
      <c r="QGA78" s="24"/>
      <c r="QGB78" s="24"/>
      <c r="QGC78" s="24"/>
      <c r="QGD78" s="24"/>
      <c r="QGE78" s="24"/>
      <c r="QGF78" s="24"/>
      <c r="QGG78" s="24"/>
      <c r="QGH78" s="24"/>
      <c r="QGI78" s="24"/>
      <c r="QGJ78" s="24"/>
      <c r="QGK78" s="24"/>
      <c r="QGL78" s="24"/>
      <c r="QGM78" s="24"/>
      <c r="QGN78" s="24"/>
      <c r="QGO78" s="24"/>
      <c r="QGP78" s="24"/>
      <c r="QGQ78" s="24"/>
      <c r="QGR78" s="24"/>
      <c r="QGS78" s="24"/>
      <c r="QGT78" s="24"/>
      <c r="QGU78" s="24"/>
      <c r="QGV78" s="24"/>
      <c r="QGW78" s="24"/>
      <c r="QGX78" s="24"/>
      <c r="QGY78" s="24"/>
      <c r="QGZ78" s="24"/>
      <c r="QHA78" s="24"/>
      <c r="QHB78" s="24"/>
      <c r="QHC78" s="24"/>
      <c r="QHD78" s="24"/>
      <c r="QHE78" s="24"/>
      <c r="QHF78" s="24"/>
      <c r="QHG78" s="24"/>
      <c r="QHH78" s="24"/>
      <c r="QHI78" s="24"/>
      <c r="QHJ78" s="24"/>
      <c r="QHK78" s="24"/>
      <c r="QHL78" s="24"/>
      <c r="QHM78" s="24"/>
      <c r="QHN78" s="24"/>
      <c r="QHO78" s="24"/>
      <c r="QHP78" s="24"/>
      <c r="QHQ78" s="24"/>
      <c r="QHR78" s="24"/>
      <c r="QHS78" s="24"/>
      <c r="QHT78" s="24"/>
      <c r="QHU78" s="24"/>
      <c r="QHV78" s="24"/>
      <c r="QHW78" s="24"/>
      <c r="QHX78" s="24"/>
      <c r="QHY78" s="24"/>
      <c r="QHZ78" s="24"/>
      <c r="QIA78" s="24"/>
      <c r="QIB78" s="24"/>
      <c r="QIC78" s="24"/>
      <c r="QID78" s="24"/>
      <c r="QIE78" s="24"/>
      <c r="QIF78" s="24"/>
      <c r="QIG78" s="24"/>
      <c r="QIH78" s="24"/>
      <c r="QII78" s="24"/>
      <c r="QIJ78" s="24"/>
      <c r="QIK78" s="24"/>
      <c r="QIL78" s="24"/>
      <c r="QIM78" s="24"/>
      <c r="QIN78" s="24"/>
      <c r="QIO78" s="24"/>
      <c r="QIP78" s="24"/>
      <c r="QIQ78" s="24"/>
      <c r="QIR78" s="24"/>
      <c r="QIS78" s="24"/>
      <c r="QIT78" s="24"/>
      <c r="QIU78" s="24"/>
      <c r="QIV78" s="24"/>
      <c r="QIW78" s="24"/>
      <c r="QIX78" s="24"/>
      <c r="QIY78" s="24"/>
      <c r="QIZ78" s="24"/>
      <c r="QJA78" s="24"/>
      <c r="QJB78" s="24"/>
      <c r="QJC78" s="24"/>
      <c r="QJD78" s="24"/>
      <c r="QJE78" s="24"/>
      <c r="QJF78" s="24"/>
      <c r="QJG78" s="24"/>
      <c r="QJH78" s="24"/>
      <c r="QJI78" s="24"/>
      <c r="QJJ78" s="24"/>
      <c r="QJK78" s="24"/>
      <c r="QJL78" s="24"/>
      <c r="QJM78" s="24"/>
      <c r="QJN78" s="24"/>
      <c r="QJO78" s="24"/>
      <c r="QJP78" s="24"/>
      <c r="QJQ78" s="24"/>
      <c r="QJR78" s="24"/>
      <c r="QJS78" s="24"/>
      <c r="QJT78" s="24"/>
      <c r="QJU78" s="24"/>
      <c r="QJV78" s="24"/>
      <c r="QJW78" s="24"/>
      <c r="QJX78" s="24"/>
      <c r="QJY78" s="24"/>
      <c r="QJZ78" s="24"/>
      <c r="QKA78" s="24"/>
      <c r="QKB78" s="24"/>
      <c r="QKC78" s="24"/>
      <c r="QKD78" s="24"/>
      <c r="QKE78" s="24"/>
      <c r="QKF78" s="24"/>
      <c r="QKG78" s="24"/>
      <c r="QKH78" s="24"/>
      <c r="QKI78" s="24"/>
      <c r="QKJ78" s="24"/>
      <c r="QKK78" s="24"/>
      <c r="QKL78" s="24"/>
      <c r="QKM78" s="24"/>
      <c r="QKN78" s="24"/>
      <c r="QKO78" s="24"/>
      <c r="QKP78" s="24"/>
      <c r="QKQ78" s="24"/>
      <c r="QKR78" s="24"/>
      <c r="QKS78" s="24"/>
      <c r="QKT78" s="24"/>
      <c r="QKU78" s="24"/>
      <c r="QKV78" s="24"/>
      <c r="QKW78" s="24"/>
      <c r="QKX78" s="24"/>
      <c r="QKY78" s="24"/>
      <c r="QKZ78" s="24"/>
      <c r="QLA78" s="24"/>
      <c r="QLB78" s="24"/>
      <c r="QLC78" s="24"/>
      <c r="QLD78" s="24"/>
      <c r="QLE78" s="24"/>
      <c r="QLF78" s="24"/>
      <c r="QLG78" s="24"/>
      <c r="QLH78" s="24"/>
      <c r="QLI78" s="24"/>
      <c r="QLJ78" s="24"/>
      <c r="QLK78" s="24"/>
      <c r="QLL78" s="24"/>
      <c r="QLM78" s="24"/>
      <c r="QLN78" s="24"/>
      <c r="QLO78" s="24"/>
      <c r="QLP78" s="24"/>
      <c r="QLQ78" s="24"/>
      <c r="QLR78" s="24"/>
      <c r="QLS78" s="24"/>
      <c r="QLT78" s="24"/>
      <c r="QLU78" s="24"/>
      <c r="QLV78" s="24"/>
      <c r="QLW78" s="24"/>
      <c r="QLX78" s="24"/>
      <c r="QLY78" s="24"/>
      <c r="QLZ78" s="24"/>
      <c r="QMA78" s="24"/>
      <c r="QMB78" s="24"/>
      <c r="QMC78" s="24"/>
      <c r="QMD78" s="24"/>
      <c r="QME78" s="24"/>
      <c r="QMF78" s="24"/>
      <c r="QMG78" s="24"/>
      <c r="QMH78" s="24"/>
      <c r="QMI78" s="24"/>
      <c r="QMJ78" s="24"/>
      <c r="QMK78" s="24"/>
      <c r="QML78" s="24"/>
      <c r="QMM78" s="24"/>
      <c r="QMN78" s="24"/>
      <c r="QMO78" s="24"/>
      <c r="QMP78" s="24"/>
      <c r="QMQ78" s="24"/>
      <c r="QMR78" s="24"/>
      <c r="QMS78" s="24"/>
      <c r="QMT78" s="24"/>
      <c r="QMU78" s="24"/>
      <c r="QMV78" s="24"/>
      <c r="QMW78" s="24"/>
      <c r="QMX78" s="24"/>
      <c r="QMY78" s="24"/>
      <c r="QMZ78" s="24"/>
      <c r="QNA78" s="24"/>
      <c r="QNB78" s="24"/>
      <c r="QNC78" s="24"/>
      <c r="QND78" s="24"/>
      <c r="QNE78" s="24"/>
      <c r="QNF78" s="24"/>
      <c r="QNG78" s="24"/>
      <c r="QNH78" s="24"/>
      <c r="QNI78" s="24"/>
      <c r="QNJ78" s="24"/>
      <c r="QNK78" s="24"/>
      <c r="QNL78" s="24"/>
      <c r="QNM78" s="24"/>
      <c r="QNN78" s="24"/>
      <c r="QNO78" s="24"/>
      <c r="QNP78" s="24"/>
      <c r="QNQ78" s="24"/>
      <c r="QNR78" s="24"/>
      <c r="QNS78" s="24"/>
      <c r="QNT78" s="24"/>
      <c r="QNU78" s="24"/>
      <c r="QNV78" s="24"/>
      <c r="QNW78" s="24"/>
      <c r="QNX78" s="24"/>
      <c r="QNY78" s="24"/>
      <c r="QNZ78" s="24"/>
      <c r="QOA78" s="24"/>
      <c r="QOB78" s="24"/>
      <c r="QOC78" s="24"/>
      <c r="QOD78" s="24"/>
      <c r="QOE78" s="24"/>
      <c r="QOF78" s="24"/>
      <c r="QOG78" s="24"/>
      <c r="QOH78" s="24"/>
      <c r="QOI78" s="24"/>
      <c r="QOJ78" s="24"/>
      <c r="QOK78" s="24"/>
      <c r="QOL78" s="24"/>
      <c r="QOM78" s="24"/>
      <c r="QON78" s="24"/>
      <c r="QOO78" s="24"/>
      <c r="QOP78" s="24"/>
      <c r="QOQ78" s="24"/>
      <c r="QOR78" s="24"/>
      <c r="QOS78" s="24"/>
      <c r="QOT78" s="24"/>
      <c r="QOU78" s="24"/>
      <c r="QOV78" s="24"/>
      <c r="QOW78" s="24"/>
      <c r="QOX78" s="24"/>
      <c r="QOY78" s="24"/>
      <c r="QOZ78" s="24"/>
      <c r="QPA78" s="24"/>
      <c r="QPB78" s="24"/>
      <c r="QPC78" s="24"/>
      <c r="QPD78" s="24"/>
      <c r="QPE78" s="24"/>
      <c r="QPF78" s="24"/>
      <c r="QPG78" s="24"/>
      <c r="QPH78" s="24"/>
      <c r="QPI78" s="24"/>
      <c r="QPJ78" s="24"/>
      <c r="QPK78" s="24"/>
      <c r="QPL78" s="24"/>
      <c r="QPM78" s="24"/>
      <c r="QPN78" s="24"/>
      <c r="QPO78" s="24"/>
      <c r="QPP78" s="24"/>
      <c r="QPQ78" s="24"/>
      <c r="QPR78" s="24"/>
      <c r="QPS78" s="24"/>
      <c r="QPT78" s="24"/>
      <c r="QPU78" s="24"/>
      <c r="QPV78" s="24"/>
      <c r="QPW78" s="24"/>
      <c r="QPX78" s="24"/>
      <c r="QPY78" s="24"/>
      <c r="QPZ78" s="24"/>
      <c r="QQA78" s="24"/>
      <c r="QQB78" s="24"/>
      <c r="QQC78" s="24"/>
      <c r="QQD78" s="24"/>
      <c r="QQE78" s="24"/>
      <c r="QQF78" s="24"/>
      <c r="QQG78" s="24"/>
      <c r="QQH78" s="24"/>
      <c r="QQI78" s="24"/>
      <c r="QQJ78" s="24"/>
      <c r="QQK78" s="24"/>
      <c r="QQL78" s="24"/>
      <c r="QQM78" s="24"/>
      <c r="QQN78" s="24"/>
      <c r="QQO78" s="24"/>
      <c r="QQP78" s="24"/>
      <c r="QQQ78" s="24"/>
      <c r="QQR78" s="24"/>
      <c r="QQS78" s="24"/>
      <c r="QQT78" s="24"/>
      <c r="QQU78" s="24"/>
      <c r="QQV78" s="24"/>
      <c r="QQW78" s="24"/>
      <c r="QQX78" s="24"/>
      <c r="QQY78" s="24"/>
      <c r="QQZ78" s="24"/>
      <c r="QRA78" s="24"/>
      <c r="QRB78" s="24"/>
      <c r="QRC78" s="24"/>
      <c r="QRD78" s="24"/>
      <c r="QRE78" s="24"/>
      <c r="QRF78" s="24"/>
      <c r="QRG78" s="24"/>
      <c r="QRH78" s="24"/>
      <c r="QRI78" s="24"/>
      <c r="QRJ78" s="24"/>
      <c r="QRK78" s="24"/>
      <c r="QRL78" s="24"/>
      <c r="QRM78" s="24"/>
      <c r="QRN78" s="24"/>
      <c r="QRO78" s="24"/>
      <c r="QRP78" s="24"/>
      <c r="QRQ78" s="24"/>
      <c r="QRR78" s="24"/>
      <c r="QRS78" s="24"/>
      <c r="QRT78" s="24"/>
      <c r="QRU78" s="24"/>
      <c r="QRV78" s="24"/>
      <c r="QRW78" s="24"/>
      <c r="QRX78" s="24"/>
      <c r="QRY78" s="24"/>
      <c r="QRZ78" s="24"/>
      <c r="QSA78" s="24"/>
      <c r="QSB78" s="24"/>
      <c r="QSC78" s="24"/>
      <c r="QSD78" s="24"/>
      <c r="QSE78" s="24"/>
      <c r="QSF78" s="24"/>
      <c r="QSG78" s="24"/>
      <c r="QSH78" s="24"/>
      <c r="QSI78" s="24"/>
      <c r="QSJ78" s="24"/>
      <c r="QSK78" s="24"/>
      <c r="QSL78" s="24"/>
      <c r="QSM78" s="24"/>
      <c r="QSN78" s="24"/>
      <c r="QSO78" s="24"/>
      <c r="QSP78" s="24"/>
      <c r="QSQ78" s="24"/>
      <c r="QSR78" s="24"/>
      <c r="QSS78" s="24"/>
      <c r="QST78" s="24"/>
      <c r="QSU78" s="24"/>
      <c r="QSV78" s="24"/>
      <c r="QSW78" s="24"/>
      <c r="QSX78" s="24"/>
      <c r="QSY78" s="24"/>
      <c r="QSZ78" s="24"/>
      <c r="QTA78" s="24"/>
      <c r="QTB78" s="24"/>
      <c r="QTC78" s="24"/>
      <c r="QTD78" s="24"/>
      <c r="QTE78" s="24"/>
      <c r="QTF78" s="24"/>
      <c r="QTG78" s="24"/>
      <c r="QTH78" s="24"/>
      <c r="QTI78" s="24"/>
      <c r="QTJ78" s="24"/>
      <c r="QTK78" s="24"/>
      <c r="QTL78" s="24"/>
      <c r="QTM78" s="24"/>
      <c r="QTN78" s="24"/>
      <c r="QTO78" s="24"/>
      <c r="QTP78" s="24"/>
      <c r="QTQ78" s="24"/>
      <c r="QTR78" s="24"/>
      <c r="QTS78" s="24"/>
      <c r="QTT78" s="24"/>
      <c r="QTU78" s="24"/>
      <c r="QTV78" s="24"/>
      <c r="QTW78" s="24"/>
      <c r="QTX78" s="24"/>
      <c r="QTY78" s="24"/>
      <c r="QTZ78" s="24"/>
      <c r="QUA78" s="24"/>
      <c r="QUB78" s="24"/>
      <c r="QUC78" s="24"/>
      <c r="QUD78" s="24"/>
      <c r="QUE78" s="24"/>
      <c r="QUF78" s="24"/>
      <c r="QUG78" s="24"/>
      <c r="QUH78" s="24"/>
      <c r="QUI78" s="24"/>
      <c r="QUJ78" s="24"/>
      <c r="QUK78" s="24"/>
      <c r="QUL78" s="24"/>
      <c r="QUM78" s="24"/>
      <c r="QUN78" s="24"/>
      <c r="QUO78" s="24"/>
      <c r="QUP78" s="24"/>
      <c r="QUQ78" s="24"/>
      <c r="QUR78" s="24"/>
      <c r="QUS78" s="24"/>
      <c r="QUT78" s="24"/>
      <c r="QUU78" s="24"/>
      <c r="QUV78" s="24"/>
      <c r="QUW78" s="24"/>
      <c r="QUX78" s="24"/>
      <c r="QUY78" s="24"/>
      <c r="QUZ78" s="24"/>
      <c r="QVA78" s="24"/>
      <c r="QVB78" s="24"/>
      <c r="QVC78" s="24"/>
      <c r="QVD78" s="24"/>
      <c r="QVE78" s="24"/>
      <c r="QVF78" s="24"/>
      <c r="QVG78" s="24"/>
      <c r="QVH78" s="24"/>
      <c r="QVI78" s="24"/>
      <c r="QVJ78" s="24"/>
      <c r="QVK78" s="24"/>
      <c r="QVL78" s="24"/>
      <c r="QVM78" s="24"/>
      <c r="QVN78" s="24"/>
      <c r="QVO78" s="24"/>
      <c r="QVP78" s="24"/>
      <c r="QVQ78" s="24"/>
      <c r="QVR78" s="24"/>
      <c r="QVS78" s="24"/>
      <c r="QVT78" s="24"/>
      <c r="QVU78" s="24"/>
      <c r="QVV78" s="24"/>
      <c r="QVW78" s="24"/>
      <c r="QVX78" s="24"/>
      <c r="QVY78" s="24"/>
      <c r="QVZ78" s="24"/>
      <c r="QWA78" s="24"/>
      <c r="QWB78" s="24"/>
      <c r="QWC78" s="24"/>
      <c r="QWD78" s="24"/>
      <c r="QWE78" s="24"/>
      <c r="QWF78" s="24"/>
      <c r="QWG78" s="24"/>
      <c r="QWH78" s="24"/>
      <c r="QWI78" s="24"/>
      <c r="QWJ78" s="24"/>
      <c r="QWK78" s="24"/>
      <c r="QWL78" s="24"/>
      <c r="QWM78" s="24"/>
      <c r="QWN78" s="24"/>
      <c r="QWO78" s="24"/>
      <c r="QWP78" s="24"/>
      <c r="QWQ78" s="24"/>
      <c r="QWR78" s="24"/>
      <c r="QWS78" s="24"/>
      <c r="QWT78" s="24"/>
      <c r="QWU78" s="24"/>
      <c r="QWV78" s="24"/>
      <c r="QWW78" s="24"/>
      <c r="QWX78" s="24"/>
      <c r="QWY78" s="24"/>
      <c r="QWZ78" s="24"/>
      <c r="QXA78" s="24"/>
      <c r="QXB78" s="24"/>
      <c r="QXC78" s="24"/>
      <c r="QXD78" s="24"/>
      <c r="QXE78" s="24"/>
      <c r="QXF78" s="24"/>
      <c r="QXG78" s="24"/>
      <c r="QXH78" s="24"/>
      <c r="QXI78" s="24"/>
      <c r="QXJ78" s="24"/>
      <c r="QXK78" s="24"/>
      <c r="QXL78" s="24"/>
      <c r="QXM78" s="24"/>
      <c r="QXN78" s="24"/>
      <c r="QXO78" s="24"/>
      <c r="QXP78" s="24"/>
      <c r="QXQ78" s="24"/>
      <c r="QXR78" s="24"/>
      <c r="QXS78" s="24"/>
      <c r="QXT78" s="24"/>
      <c r="QXU78" s="24"/>
      <c r="QXV78" s="24"/>
      <c r="QXW78" s="24"/>
      <c r="QXX78" s="24"/>
      <c r="QXY78" s="24"/>
      <c r="QXZ78" s="24"/>
      <c r="QYA78" s="24"/>
      <c r="QYB78" s="24"/>
      <c r="QYC78" s="24"/>
      <c r="QYD78" s="24"/>
      <c r="QYE78" s="24"/>
      <c r="QYF78" s="24"/>
      <c r="QYG78" s="24"/>
      <c r="QYH78" s="24"/>
      <c r="QYI78" s="24"/>
      <c r="QYJ78" s="24"/>
      <c r="QYK78" s="24"/>
      <c r="QYL78" s="24"/>
      <c r="QYM78" s="24"/>
      <c r="QYN78" s="24"/>
      <c r="QYO78" s="24"/>
      <c r="QYP78" s="24"/>
      <c r="QYQ78" s="24"/>
      <c r="QYR78" s="24"/>
      <c r="QYS78" s="24"/>
      <c r="QYT78" s="24"/>
      <c r="QYU78" s="24"/>
      <c r="QYV78" s="24"/>
      <c r="QYW78" s="24"/>
      <c r="QYX78" s="24"/>
      <c r="QYY78" s="24"/>
      <c r="QYZ78" s="24"/>
      <c r="QZA78" s="24"/>
      <c r="QZB78" s="24"/>
      <c r="QZC78" s="24"/>
      <c r="QZD78" s="24"/>
      <c r="QZE78" s="24"/>
      <c r="QZF78" s="24"/>
      <c r="QZG78" s="24"/>
      <c r="QZH78" s="24"/>
      <c r="QZI78" s="24"/>
      <c r="QZJ78" s="24"/>
      <c r="QZK78" s="24"/>
      <c r="QZL78" s="24"/>
      <c r="QZM78" s="24"/>
      <c r="QZN78" s="24"/>
      <c r="QZO78" s="24"/>
      <c r="QZP78" s="24"/>
      <c r="QZQ78" s="24"/>
      <c r="QZR78" s="24"/>
      <c r="QZS78" s="24"/>
      <c r="QZT78" s="24"/>
      <c r="QZU78" s="24"/>
      <c r="QZV78" s="24"/>
      <c r="QZW78" s="24"/>
      <c r="QZX78" s="24"/>
      <c r="QZY78" s="24"/>
      <c r="QZZ78" s="24"/>
      <c r="RAA78" s="24"/>
      <c r="RAB78" s="24"/>
      <c r="RAC78" s="24"/>
      <c r="RAD78" s="24"/>
      <c r="RAE78" s="24"/>
      <c r="RAF78" s="24"/>
      <c r="RAG78" s="24"/>
      <c r="RAH78" s="24"/>
      <c r="RAI78" s="24"/>
      <c r="RAJ78" s="24"/>
      <c r="RAK78" s="24"/>
      <c r="RAL78" s="24"/>
      <c r="RAM78" s="24"/>
      <c r="RAN78" s="24"/>
      <c r="RAO78" s="24"/>
      <c r="RAP78" s="24"/>
      <c r="RAQ78" s="24"/>
      <c r="RAR78" s="24"/>
      <c r="RAS78" s="24"/>
      <c r="RAT78" s="24"/>
      <c r="RAU78" s="24"/>
      <c r="RAV78" s="24"/>
      <c r="RAW78" s="24"/>
      <c r="RAX78" s="24"/>
      <c r="RAY78" s="24"/>
      <c r="RAZ78" s="24"/>
      <c r="RBA78" s="24"/>
      <c r="RBB78" s="24"/>
      <c r="RBC78" s="24"/>
      <c r="RBD78" s="24"/>
      <c r="RBE78" s="24"/>
      <c r="RBF78" s="24"/>
      <c r="RBG78" s="24"/>
      <c r="RBH78" s="24"/>
      <c r="RBI78" s="24"/>
      <c r="RBJ78" s="24"/>
      <c r="RBK78" s="24"/>
      <c r="RBL78" s="24"/>
      <c r="RBM78" s="24"/>
      <c r="RBN78" s="24"/>
      <c r="RBO78" s="24"/>
      <c r="RBP78" s="24"/>
      <c r="RBQ78" s="24"/>
      <c r="RBR78" s="24"/>
      <c r="RBS78" s="24"/>
      <c r="RBT78" s="24"/>
      <c r="RBU78" s="24"/>
      <c r="RBV78" s="24"/>
      <c r="RBW78" s="24"/>
      <c r="RBX78" s="24"/>
      <c r="RBY78" s="24"/>
      <c r="RBZ78" s="24"/>
      <c r="RCA78" s="24"/>
      <c r="RCB78" s="24"/>
      <c r="RCC78" s="24"/>
      <c r="RCD78" s="24"/>
      <c r="RCE78" s="24"/>
      <c r="RCF78" s="24"/>
      <c r="RCG78" s="24"/>
      <c r="RCH78" s="24"/>
      <c r="RCI78" s="24"/>
      <c r="RCJ78" s="24"/>
      <c r="RCK78" s="24"/>
      <c r="RCL78" s="24"/>
      <c r="RCM78" s="24"/>
      <c r="RCN78" s="24"/>
      <c r="RCO78" s="24"/>
      <c r="RCP78" s="24"/>
      <c r="RCQ78" s="24"/>
      <c r="RCR78" s="24"/>
      <c r="RCS78" s="24"/>
      <c r="RCT78" s="24"/>
      <c r="RCU78" s="24"/>
      <c r="RCV78" s="24"/>
      <c r="RCW78" s="24"/>
      <c r="RCX78" s="24"/>
      <c r="RCY78" s="24"/>
      <c r="RCZ78" s="24"/>
      <c r="RDA78" s="24"/>
      <c r="RDB78" s="24"/>
      <c r="RDC78" s="24"/>
      <c r="RDD78" s="24"/>
      <c r="RDE78" s="24"/>
      <c r="RDF78" s="24"/>
      <c r="RDG78" s="24"/>
      <c r="RDH78" s="24"/>
      <c r="RDI78" s="24"/>
      <c r="RDJ78" s="24"/>
      <c r="RDK78" s="24"/>
      <c r="RDL78" s="24"/>
      <c r="RDM78" s="24"/>
      <c r="RDN78" s="24"/>
      <c r="RDO78" s="24"/>
      <c r="RDP78" s="24"/>
      <c r="RDQ78" s="24"/>
      <c r="RDR78" s="24"/>
      <c r="RDS78" s="24"/>
      <c r="RDT78" s="24"/>
      <c r="RDU78" s="24"/>
      <c r="RDV78" s="24"/>
      <c r="RDW78" s="24"/>
      <c r="RDX78" s="24"/>
      <c r="RDY78" s="24"/>
      <c r="RDZ78" s="24"/>
      <c r="REA78" s="24"/>
      <c r="REB78" s="24"/>
      <c r="REC78" s="24"/>
      <c r="RED78" s="24"/>
      <c r="REE78" s="24"/>
      <c r="REF78" s="24"/>
      <c r="REG78" s="24"/>
      <c r="REH78" s="24"/>
      <c r="REI78" s="24"/>
      <c r="REJ78" s="24"/>
      <c r="REK78" s="24"/>
      <c r="REL78" s="24"/>
      <c r="REM78" s="24"/>
      <c r="REN78" s="24"/>
      <c r="REO78" s="24"/>
      <c r="REP78" s="24"/>
      <c r="REQ78" s="24"/>
      <c r="RER78" s="24"/>
      <c r="RES78" s="24"/>
      <c r="RET78" s="24"/>
      <c r="REU78" s="24"/>
      <c r="REV78" s="24"/>
      <c r="REW78" s="24"/>
      <c r="REX78" s="24"/>
      <c r="REY78" s="24"/>
      <c r="REZ78" s="24"/>
      <c r="RFA78" s="24"/>
      <c r="RFB78" s="24"/>
      <c r="RFC78" s="24"/>
      <c r="RFD78" s="24"/>
      <c r="RFE78" s="24"/>
      <c r="RFF78" s="24"/>
      <c r="RFG78" s="24"/>
      <c r="RFH78" s="24"/>
      <c r="RFI78" s="24"/>
      <c r="RFJ78" s="24"/>
      <c r="RFK78" s="24"/>
      <c r="RFL78" s="24"/>
      <c r="RFM78" s="24"/>
      <c r="RFN78" s="24"/>
      <c r="RFO78" s="24"/>
      <c r="RFP78" s="24"/>
      <c r="RFQ78" s="24"/>
      <c r="RFR78" s="24"/>
      <c r="RFS78" s="24"/>
      <c r="RFT78" s="24"/>
      <c r="RFU78" s="24"/>
      <c r="RFV78" s="24"/>
      <c r="RFW78" s="24"/>
      <c r="RFX78" s="24"/>
      <c r="RFY78" s="24"/>
      <c r="RFZ78" s="24"/>
      <c r="RGA78" s="24"/>
      <c r="RGB78" s="24"/>
      <c r="RGC78" s="24"/>
      <c r="RGD78" s="24"/>
      <c r="RGE78" s="24"/>
      <c r="RGF78" s="24"/>
      <c r="RGG78" s="24"/>
      <c r="RGH78" s="24"/>
      <c r="RGI78" s="24"/>
      <c r="RGJ78" s="24"/>
      <c r="RGK78" s="24"/>
      <c r="RGL78" s="24"/>
      <c r="RGM78" s="24"/>
      <c r="RGN78" s="24"/>
      <c r="RGO78" s="24"/>
      <c r="RGP78" s="24"/>
      <c r="RGQ78" s="24"/>
      <c r="RGR78" s="24"/>
      <c r="RGS78" s="24"/>
      <c r="RGT78" s="24"/>
      <c r="RGU78" s="24"/>
      <c r="RGV78" s="24"/>
      <c r="RGW78" s="24"/>
      <c r="RGX78" s="24"/>
      <c r="RGY78" s="24"/>
      <c r="RGZ78" s="24"/>
      <c r="RHA78" s="24"/>
      <c r="RHB78" s="24"/>
      <c r="RHC78" s="24"/>
      <c r="RHD78" s="24"/>
      <c r="RHE78" s="24"/>
      <c r="RHF78" s="24"/>
      <c r="RHG78" s="24"/>
      <c r="RHH78" s="24"/>
      <c r="RHI78" s="24"/>
      <c r="RHJ78" s="24"/>
      <c r="RHK78" s="24"/>
      <c r="RHL78" s="24"/>
      <c r="RHM78" s="24"/>
      <c r="RHN78" s="24"/>
      <c r="RHO78" s="24"/>
      <c r="RHP78" s="24"/>
      <c r="RHQ78" s="24"/>
      <c r="RHR78" s="24"/>
      <c r="RHS78" s="24"/>
      <c r="RHT78" s="24"/>
      <c r="RHU78" s="24"/>
      <c r="RHV78" s="24"/>
      <c r="RHW78" s="24"/>
      <c r="RHX78" s="24"/>
      <c r="RHY78" s="24"/>
      <c r="RHZ78" s="24"/>
      <c r="RIA78" s="24"/>
      <c r="RIB78" s="24"/>
      <c r="RIC78" s="24"/>
      <c r="RID78" s="24"/>
      <c r="RIE78" s="24"/>
      <c r="RIF78" s="24"/>
      <c r="RIG78" s="24"/>
      <c r="RIH78" s="24"/>
      <c r="RII78" s="24"/>
      <c r="RIJ78" s="24"/>
      <c r="RIK78" s="24"/>
      <c r="RIL78" s="24"/>
      <c r="RIM78" s="24"/>
      <c r="RIN78" s="24"/>
      <c r="RIO78" s="24"/>
      <c r="RIP78" s="24"/>
      <c r="RIQ78" s="24"/>
      <c r="RIR78" s="24"/>
      <c r="RIS78" s="24"/>
      <c r="RIT78" s="24"/>
      <c r="RIU78" s="24"/>
      <c r="RIV78" s="24"/>
      <c r="RIW78" s="24"/>
      <c r="RIX78" s="24"/>
      <c r="RIY78" s="24"/>
      <c r="RIZ78" s="24"/>
      <c r="RJA78" s="24"/>
      <c r="RJB78" s="24"/>
      <c r="RJC78" s="24"/>
      <c r="RJD78" s="24"/>
      <c r="RJE78" s="24"/>
      <c r="RJF78" s="24"/>
      <c r="RJG78" s="24"/>
      <c r="RJH78" s="24"/>
      <c r="RJI78" s="24"/>
      <c r="RJJ78" s="24"/>
      <c r="RJK78" s="24"/>
      <c r="RJL78" s="24"/>
      <c r="RJM78" s="24"/>
      <c r="RJN78" s="24"/>
      <c r="RJO78" s="24"/>
      <c r="RJP78" s="24"/>
      <c r="RJQ78" s="24"/>
      <c r="RJR78" s="24"/>
      <c r="RJS78" s="24"/>
      <c r="RJT78" s="24"/>
      <c r="RJU78" s="24"/>
      <c r="RJV78" s="24"/>
      <c r="RJW78" s="24"/>
      <c r="RJX78" s="24"/>
      <c r="RJY78" s="24"/>
      <c r="RJZ78" s="24"/>
      <c r="RKA78" s="24"/>
      <c r="RKB78" s="24"/>
      <c r="RKC78" s="24"/>
      <c r="RKD78" s="24"/>
      <c r="RKE78" s="24"/>
      <c r="RKF78" s="24"/>
      <c r="RKG78" s="24"/>
      <c r="RKH78" s="24"/>
      <c r="RKI78" s="24"/>
      <c r="RKJ78" s="24"/>
      <c r="RKK78" s="24"/>
      <c r="RKL78" s="24"/>
      <c r="RKM78" s="24"/>
      <c r="RKN78" s="24"/>
      <c r="RKO78" s="24"/>
      <c r="RKP78" s="24"/>
      <c r="RKQ78" s="24"/>
      <c r="RKR78" s="24"/>
      <c r="RKS78" s="24"/>
      <c r="RKT78" s="24"/>
      <c r="RKU78" s="24"/>
      <c r="RKV78" s="24"/>
      <c r="RKW78" s="24"/>
      <c r="RKX78" s="24"/>
      <c r="RKY78" s="24"/>
      <c r="RKZ78" s="24"/>
      <c r="RLA78" s="24"/>
      <c r="RLB78" s="24"/>
      <c r="RLC78" s="24"/>
      <c r="RLD78" s="24"/>
      <c r="RLE78" s="24"/>
      <c r="RLF78" s="24"/>
      <c r="RLG78" s="24"/>
      <c r="RLH78" s="24"/>
      <c r="RLI78" s="24"/>
      <c r="RLJ78" s="24"/>
      <c r="RLK78" s="24"/>
      <c r="RLL78" s="24"/>
      <c r="RLM78" s="24"/>
      <c r="RLN78" s="24"/>
      <c r="RLO78" s="24"/>
      <c r="RLP78" s="24"/>
      <c r="RLQ78" s="24"/>
      <c r="RLR78" s="24"/>
      <c r="RLS78" s="24"/>
      <c r="RLT78" s="24"/>
      <c r="RLU78" s="24"/>
      <c r="RLV78" s="24"/>
      <c r="RLW78" s="24"/>
      <c r="RLX78" s="24"/>
      <c r="RLY78" s="24"/>
      <c r="RLZ78" s="24"/>
      <c r="RMA78" s="24"/>
      <c r="RMB78" s="24"/>
      <c r="RMC78" s="24"/>
      <c r="RMD78" s="24"/>
      <c r="RME78" s="24"/>
      <c r="RMF78" s="24"/>
      <c r="RMG78" s="24"/>
      <c r="RMH78" s="24"/>
      <c r="RMI78" s="24"/>
      <c r="RMJ78" s="24"/>
      <c r="RMK78" s="24"/>
      <c r="RML78" s="24"/>
      <c r="RMM78" s="24"/>
      <c r="RMN78" s="24"/>
      <c r="RMO78" s="24"/>
      <c r="RMP78" s="24"/>
      <c r="RMQ78" s="24"/>
      <c r="RMR78" s="24"/>
      <c r="RMS78" s="24"/>
      <c r="RMT78" s="24"/>
      <c r="RMU78" s="24"/>
      <c r="RMV78" s="24"/>
      <c r="RMW78" s="24"/>
      <c r="RMX78" s="24"/>
      <c r="RMY78" s="24"/>
      <c r="RMZ78" s="24"/>
      <c r="RNA78" s="24"/>
      <c r="RNB78" s="24"/>
      <c r="RNC78" s="24"/>
      <c r="RND78" s="24"/>
      <c r="RNE78" s="24"/>
      <c r="RNF78" s="24"/>
      <c r="RNG78" s="24"/>
      <c r="RNH78" s="24"/>
      <c r="RNI78" s="24"/>
      <c r="RNJ78" s="24"/>
      <c r="RNK78" s="24"/>
      <c r="RNL78" s="24"/>
      <c r="RNM78" s="24"/>
      <c r="RNN78" s="24"/>
      <c r="RNO78" s="24"/>
      <c r="RNP78" s="24"/>
      <c r="RNQ78" s="24"/>
      <c r="RNR78" s="24"/>
      <c r="RNS78" s="24"/>
      <c r="RNT78" s="24"/>
      <c r="RNU78" s="24"/>
      <c r="RNV78" s="24"/>
      <c r="RNW78" s="24"/>
      <c r="RNX78" s="24"/>
      <c r="RNY78" s="24"/>
      <c r="RNZ78" s="24"/>
      <c r="ROA78" s="24"/>
      <c r="ROB78" s="24"/>
      <c r="ROC78" s="24"/>
      <c r="ROD78" s="24"/>
      <c r="ROE78" s="24"/>
      <c r="ROF78" s="24"/>
      <c r="ROG78" s="24"/>
      <c r="ROH78" s="24"/>
      <c r="ROI78" s="24"/>
      <c r="ROJ78" s="24"/>
      <c r="ROK78" s="24"/>
      <c r="ROL78" s="24"/>
      <c r="ROM78" s="24"/>
      <c r="RON78" s="24"/>
      <c r="ROO78" s="24"/>
      <c r="ROP78" s="24"/>
      <c r="ROQ78" s="24"/>
      <c r="ROR78" s="24"/>
      <c r="ROS78" s="24"/>
      <c r="ROT78" s="24"/>
      <c r="ROU78" s="24"/>
      <c r="ROV78" s="24"/>
      <c r="ROW78" s="24"/>
      <c r="ROX78" s="24"/>
      <c r="ROY78" s="24"/>
      <c r="ROZ78" s="24"/>
      <c r="RPA78" s="24"/>
      <c r="RPB78" s="24"/>
      <c r="RPC78" s="24"/>
      <c r="RPD78" s="24"/>
      <c r="RPE78" s="24"/>
      <c r="RPF78" s="24"/>
      <c r="RPG78" s="24"/>
      <c r="RPH78" s="24"/>
      <c r="RPI78" s="24"/>
      <c r="RPJ78" s="24"/>
      <c r="RPK78" s="24"/>
      <c r="RPL78" s="24"/>
      <c r="RPM78" s="24"/>
      <c r="RPN78" s="24"/>
      <c r="RPO78" s="24"/>
      <c r="RPP78" s="24"/>
      <c r="RPQ78" s="24"/>
      <c r="RPR78" s="24"/>
      <c r="RPS78" s="24"/>
      <c r="RPT78" s="24"/>
      <c r="RPU78" s="24"/>
      <c r="RPV78" s="24"/>
      <c r="RPW78" s="24"/>
      <c r="RPX78" s="24"/>
      <c r="RPY78" s="24"/>
      <c r="RPZ78" s="24"/>
      <c r="RQA78" s="24"/>
      <c r="RQB78" s="24"/>
      <c r="RQC78" s="24"/>
      <c r="RQD78" s="24"/>
      <c r="RQE78" s="24"/>
      <c r="RQF78" s="24"/>
      <c r="RQG78" s="24"/>
      <c r="RQH78" s="24"/>
      <c r="RQI78" s="24"/>
      <c r="RQJ78" s="24"/>
      <c r="RQK78" s="24"/>
      <c r="RQL78" s="24"/>
      <c r="RQM78" s="24"/>
      <c r="RQN78" s="24"/>
      <c r="RQO78" s="24"/>
      <c r="RQP78" s="24"/>
      <c r="RQQ78" s="24"/>
      <c r="RQR78" s="24"/>
      <c r="RQS78" s="24"/>
      <c r="RQT78" s="24"/>
      <c r="RQU78" s="24"/>
      <c r="RQV78" s="24"/>
      <c r="RQW78" s="24"/>
      <c r="RQX78" s="24"/>
      <c r="RQY78" s="24"/>
      <c r="RQZ78" s="24"/>
      <c r="RRA78" s="24"/>
      <c r="RRB78" s="24"/>
      <c r="RRC78" s="24"/>
      <c r="RRD78" s="24"/>
      <c r="RRE78" s="24"/>
      <c r="RRF78" s="24"/>
      <c r="RRG78" s="24"/>
      <c r="RRH78" s="24"/>
      <c r="RRI78" s="24"/>
      <c r="RRJ78" s="24"/>
      <c r="RRK78" s="24"/>
      <c r="RRL78" s="24"/>
      <c r="RRM78" s="24"/>
      <c r="RRN78" s="24"/>
      <c r="RRO78" s="24"/>
      <c r="RRP78" s="24"/>
      <c r="RRQ78" s="24"/>
      <c r="RRR78" s="24"/>
      <c r="RRS78" s="24"/>
      <c r="RRT78" s="24"/>
      <c r="RRU78" s="24"/>
      <c r="RRV78" s="24"/>
      <c r="RRW78" s="24"/>
      <c r="RRX78" s="24"/>
      <c r="RRY78" s="24"/>
      <c r="RRZ78" s="24"/>
      <c r="RSA78" s="24"/>
      <c r="RSB78" s="24"/>
      <c r="RSC78" s="24"/>
      <c r="RSD78" s="24"/>
      <c r="RSE78" s="24"/>
      <c r="RSF78" s="24"/>
      <c r="RSG78" s="24"/>
      <c r="RSH78" s="24"/>
      <c r="RSI78" s="24"/>
      <c r="RSJ78" s="24"/>
      <c r="RSK78" s="24"/>
      <c r="RSL78" s="24"/>
      <c r="RSM78" s="24"/>
      <c r="RSN78" s="24"/>
      <c r="RSO78" s="24"/>
      <c r="RSP78" s="24"/>
      <c r="RSQ78" s="24"/>
      <c r="RSR78" s="24"/>
      <c r="RSS78" s="24"/>
      <c r="RST78" s="24"/>
      <c r="RSU78" s="24"/>
      <c r="RSV78" s="24"/>
      <c r="RSW78" s="24"/>
      <c r="RSX78" s="24"/>
      <c r="RSY78" s="24"/>
      <c r="RSZ78" s="24"/>
      <c r="RTA78" s="24"/>
      <c r="RTB78" s="24"/>
      <c r="RTC78" s="24"/>
      <c r="RTD78" s="24"/>
      <c r="RTE78" s="24"/>
      <c r="RTF78" s="24"/>
      <c r="RTG78" s="24"/>
      <c r="RTH78" s="24"/>
      <c r="RTI78" s="24"/>
      <c r="RTJ78" s="24"/>
      <c r="RTK78" s="24"/>
      <c r="RTL78" s="24"/>
      <c r="RTM78" s="24"/>
      <c r="RTN78" s="24"/>
      <c r="RTO78" s="24"/>
      <c r="RTP78" s="24"/>
      <c r="RTQ78" s="24"/>
      <c r="RTR78" s="24"/>
      <c r="RTS78" s="24"/>
      <c r="RTT78" s="24"/>
      <c r="RTU78" s="24"/>
      <c r="RTV78" s="24"/>
      <c r="RTW78" s="24"/>
      <c r="RTX78" s="24"/>
      <c r="RTY78" s="24"/>
      <c r="RTZ78" s="24"/>
      <c r="RUA78" s="24"/>
      <c r="RUB78" s="24"/>
      <c r="RUC78" s="24"/>
      <c r="RUD78" s="24"/>
      <c r="RUE78" s="24"/>
      <c r="RUF78" s="24"/>
      <c r="RUG78" s="24"/>
      <c r="RUH78" s="24"/>
      <c r="RUI78" s="24"/>
      <c r="RUJ78" s="24"/>
      <c r="RUK78" s="24"/>
      <c r="RUL78" s="24"/>
      <c r="RUM78" s="24"/>
      <c r="RUN78" s="24"/>
      <c r="RUO78" s="24"/>
      <c r="RUP78" s="24"/>
      <c r="RUQ78" s="24"/>
      <c r="RUR78" s="24"/>
      <c r="RUS78" s="24"/>
      <c r="RUT78" s="24"/>
      <c r="RUU78" s="24"/>
      <c r="RUV78" s="24"/>
      <c r="RUW78" s="24"/>
      <c r="RUX78" s="24"/>
      <c r="RUY78" s="24"/>
      <c r="RUZ78" s="24"/>
      <c r="RVA78" s="24"/>
      <c r="RVB78" s="24"/>
      <c r="RVC78" s="24"/>
      <c r="RVD78" s="24"/>
      <c r="RVE78" s="24"/>
      <c r="RVF78" s="24"/>
      <c r="RVG78" s="24"/>
      <c r="RVH78" s="24"/>
      <c r="RVI78" s="24"/>
      <c r="RVJ78" s="24"/>
      <c r="RVK78" s="24"/>
      <c r="RVL78" s="24"/>
      <c r="RVM78" s="24"/>
      <c r="RVN78" s="24"/>
      <c r="RVO78" s="24"/>
      <c r="RVP78" s="24"/>
      <c r="RVQ78" s="24"/>
      <c r="RVR78" s="24"/>
      <c r="RVS78" s="24"/>
      <c r="RVT78" s="24"/>
      <c r="RVU78" s="24"/>
      <c r="RVV78" s="24"/>
      <c r="RVW78" s="24"/>
      <c r="RVX78" s="24"/>
      <c r="RVY78" s="24"/>
      <c r="RVZ78" s="24"/>
      <c r="RWA78" s="24"/>
      <c r="RWB78" s="24"/>
      <c r="RWC78" s="24"/>
      <c r="RWD78" s="24"/>
      <c r="RWE78" s="24"/>
      <c r="RWF78" s="24"/>
      <c r="RWG78" s="24"/>
      <c r="RWH78" s="24"/>
      <c r="RWI78" s="24"/>
      <c r="RWJ78" s="24"/>
      <c r="RWK78" s="24"/>
      <c r="RWL78" s="24"/>
      <c r="RWM78" s="24"/>
      <c r="RWN78" s="24"/>
      <c r="RWO78" s="24"/>
      <c r="RWP78" s="24"/>
      <c r="RWQ78" s="24"/>
      <c r="RWR78" s="24"/>
      <c r="RWS78" s="24"/>
      <c r="RWT78" s="24"/>
      <c r="RWU78" s="24"/>
      <c r="RWV78" s="24"/>
      <c r="RWW78" s="24"/>
      <c r="RWX78" s="24"/>
      <c r="RWY78" s="24"/>
      <c r="RWZ78" s="24"/>
      <c r="RXA78" s="24"/>
      <c r="RXB78" s="24"/>
      <c r="RXC78" s="24"/>
      <c r="RXD78" s="24"/>
      <c r="RXE78" s="24"/>
      <c r="RXF78" s="24"/>
      <c r="RXG78" s="24"/>
      <c r="RXH78" s="24"/>
      <c r="RXI78" s="24"/>
      <c r="RXJ78" s="24"/>
      <c r="RXK78" s="24"/>
      <c r="RXL78" s="24"/>
      <c r="RXM78" s="24"/>
      <c r="RXN78" s="24"/>
      <c r="RXO78" s="24"/>
      <c r="RXP78" s="24"/>
      <c r="RXQ78" s="24"/>
      <c r="RXR78" s="24"/>
      <c r="RXS78" s="24"/>
      <c r="RXT78" s="24"/>
      <c r="RXU78" s="24"/>
      <c r="RXV78" s="24"/>
      <c r="RXW78" s="24"/>
      <c r="RXX78" s="24"/>
      <c r="RXY78" s="24"/>
      <c r="RXZ78" s="24"/>
      <c r="RYA78" s="24"/>
      <c r="RYB78" s="24"/>
      <c r="RYC78" s="24"/>
      <c r="RYD78" s="24"/>
      <c r="RYE78" s="24"/>
      <c r="RYF78" s="24"/>
      <c r="RYG78" s="24"/>
      <c r="RYH78" s="24"/>
      <c r="RYI78" s="24"/>
      <c r="RYJ78" s="24"/>
      <c r="RYK78" s="24"/>
      <c r="RYL78" s="24"/>
      <c r="RYM78" s="24"/>
      <c r="RYN78" s="24"/>
      <c r="RYO78" s="24"/>
      <c r="RYP78" s="24"/>
      <c r="RYQ78" s="24"/>
      <c r="RYR78" s="24"/>
      <c r="RYS78" s="24"/>
      <c r="RYT78" s="24"/>
      <c r="RYU78" s="24"/>
      <c r="RYV78" s="24"/>
      <c r="RYW78" s="24"/>
      <c r="RYX78" s="24"/>
      <c r="RYY78" s="24"/>
      <c r="RYZ78" s="24"/>
      <c r="RZA78" s="24"/>
      <c r="RZB78" s="24"/>
      <c r="RZC78" s="24"/>
      <c r="RZD78" s="24"/>
      <c r="RZE78" s="24"/>
      <c r="RZF78" s="24"/>
      <c r="RZG78" s="24"/>
      <c r="RZH78" s="24"/>
      <c r="RZI78" s="24"/>
      <c r="RZJ78" s="24"/>
      <c r="RZK78" s="24"/>
      <c r="RZL78" s="24"/>
      <c r="RZM78" s="24"/>
      <c r="RZN78" s="24"/>
      <c r="RZO78" s="24"/>
      <c r="RZP78" s="24"/>
      <c r="RZQ78" s="24"/>
      <c r="RZR78" s="24"/>
      <c r="RZS78" s="24"/>
      <c r="RZT78" s="24"/>
      <c r="RZU78" s="24"/>
      <c r="RZV78" s="24"/>
      <c r="RZW78" s="24"/>
      <c r="RZX78" s="24"/>
      <c r="RZY78" s="24"/>
      <c r="RZZ78" s="24"/>
      <c r="SAA78" s="24"/>
      <c r="SAB78" s="24"/>
      <c r="SAC78" s="24"/>
      <c r="SAD78" s="24"/>
      <c r="SAE78" s="24"/>
      <c r="SAF78" s="24"/>
      <c r="SAG78" s="24"/>
      <c r="SAH78" s="24"/>
      <c r="SAI78" s="24"/>
      <c r="SAJ78" s="24"/>
      <c r="SAK78" s="24"/>
      <c r="SAL78" s="24"/>
      <c r="SAM78" s="24"/>
      <c r="SAN78" s="24"/>
      <c r="SAO78" s="24"/>
      <c r="SAP78" s="24"/>
      <c r="SAQ78" s="24"/>
      <c r="SAR78" s="24"/>
      <c r="SAS78" s="24"/>
      <c r="SAT78" s="24"/>
      <c r="SAU78" s="24"/>
      <c r="SAV78" s="24"/>
      <c r="SAW78" s="24"/>
      <c r="SAX78" s="24"/>
      <c r="SAY78" s="24"/>
      <c r="SAZ78" s="24"/>
      <c r="SBA78" s="24"/>
      <c r="SBB78" s="24"/>
      <c r="SBC78" s="24"/>
      <c r="SBD78" s="24"/>
      <c r="SBE78" s="24"/>
      <c r="SBF78" s="24"/>
      <c r="SBG78" s="24"/>
      <c r="SBH78" s="24"/>
      <c r="SBI78" s="24"/>
      <c r="SBJ78" s="24"/>
      <c r="SBK78" s="24"/>
      <c r="SBL78" s="24"/>
      <c r="SBM78" s="24"/>
      <c r="SBN78" s="24"/>
      <c r="SBO78" s="24"/>
      <c r="SBP78" s="24"/>
      <c r="SBQ78" s="24"/>
      <c r="SBR78" s="24"/>
      <c r="SBS78" s="24"/>
      <c r="SBT78" s="24"/>
      <c r="SBU78" s="24"/>
      <c r="SBV78" s="24"/>
      <c r="SBW78" s="24"/>
      <c r="SBX78" s="24"/>
      <c r="SBY78" s="24"/>
      <c r="SBZ78" s="24"/>
      <c r="SCA78" s="24"/>
      <c r="SCB78" s="24"/>
      <c r="SCC78" s="24"/>
      <c r="SCD78" s="24"/>
      <c r="SCE78" s="24"/>
      <c r="SCF78" s="24"/>
      <c r="SCG78" s="24"/>
      <c r="SCH78" s="24"/>
      <c r="SCI78" s="24"/>
      <c r="SCJ78" s="24"/>
      <c r="SCK78" s="24"/>
      <c r="SCL78" s="24"/>
      <c r="SCM78" s="24"/>
      <c r="SCN78" s="24"/>
      <c r="SCO78" s="24"/>
      <c r="SCP78" s="24"/>
      <c r="SCQ78" s="24"/>
      <c r="SCR78" s="24"/>
      <c r="SCS78" s="24"/>
      <c r="SCT78" s="24"/>
      <c r="SCU78" s="24"/>
      <c r="SCV78" s="24"/>
      <c r="SCW78" s="24"/>
      <c r="SCX78" s="24"/>
      <c r="SCY78" s="24"/>
      <c r="SCZ78" s="24"/>
      <c r="SDA78" s="24"/>
      <c r="SDB78" s="24"/>
      <c r="SDC78" s="24"/>
      <c r="SDD78" s="24"/>
      <c r="SDE78" s="24"/>
      <c r="SDF78" s="24"/>
      <c r="SDG78" s="24"/>
      <c r="SDH78" s="24"/>
      <c r="SDI78" s="24"/>
      <c r="SDJ78" s="24"/>
      <c r="SDK78" s="24"/>
      <c r="SDL78" s="24"/>
      <c r="SDM78" s="24"/>
      <c r="SDN78" s="24"/>
      <c r="SDO78" s="24"/>
      <c r="SDP78" s="24"/>
      <c r="SDQ78" s="24"/>
      <c r="SDR78" s="24"/>
      <c r="SDS78" s="24"/>
      <c r="SDT78" s="24"/>
      <c r="SDU78" s="24"/>
      <c r="SDV78" s="24"/>
      <c r="SDW78" s="24"/>
      <c r="SDX78" s="24"/>
      <c r="SDY78" s="24"/>
      <c r="SDZ78" s="24"/>
      <c r="SEA78" s="24"/>
      <c r="SEB78" s="24"/>
      <c r="SEC78" s="24"/>
      <c r="SED78" s="24"/>
      <c r="SEE78" s="24"/>
      <c r="SEF78" s="24"/>
      <c r="SEG78" s="24"/>
      <c r="SEH78" s="24"/>
      <c r="SEI78" s="24"/>
      <c r="SEJ78" s="24"/>
      <c r="SEK78" s="24"/>
      <c r="SEL78" s="24"/>
      <c r="SEM78" s="24"/>
      <c r="SEN78" s="24"/>
      <c r="SEO78" s="24"/>
      <c r="SEP78" s="24"/>
      <c r="SEQ78" s="24"/>
      <c r="SER78" s="24"/>
      <c r="SES78" s="24"/>
      <c r="SET78" s="24"/>
      <c r="SEU78" s="24"/>
      <c r="SEV78" s="24"/>
      <c r="SEW78" s="24"/>
      <c r="SEX78" s="24"/>
      <c r="SEY78" s="24"/>
      <c r="SEZ78" s="24"/>
      <c r="SFA78" s="24"/>
      <c r="SFB78" s="24"/>
      <c r="SFC78" s="24"/>
      <c r="SFD78" s="24"/>
      <c r="SFE78" s="24"/>
      <c r="SFF78" s="24"/>
      <c r="SFG78" s="24"/>
      <c r="SFH78" s="24"/>
      <c r="SFI78" s="24"/>
      <c r="SFJ78" s="24"/>
      <c r="SFK78" s="24"/>
      <c r="SFL78" s="24"/>
      <c r="SFM78" s="24"/>
      <c r="SFN78" s="24"/>
      <c r="SFO78" s="24"/>
      <c r="SFP78" s="24"/>
      <c r="SFQ78" s="24"/>
      <c r="SFR78" s="24"/>
      <c r="SFS78" s="24"/>
      <c r="SFT78" s="24"/>
      <c r="SFU78" s="24"/>
      <c r="SFV78" s="24"/>
      <c r="SFW78" s="24"/>
      <c r="SFX78" s="24"/>
      <c r="SFY78" s="24"/>
      <c r="SFZ78" s="24"/>
      <c r="SGA78" s="24"/>
      <c r="SGB78" s="24"/>
      <c r="SGC78" s="24"/>
      <c r="SGD78" s="24"/>
      <c r="SGE78" s="24"/>
      <c r="SGF78" s="24"/>
      <c r="SGG78" s="24"/>
      <c r="SGH78" s="24"/>
      <c r="SGI78" s="24"/>
      <c r="SGJ78" s="24"/>
      <c r="SGK78" s="24"/>
      <c r="SGL78" s="24"/>
      <c r="SGM78" s="24"/>
      <c r="SGN78" s="24"/>
      <c r="SGO78" s="24"/>
      <c r="SGP78" s="24"/>
      <c r="SGQ78" s="24"/>
      <c r="SGR78" s="24"/>
      <c r="SGS78" s="24"/>
      <c r="SGT78" s="24"/>
      <c r="SGU78" s="24"/>
      <c r="SGV78" s="24"/>
      <c r="SGW78" s="24"/>
      <c r="SGX78" s="24"/>
      <c r="SGY78" s="24"/>
      <c r="SGZ78" s="24"/>
      <c r="SHA78" s="24"/>
      <c r="SHB78" s="24"/>
      <c r="SHC78" s="24"/>
      <c r="SHD78" s="24"/>
      <c r="SHE78" s="24"/>
      <c r="SHF78" s="24"/>
      <c r="SHG78" s="24"/>
      <c r="SHH78" s="24"/>
      <c r="SHI78" s="24"/>
      <c r="SHJ78" s="24"/>
      <c r="SHK78" s="24"/>
      <c r="SHL78" s="24"/>
      <c r="SHM78" s="24"/>
      <c r="SHN78" s="24"/>
      <c r="SHO78" s="24"/>
      <c r="SHP78" s="24"/>
      <c r="SHQ78" s="24"/>
      <c r="SHR78" s="24"/>
      <c r="SHS78" s="24"/>
      <c r="SHT78" s="24"/>
      <c r="SHU78" s="24"/>
      <c r="SHV78" s="24"/>
      <c r="SHW78" s="24"/>
      <c r="SHX78" s="24"/>
      <c r="SHY78" s="24"/>
      <c r="SHZ78" s="24"/>
      <c r="SIA78" s="24"/>
      <c r="SIB78" s="24"/>
      <c r="SIC78" s="24"/>
      <c r="SID78" s="24"/>
      <c r="SIE78" s="24"/>
      <c r="SIF78" s="24"/>
      <c r="SIG78" s="24"/>
      <c r="SIH78" s="24"/>
      <c r="SII78" s="24"/>
      <c r="SIJ78" s="24"/>
      <c r="SIK78" s="24"/>
      <c r="SIL78" s="24"/>
      <c r="SIM78" s="24"/>
      <c r="SIN78" s="24"/>
      <c r="SIO78" s="24"/>
      <c r="SIP78" s="24"/>
      <c r="SIQ78" s="24"/>
      <c r="SIR78" s="24"/>
      <c r="SIS78" s="24"/>
      <c r="SIT78" s="24"/>
      <c r="SIU78" s="24"/>
      <c r="SIV78" s="24"/>
      <c r="SIW78" s="24"/>
      <c r="SIX78" s="24"/>
      <c r="SIY78" s="24"/>
      <c r="SIZ78" s="24"/>
      <c r="SJA78" s="24"/>
      <c r="SJB78" s="24"/>
      <c r="SJC78" s="24"/>
      <c r="SJD78" s="24"/>
      <c r="SJE78" s="24"/>
      <c r="SJF78" s="24"/>
      <c r="SJG78" s="24"/>
      <c r="SJH78" s="24"/>
      <c r="SJI78" s="24"/>
      <c r="SJJ78" s="24"/>
      <c r="SJK78" s="24"/>
      <c r="SJL78" s="24"/>
      <c r="SJM78" s="24"/>
      <c r="SJN78" s="24"/>
      <c r="SJO78" s="24"/>
      <c r="SJP78" s="24"/>
      <c r="SJQ78" s="24"/>
      <c r="SJR78" s="24"/>
      <c r="SJS78" s="24"/>
      <c r="SJT78" s="24"/>
      <c r="SJU78" s="24"/>
      <c r="SJV78" s="24"/>
      <c r="SJW78" s="24"/>
      <c r="SJX78" s="24"/>
      <c r="SJY78" s="24"/>
      <c r="SJZ78" s="24"/>
      <c r="SKA78" s="24"/>
      <c r="SKB78" s="24"/>
      <c r="SKC78" s="24"/>
      <c r="SKD78" s="24"/>
      <c r="SKE78" s="24"/>
      <c r="SKF78" s="24"/>
      <c r="SKG78" s="24"/>
      <c r="SKH78" s="24"/>
      <c r="SKI78" s="24"/>
      <c r="SKJ78" s="24"/>
      <c r="SKK78" s="24"/>
      <c r="SKL78" s="24"/>
      <c r="SKM78" s="24"/>
      <c r="SKN78" s="24"/>
      <c r="SKO78" s="24"/>
      <c r="SKP78" s="24"/>
      <c r="SKQ78" s="24"/>
      <c r="SKR78" s="24"/>
      <c r="SKS78" s="24"/>
      <c r="SKT78" s="24"/>
      <c r="SKU78" s="24"/>
      <c r="SKV78" s="24"/>
      <c r="SKW78" s="24"/>
      <c r="SKX78" s="24"/>
      <c r="SKY78" s="24"/>
      <c r="SKZ78" s="24"/>
      <c r="SLA78" s="24"/>
      <c r="SLB78" s="24"/>
      <c r="SLC78" s="24"/>
      <c r="SLD78" s="24"/>
      <c r="SLE78" s="24"/>
      <c r="SLF78" s="24"/>
      <c r="SLG78" s="24"/>
      <c r="SLH78" s="24"/>
      <c r="SLI78" s="24"/>
      <c r="SLJ78" s="24"/>
      <c r="SLK78" s="24"/>
      <c r="SLL78" s="24"/>
      <c r="SLM78" s="24"/>
      <c r="SLN78" s="24"/>
      <c r="SLO78" s="24"/>
      <c r="SLP78" s="24"/>
      <c r="SLQ78" s="24"/>
      <c r="SLR78" s="24"/>
      <c r="SLS78" s="24"/>
      <c r="SLT78" s="24"/>
      <c r="SLU78" s="24"/>
      <c r="SLV78" s="24"/>
      <c r="SLW78" s="24"/>
      <c r="SLX78" s="24"/>
      <c r="SLY78" s="24"/>
      <c r="SLZ78" s="24"/>
      <c r="SMA78" s="24"/>
      <c r="SMB78" s="24"/>
      <c r="SMC78" s="24"/>
      <c r="SMD78" s="24"/>
      <c r="SME78" s="24"/>
      <c r="SMF78" s="24"/>
      <c r="SMG78" s="24"/>
      <c r="SMH78" s="24"/>
      <c r="SMI78" s="24"/>
      <c r="SMJ78" s="24"/>
      <c r="SMK78" s="24"/>
      <c r="SML78" s="24"/>
      <c r="SMM78" s="24"/>
      <c r="SMN78" s="24"/>
      <c r="SMO78" s="24"/>
      <c r="SMP78" s="24"/>
      <c r="SMQ78" s="24"/>
      <c r="SMR78" s="24"/>
      <c r="SMS78" s="24"/>
      <c r="SMT78" s="24"/>
      <c r="SMU78" s="24"/>
      <c r="SMV78" s="24"/>
      <c r="SMW78" s="24"/>
      <c r="SMX78" s="24"/>
      <c r="SMY78" s="24"/>
      <c r="SMZ78" s="24"/>
      <c r="SNA78" s="24"/>
      <c r="SNB78" s="24"/>
      <c r="SNC78" s="24"/>
      <c r="SND78" s="24"/>
      <c r="SNE78" s="24"/>
      <c r="SNF78" s="24"/>
      <c r="SNG78" s="24"/>
      <c r="SNH78" s="24"/>
      <c r="SNI78" s="24"/>
      <c r="SNJ78" s="24"/>
      <c r="SNK78" s="24"/>
      <c r="SNL78" s="24"/>
      <c r="SNM78" s="24"/>
      <c r="SNN78" s="24"/>
      <c r="SNO78" s="24"/>
      <c r="SNP78" s="24"/>
      <c r="SNQ78" s="24"/>
      <c r="SNR78" s="24"/>
      <c r="SNS78" s="24"/>
      <c r="SNT78" s="24"/>
      <c r="SNU78" s="24"/>
      <c r="SNV78" s="24"/>
      <c r="SNW78" s="24"/>
      <c r="SNX78" s="24"/>
      <c r="SNY78" s="24"/>
      <c r="SNZ78" s="24"/>
      <c r="SOA78" s="24"/>
      <c r="SOB78" s="24"/>
      <c r="SOC78" s="24"/>
      <c r="SOD78" s="24"/>
      <c r="SOE78" s="24"/>
      <c r="SOF78" s="24"/>
      <c r="SOG78" s="24"/>
      <c r="SOH78" s="24"/>
      <c r="SOI78" s="24"/>
      <c r="SOJ78" s="24"/>
      <c r="SOK78" s="24"/>
      <c r="SOL78" s="24"/>
      <c r="SOM78" s="24"/>
      <c r="SON78" s="24"/>
      <c r="SOO78" s="24"/>
      <c r="SOP78" s="24"/>
      <c r="SOQ78" s="24"/>
      <c r="SOR78" s="24"/>
      <c r="SOS78" s="24"/>
      <c r="SOT78" s="24"/>
      <c r="SOU78" s="24"/>
      <c r="SOV78" s="24"/>
      <c r="SOW78" s="24"/>
      <c r="SOX78" s="24"/>
      <c r="SOY78" s="24"/>
      <c r="SOZ78" s="24"/>
      <c r="SPA78" s="24"/>
      <c r="SPB78" s="24"/>
      <c r="SPC78" s="24"/>
      <c r="SPD78" s="24"/>
      <c r="SPE78" s="24"/>
      <c r="SPF78" s="24"/>
      <c r="SPG78" s="24"/>
      <c r="SPH78" s="24"/>
      <c r="SPI78" s="24"/>
      <c r="SPJ78" s="24"/>
      <c r="SPK78" s="24"/>
      <c r="SPL78" s="24"/>
      <c r="SPM78" s="24"/>
      <c r="SPN78" s="24"/>
      <c r="SPO78" s="24"/>
      <c r="SPP78" s="24"/>
      <c r="SPQ78" s="24"/>
      <c r="SPR78" s="24"/>
      <c r="SPS78" s="24"/>
      <c r="SPT78" s="24"/>
      <c r="SPU78" s="24"/>
      <c r="SPV78" s="24"/>
      <c r="SPW78" s="24"/>
      <c r="SPX78" s="24"/>
      <c r="SPY78" s="24"/>
      <c r="SPZ78" s="24"/>
      <c r="SQA78" s="24"/>
      <c r="SQB78" s="24"/>
      <c r="SQC78" s="24"/>
      <c r="SQD78" s="24"/>
      <c r="SQE78" s="24"/>
      <c r="SQF78" s="24"/>
      <c r="SQG78" s="24"/>
      <c r="SQH78" s="24"/>
      <c r="SQI78" s="24"/>
      <c r="SQJ78" s="24"/>
      <c r="SQK78" s="24"/>
      <c r="SQL78" s="24"/>
      <c r="SQM78" s="24"/>
      <c r="SQN78" s="24"/>
      <c r="SQO78" s="24"/>
      <c r="SQP78" s="24"/>
      <c r="SQQ78" s="24"/>
      <c r="SQR78" s="24"/>
      <c r="SQS78" s="24"/>
      <c r="SQT78" s="24"/>
      <c r="SQU78" s="24"/>
      <c r="SQV78" s="24"/>
      <c r="SQW78" s="24"/>
      <c r="SQX78" s="24"/>
      <c r="SQY78" s="24"/>
      <c r="SQZ78" s="24"/>
      <c r="SRA78" s="24"/>
      <c r="SRB78" s="24"/>
      <c r="SRC78" s="24"/>
      <c r="SRD78" s="24"/>
      <c r="SRE78" s="24"/>
      <c r="SRF78" s="24"/>
      <c r="SRG78" s="24"/>
      <c r="SRH78" s="24"/>
      <c r="SRI78" s="24"/>
      <c r="SRJ78" s="24"/>
      <c r="SRK78" s="24"/>
      <c r="SRL78" s="24"/>
      <c r="SRM78" s="24"/>
      <c r="SRN78" s="24"/>
      <c r="SRO78" s="24"/>
      <c r="SRP78" s="24"/>
      <c r="SRQ78" s="24"/>
      <c r="SRR78" s="24"/>
      <c r="SRS78" s="24"/>
      <c r="SRT78" s="24"/>
      <c r="SRU78" s="24"/>
      <c r="SRV78" s="24"/>
      <c r="SRW78" s="24"/>
      <c r="SRX78" s="24"/>
      <c r="SRY78" s="24"/>
      <c r="SRZ78" s="24"/>
      <c r="SSA78" s="24"/>
      <c r="SSB78" s="24"/>
      <c r="SSC78" s="24"/>
      <c r="SSD78" s="24"/>
      <c r="SSE78" s="24"/>
      <c r="SSF78" s="24"/>
      <c r="SSG78" s="24"/>
      <c r="SSH78" s="24"/>
      <c r="SSI78" s="24"/>
      <c r="SSJ78" s="24"/>
      <c r="SSK78" s="24"/>
      <c r="SSL78" s="24"/>
      <c r="SSM78" s="24"/>
      <c r="SSN78" s="24"/>
      <c r="SSO78" s="24"/>
      <c r="SSP78" s="24"/>
      <c r="SSQ78" s="24"/>
      <c r="SSR78" s="24"/>
      <c r="SSS78" s="24"/>
      <c r="SST78" s="24"/>
      <c r="SSU78" s="24"/>
      <c r="SSV78" s="24"/>
      <c r="SSW78" s="24"/>
      <c r="SSX78" s="24"/>
      <c r="SSY78" s="24"/>
      <c r="SSZ78" s="24"/>
      <c r="STA78" s="24"/>
      <c r="STB78" s="24"/>
      <c r="STC78" s="24"/>
      <c r="STD78" s="24"/>
      <c r="STE78" s="24"/>
      <c r="STF78" s="24"/>
      <c r="STG78" s="24"/>
      <c r="STH78" s="24"/>
      <c r="STI78" s="24"/>
      <c r="STJ78" s="24"/>
      <c r="STK78" s="24"/>
      <c r="STL78" s="24"/>
      <c r="STM78" s="24"/>
      <c r="STN78" s="24"/>
      <c r="STO78" s="24"/>
      <c r="STP78" s="24"/>
      <c r="STQ78" s="24"/>
      <c r="STR78" s="24"/>
      <c r="STS78" s="24"/>
      <c r="STT78" s="24"/>
      <c r="STU78" s="24"/>
      <c r="STV78" s="24"/>
      <c r="STW78" s="24"/>
      <c r="STX78" s="24"/>
      <c r="STY78" s="24"/>
      <c r="STZ78" s="24"/>
      <c r="SUA78" s="24"/>
      <c r="SUB78" s="24"/>
      <c r="SUC78" s="24"/>
      <c r="SUD78" s="24"/>
      <c r="SUE78" s="24"/>
      <c r="SUF78" s="24"/>
      <c r="SUG78" s="24"/>
      <c r="SUH78" s="24"/>
      <c r="SUI78" s="24"/>
      <c r="SUJ78" s="24"/>
      <c r="SUK78" s="24"/>
      <c r="SUL78" s="24"/>
      <c r="SUM78" s="24"/>
      <c r="SUN78" s="24"/>
      <c r="SUO78" s="24"/>
      <c r="SUP78" s="24"/>
      <c r="SUQ78" s="24"/>
      <c r="SUR78" s="24"/>
      <c r="SUS78" s="24"/>
      <c r="SUT78" s="24"/>
      <c r="SUU78" s="24"/>
      <c r="SUV78" s="24"/>
      <c r="SUW78" s="24"/>
      <c r="SUX78" s="24"/>
      <c r="SUY78" s="24"/>
      <c r="SUZ78" s="24"/>
      <c r="SVA78" s="24"/>
      <c r="SVB78" s="24"/>
      <c r="SVC78" s="24"/>
      <c r="SVD78" s="24"/>
      <c r="SVE78" s="24"/>
      <c r="SVF78" s="24"/>
      <c r="SVG78" s="24"/>
      <c r="SVH78" s="24"/>
      <c r="SVI78" s="24"/>
      <c r="SVJ78" s="24"/>
      <c r="SVK78" s="24"/>
      <c r="SVL78" s="24"/>
      <c r="SVM78" s="24"/>
      <c r="SVN78" s="24"/>
      <c r="SVO78" s="24"/>
      <c r="SVP78" s="24"/>
      <c r="SVQ78" s="24"/>
      <c r="SVR78" s="24"/>
      <c r="SVS78" s="24"/>
      <c r="SVT78" s="24"/>
      <c r="SVU78" s="24"/>
      <c r="SVV78" s="24"/>
      <c r="SVW78" s="24"/>
      <c r="SVX78" s="24"/>
      <c r="SVY78" s="24"/>
      <c r="SVZ78" s="24"/>
      <c r="SWA78" s="24"/>
      <c r="SWB78" s="24"/>
      <c r="SWC78" s="24"/>
      <c r="SWD78" s="24"/>
      <c r="SWE78" s="24"/>
      <c r="SWF78" s="24"/>
      <c r="SWG78" s="24"/>
      <c r="SWH78" s="24"/>
      <c r="SWI78" s="24"/>
      <c r="SWJ78" s="24"/>
      <c r="SWK78" s="24"/>
      <c r="SWL78" s="24"/>
      <c r="SWM78" s="24"/>
      <c r="SWN78" s="24"/>
      <c r="SWO78" s="24"/>
      <c r="SWP78" s="24"/>
      <c r="SWQ78" s="24"/>
      <c r="SWR78" s="24"/>
      <c r="SWS78" s="24"/>
      <c r="SWT78" s="24"/>
      <c r="SWU78" s="24"/>
      <c r="SWV78" s="24"/>
      <c r="SWW78" s="24"/>
      <c r="SWX78" s="24"/>
      <c r="SWY78" s="24"/>
      <c r="SWZ78" s="24"/>
      <c r="SXA78" s="24"/>
      <c r="SXB78" s="24"/>
      <c r="SXC78" s="24"/>
      <c r="SXD78" s="24"/>
      <c r="SXE78" s="24"/>
      <c r="SXF78" s="24"/>
      <c r="SXG78" s="24"/>
      <c r="SXH78" s="24"/>
      <c r="SXI78" s="24"/>
      <c r="SXJ78" s="24"/>
      <c r="SXK78" s="24"/>
      <c r="SXL78" s="24"/>
      <c r="SXM78" s="24"/>
      <c r="SXN78" s="24"/>
      <c r="SXO78" s="24"/>
      <c r="SXP78" s="24"/>
      <c r="SXQ78" s="24"/>
      <c r="SXR78" s="24"/>
      <c r="SXS78" s="24"/>
      <c r="SXT78" s="24"/>
      <c r="SXU78" s="24"/>
      <c r="SXV78" s="24"/>
      <c r="SXW78" s="24"/>
      <c r="SXX78" s="24"/>
      <c r="SXY78" s="24"/>
      <c r="SXZ78" s="24"/>
      <c r="SYA78" s="24"/>
      <c r="SYB78" s="24"/>
      <c r="SYC78" s="24"/>
      <c r="SYD78" s="24"/>
      <c r="SYE78" s="24"/>
      <c r="SYF78" s="24"/>
      <c r="SYG78" s="24"/>
      <c r="SYH78" s="24"/>
      <c r="SYI78" s="24"/>
      <c r="SYJ78" s="24"/>
      <c r="SYK78" s="24"/>
      <c r="SYL78" s="24"/>
      <c r="SYM78" s="24"/>
      <c r="SYN78" s="24"/>
      <c r="SYO78" s="24"/>
      <c r="SYP78" s="24"/>
      <c r="SYQ78" s="24"/>
      <c r="SYR78" s="24"/>
      <c r="SYS78" s="24"/>
      <c r="SYT78" s="24"/>
      <c r="SYU78" s="24"/>
      <c r="SYV78" s="24"/>
      <c r="SYW78" s="24"/>
      <c r="SYX78" s="24"/>
      <c r="SYY78" s="24"/>
      <c r="SYZ78" s="24"/>
      <c r="SZA78" s="24"/>
      <c r="SZB78" s="24"/>
      <c r="SZC78" s="24"/>
      <c r="SZD78" s="24"/>
      <c r="SZE78" s="24"/>
      <c r="SZF78" s="24"/>
      <c r="SZG78" s="24"/>
      <c r="SZH78" s="24"/>
      <c r="SZI78" s="24"/>
      <c r="SZJ78" s="24"/>
      <c r="SZK78" s="24"/>
      <c r="SZL78" s="24"/>
      <c r="SZM78" s="24"/>
      <c r="SZN78" s="24"/>
      <c r="SZO78" s="24"/>
      <c r="SZP78" s="24"/>
      <c r="SZQ78" s="24"/>
      <c r="SZR78" s="24"/>
      <c r="SZS78" s="24"/>
      <c r="SZT78" s="24"/>
      <c r="SZU78" s="24"/>
      <c r="SZV78" s="24"/>
      <c r="SZW78" s="24"/>
      <c r="SZX78" s="24"/>
      <c r="SZY78" s="24"/>
      <c r="SZZ78" s="24"/>
      <c r="TAA78" s="24"/>
      <c r="TAB78" s="24"/>
      <c r="TAC78" s="24"/>
      <c r="TAD78" s="24"/>
      <c r="TAE78" s="24"/>
      <c r="TAF78" s="24"/>
      <c r="TAG78" s="24"/>
      <c r="TAH78" s="24"/>
      <c r="TAI78" s="24"/>
      <c r="TAJ78" s="24"/>
      <c r="TAK78" s="24"/>
      <c r="TAL78" s="24"/>
      <c r="TAM78" s="24"/>
      <c r="TAN78" s="24"/>
      <c r="TAO78" s="24"/>
      <c r="TAP78" s="24"/>
      <c r="TAQ78" s="24"/>
      <c r="TAR78" s="24"/>
      <c r="TAS78" s="24"/>
      <c r="TAT78" s="24"/>
      <c r="TAU78" s="24"/>
      <c r="TAV78" s="24"/>
      <c r="TAW78" s="24"/>
      <c r="TAX78" s="24"/>
      <c r="TAY78" s="24"/>
      <c r="TAZ78" s="24"/>
      <c r="TBA78" s="24"/>
      <c r="TBB78" s="24"/>
      <c r="TBC78" s="24"/>
      <c r="TBD78" s="24"/>
      <c r="TBE78" s="24"/>
      <c r="TBF78" s="24"/>
      <c r="TBG78" s="24"/>
      <c r="TBH78" s="24"/>
      <c r="TBI78" s="24"/>
      <c r="TBJ78" s="24"/>
      <c r="TBK78" s="24"/>
      <c r="TBL78" s="24"/>
      <c r="TBM78" s="24"/>
      <c r="TBN78" s="24"/>
      <c r="TBO78" s="24"/>
      <c r="TBP78" s="24"/>
      <c r="TBQ78" s="24"/>
      <c r="TBR78" s="24"/>
      <c r="TBS78" s="24"/>
      <c r="TBT78" s="24"/>
      <c r="TBU78" s="24"/>
      <c r="TBV78" s="24"/>
      <c r="TBW78" s="24"/>
      <c r="TBX78" s="24"/>
      <c r="TBY78" s="24"/>
      <c r="TBZ78" s="24"/>
      <c r="TCA78" s="24"/>
      <c r="TCB78" s="24"/>
      <c r="TCC78" s="24"/>
      <c r="TCD78" s="24"/>
      <c r="TCE78" s="24"/>
      <c r="TCF78" s="24"/>
      <c r="TCG78" s="24"/>
      <c r="TCH78" s="24"/>
      <c r="TCI78" s="24"/>
      <c r="TCJ78" s="24"/>
      <c r="TCK78" s="24"/>
      <c r="TCL78" s="24"/>
      <c r="TCM78" s="24"/>
      <c r="TCN78" s="24"/>
      <c r="TCO78" s="24"/>
      <c r="TCP78" s="24"/>
      <c r="TCQ78" s="24"/>
      <c r="TCR78" s="24"/>
      <c r="TCS78" s="24"/>
      <c r="TCT78" s="24"/>
      <c r="TCU78" s="24"/>
      <c r="TCV78" s="24"/>
      <c r="TCW78" s="24"/>
      <c r="TCX78" s="24"/>
      <c r="TCY78" s="24"/>
      <c r="TCZ78" s="24"/>
      <c r="TDA78" s="24"/>
      <c r="TDB78" s="24"/>
      <c r="TDC78" s="24"/>
      <c r="TDD78" s="24"/>
      <c r="TDE78" s="24"/>
      <c r="TDF78" s="24"/>
      <c r="TDG78" s="24"/>
      <c r="TDH78" s="24"/>
      <c r="TDI78" s="24"/>
      <c r="TDJ78" s="24"/>
      <c r="TDK78" s="24"/>
      <c r="TDL78" s="24"/>
      <c r="TDM78" s="24"/>
      <c r="TDN78" s="24"/>
      <c r="TDO78" s="24"/>
      <c r="TDP78" s="24"/>
      <c r="TDQ78" s="24"/>
      <c r="TDR78" s="24"/>
      <c r="TDS78" s="24"/>
      <c r="TDT78" s="24"/>
      <c r="TDU78" s="24"/>
      <c r="TDV78" s="24"/>
      <c r="TDW78" s="24"/>
      <c r="TDX78" s="24"/>
      <c r="TDY78" s="24"/>
      <c r="TDZ78" s="24"/>
      <c r="TEA78" s="24"/>
      <c r="TEB78" s="24"/>
      <c r="TEC78" s="24"/>
      <c r="TED78" s="24"/>
      <c r="TEE78" s="24"/>
      <c r="TEF78" s="24"/>
      <c r="TEG78" s="24"/>
      <c r="TEH78" s="24"/>
      <c r="TEI78" s="24"/>
      <c r="TEJ78" s="24"/>
      <c r="TEK78" s="24"/>
      <c r="TEL78" s="24"/>
      <c r="TEM78" s="24"/>
      <c r="TEN78" s="24"/>
      <c r="TEO78" s="24"/>
      <c r="TEP78" s="24"/>
      <c r="TEQ78" s="24"/>
      <c r="TER78" s="24"/>
      <c r="TES78" s="24"/>
      <c r="TET78" s="24"/>
      <c r="TEU78" s="24"/>
      <c r="TEV78" s="24"/>
      <c r="TEW78" s="24"/>
      <c r="TEX78" s="24"/>
      <c r="TEY78" s="24"/>
      <c r="TEZ78" s="24"/>
      <c r="TFA78" s="24"/>
      <c r="TFB78" s="24"/>
      <c r="TFC78" s="24"/>
      <c r="TFD78" s="24"/>
      <c r="TFE78" s="24"/>
      <c r="TFF78" s="24"/>
      <c r="TFG78" s="24"/>
      <c r="TFH78" s="24"/>
      <c r="TFI78" s="24"/>
      <c r="TFJ78" s="24"/>
      <c r="TFK78" s="24"/>
      <c r="TFL78" s="24"/>
      <c r="TFM78" s="24"/>
      <c r="TFN78" s="24"/>
      <c r="TFO78" s="24"/>
      <c r="TFP78" s="24"/>
      <c r="TFQ78" s="24"/>
      <c r="TFR78" s="24"/>
      <c r="TFS78" s="24"/>
      <c r="TFT78" s="24"/>
      <c r="TFU78" s="24"/>
      <c r="TFV78" s="24"/>
      <c r="TFW78" s="24"/>
      <c r="TFX78" s="24"/>
      <c r="TFY78" s="24"/>
      <c r="TFZ78" s="24"/>
      <c r="TGA78" s="24"/>
      <c r="TGB78" s="24"/>
      <c r="TGC78" s="24"/>
      <c r="TGD78" s="24"/>
      <c r="TGE78" s="24"/>
      <c r="TGF78" s="24"/>
      <c r="TGG78" s="24"/>
      <c r="TGH78" s="24"/>
      <c r="TGI78" s="24"/>
      <c r="TGJ78" s="24"/>
      <c r="TGK78" s="24"/>
      <c r="TGL78" s="24"/>
      <c r="TGM78" s="24"/>
      <c r="TGN78" s="24"/>
      <c r="TGO78" s="24"/>
      <c r="TGP78" s="24"/>
      <c r="TGQ78" s="24"/>
      <c r="TGR78" s="24"/>
      <c r="TGS78" s="24"/>
      <c r="TGT78" s="24"/>
      <c r="TGU78" s="24"/>
      <c r="TGV78" s="24"/>
      <c r="TGW78" s="24"/>
      <c r="TGX78" s="24"/>
      <c r="TGY78" s="24"/>
      <c r="TGZ78" s="24"/>
      <c r="THA78" s="24"/>
      <c r="THB78" s="24"/>
      <c r="THC78" s="24"/>
      <c r="THD78" s="24"/>
      <c r="THE78" s="24"/>
      <c r="THF78" s="24"/>
      <c r="THG78" s="24"/>
      <c r="THH78" s="24"/>
      <c r="THI78" s="24"/>
      <c r="THJ78" s="24"/>
      <c r="THK78" s="24"/>
      <c r="THL78" s="24"/>
      <c r="THM78" s="24"/>
      <c r="THN78" s="24"/>
      <c r="THO78" s="24"/>
      <c r="THP78" s="24"/>
      <c r="THQ78" s="24"/>
      <c r="THR78" s="24"/>
      <c r="THS78" s="24"/>
      <c r="THT78" s="24"/>
      <c r="THU78" s="24"/>
      <c r="THV78" s="24"/>
      <c r="THW78" s="24"/>
      <c r="THX78" s="24"/>
      <c r="THY78" s="24"/>
      <c r="THZ78" s="24"/>
      <c r="TIA78" s="24"/>
      <c r="TIB78" s="24"/>
      <c r="TIC78" s="24"/>
      <c r="TID78" s="24"/>
      <c r="TIE78" s="24"/>
      <c r="TIF78" s="24"/>
      <c r="TIG78" s="24"/>
      <c r="TIH78" s="24"/>
      <c r="TII78" s="24"/>
      <c r="TIJ78" s="24"/>
      <c r="TIK78" s="24"/>
      <c r="TIL78" s="24"/>
      <c r="TIM78" s="24"/>
      <c r="TIN78" s="24"/>
      <c r="TIO78" s="24"/>
      <c r="TIP78" s="24"/>
      <c r="TIQ78" s="24"/>
      <c r="TIR78" s="24"/>
      <c r="TIS78" s="24"/>
      <c r="TIT78" s="24"/>
      <c r="TIU78" s="24"/>
      <c r="TIV78" s="24"/>
      <c r="TIW78" s="24"/>
      <c r="TIX78" s="24"/>
      <c r="TIY78" s="24"/>
      <c r="TIZ78" s="24"/>
      <c r="TJA78" s="24"/>
      <c r="TJB78" s="24"/>
      <c r="TJC78" s="24"/>
      <c r="TJD78" s="24"/>
      <c r="TJE78" s="24"/>
      <c r="TJF78" s="24"/>
      <c r="TJG78" s="24"/>
      <c r="TJH78" s="24"/>
      <c r="TJI78" s="24"/>
      <c r="TJJ78" s="24"/>
      <c r="TJK78" s="24"/>
      <c r="TJL78" s="24"/>
      <c r="TJM78" s="24"/>
      <c r="TJN78" s="24"/>
      <c r="TJO78" s="24"/>
      <c r="TJP78" s="24"/>
      <c r="TJQ78" s="24"/>
      <c r="TJR78" s="24"/>
      <c r="TJS78" s="24"/>
      <c r="TJT78" s="24"/>
      <c r="TJU78" s="24"/>
      <c r="TJV78" s="24"/>
      <c r="TJW78" s="24"/>
      <c r="TJX78" s="24"/>
      <c r="TJY78" s="24"/>
      <c r="TJZ78" s="24"/>
      <c r="TKA78" s="24"/>
      <c r="TKB78" s="24"/>
      <c r="TKC78" s="24"/>
      <c r="TKD78" s="24"/>
      <c r="TKE78" s="24"/>
      <c r="TKF78" s="24"/>
      <c r="TKG78" s="24"/>
      <c r="TKH78" s="24"/>
      <c r="TKI78" s="24"/>
      <c r="TKJ78" s="24"/>
      <c r="TKK78" s="24"/>
      <c r="TKL78" s="24"/>
      <c r="TKM78" s="24"/>
      <c r="TKN78" s="24"/>
      <c r="TKO78" s="24"/>
      <c r="TKP78" s="24"/>
      <c r="TKQ78" s="24"/>
      <c r="TKR78" s="24"/>
      <c r="TKS78" s="24"/>
      <c r="TKT78" s="24"/>
      <c r="TKU78" s="24"/>
      <c r="TKV78" s="24"/>
      <c r="TKW78" s="24"/>
      <c r="TKX78" s="24"/>
      <c r="TKY78" s="24"/>
      <c r="TKZ78" s="24"/>
      <c r="TLA78" s="24"/>
      <c r="TLB78" s="24"/>
      <c r="TLC78" s="24"/>
      <c r="TLD78" s="24"/>
      <c r="TLE78" s="24"/>
      <c r="TLF78" s="24"/>
      <c r="TLG78" s="24"/>
      <c r="TLH78" s="24"/>
      <c r="TLI78" s="24"/>
      <c r="TLJ78" s="24"/>
      <c r="TLK78" s="24"/>
      <c r="TLL78" s="24"/>
      <c r="TLM78" s="24"/>
      <c r="TLN78" s="24"/>
      <c r="TLO78" s="24"/>
      <c r="TLP78" s="24"/>
      <c r="TLQ78" s="24"/>
      <c r="TLR78" s="24"/>
      <c r="TLS78" s="24"/>
      <c r="TLT78" s="24"/>
      <c r="TLU78" s="24"/>
      <c r="TLV78" s="24"/>
      <c r="TLW78" s="24"/>
      <c r="TLX78" s="24"/>
      <c r="TLY78" s="24"/>
      <c r="TLZ78" s="24"/>
      <c r="TMA78" s="24"/>
      <c r="TMB78" s="24"/>
      <c r="TMC78" s="24"/>
      <c r="TMD78" s="24"/>
      <c r="TME78" s="24"/>
      <c r="TMF78" s="24"/>
      <c r="TMG78" s="24"/>
      <c r="TMH78" s="24"/>
      <c r="TMI78" s="24"/>
      <c r="TMJ78" s="24"/>
      <c r="TMK78" s="24"/>
      <c r="TML78" s="24"/>
      <c r="TMM78" s="24"/>
      <c r="TMN78" s="24"/>
      <c r="TMO78" s="24"/>
      <c r="TMP78" s="24"/>
      <c r="TMQ78" s="24"/>
      <c r="TMR78" s="24"/>
      <c r="TMS78" s="24"/>
      <c r="TMT78" s="24"/>
      <c r="TMU78" s="24"/>
      <c r="TMV78" s="24"/>
      <c r="TMW78" s="24"/>
      <c r="TMX78" s="24"/>
      <c r="TMY78" s="24"/>
      <c r="TMZ78" s="24"/>
      <c r="TNA78" s="24"/>
      <c r="TNB78" s="24"/>
      <c r="TNC78" s="24"/>
      <c r="TND78" s="24"/>
      <c r="TNE78" s="24"/>
      <c r="TNF78" s="24"/>
      <c r="TNG78" s="24"/>
      <c r="TNH78" s="24"/>
      <c r="TNI78" s="24"/>
      <c r="TNJ78" s="24"/>
      <c r="TNK78" s="24"/>
      <c r="TNL78" s="24"/>
      <c r="TNM78" s="24"/>
      <c r="TNN78" s="24"/>
      <c r="TNO78" s="24"/>
      <c r="TNP78" s="24"/>
      <c r="TNQ78" s="24"/>
      <c r="TNR78" s="24"/>
      <c r="TNS78" s="24"/>
      <c r="TNT78" s="24"/>
      <c r="TNU78" s="24"/>
      <c r="TNV78" s="24"/>
      <c r="TNW78" s="24"/>
      <c r="TNX78" s="24"/>
      <c r="TNY78" s="24"/>
      <c r="TNZ78" s="24"/>
      <c r="TOA78" s="24"/>
      <c r="TOB78" s="24"/>
      <c r="TOC78" s="24"/>
      <c r="TOD78" s="24"/>
      <c r="TOE78" s="24"/>
      <c r="TOF78" s="24"/>
      <c r="TOG78" s="24"/>
      <c r="TOH78" s="24"/>
      <c r="TOI78" s="24"/>
      <c r="TOJ78" s="24"/>
      <c r="TOK78" s="24"/>
      <c r="TOL78" s="24"/>
      <c r="TOM78" s="24"/>
      <c r="TON78" s="24"/>
      <c r="TOO78" s="24"/>
      <c r="TOP78" s="24"/>
      <c r="TOQ78" s="24"/>
      <c r="TOR78" s="24"/>
      <c r="TOS78" s="24"/>
      <c r="TOT78" s="24"/>
      <c r="TOU78" s="24"/>
      <c r="TOV78" s="24"/>
      <c r="TOW78" s="24"/>
      <c r="TOX78" s="24"/>
      <c r="TOY78" s="24"/>
      <c r="TOZ78" s="24"/>
      <c r="TPA78" s="24"/>
      <c r="TPB78" s="24"/>
      <c r="TPC78" s="24"/>
      <c r="TPD78" s="24"/>
      <c r="TPE78" s="24"/>
      <c r="TPF78" s="24"/>
      <c r="TPG78" s="24"/>
      <c r="TPH78" s="24"/>
      <c r="TPI78" s="24"/>
      <c r="TPJ78" s="24"/>
      <c r="TPK78" s="24"/>
      <c r="TPL78" s="24"/>
      <c r="TPM78" s="24"/>
      <c r="TPN78" s="24"/>
      <c r="TPO78" s="24"/>
      <c r="TPP78" s="24"/>
      <c r="TPQ78" s="24"/>
      <c r="TPR78" s="24"/>
      <c r="TPS78" s="24"/>
      <c r="TPT78" s="24"/>
      <c r="TPU78" s="24"/>
      <c r="TPV78" s="24"/>
      <c r="TPW78" s="24"/>
      <c r="TPX78" s="24"/>
      <c r="TPY78" s="24"/>
      <c r="TPZ78" s="24"/>
      <c r="TQA78" s="24"/>
      <c r="TQB78" s="24"/>
      <c r="TQC78" s="24"/>
      <c r="TQD78" s="24"/>
      <c r="TQE78" s="24"/>
      <c r="TQF78" s="24"/>
      <c r="TQG78" s="24"/>
      <c r="TQH78" s="24"/>
      <c r="TQI78" s="24"/>
      <c r="TQJ78" s="24"/>
      <c r="TQK78" s="24"/>
      <c r="TQL78" s="24"/>
      <c r="TQM78" s="24"/>
      <c r="TQN78" s="24"/>
      <c r="TQO78" s="24"/>
      <c r="TQP78" s="24"/>
      <c r="TQQ78" s="24"/>
      <c r="TQR78" s="24"/>
      <c r="TQS78" s="24"/>
      <c r="TQT78" s="24"/>
      <c r="TQU78" s="24"/>
      <c r="TQV78" s="24"/>
      <c r="TQW78" s="24"/>
      <c r="TQX78" s="24"/>
      <c r="TQY78" s="24"/>
      <c r="TQZ78" s="24"/>
      <c r="TRA78" s="24"/>
      <c r="TRB78" s="24"/>
      <c r="TRC78" s="24"/>
      <c r="TRD78" s="24"/>
      <c r="TRE78" s="24"/>
      <c r="TRF78" s="24"/>
      <c r="TRG78" s="24"/>
      <c r="TRH78" s="24"/>
      <c r="TRI78" s="24"/>
      <c r="TRJ78" s="24"/>
      <c r="TRK78" s="24"/>
      <c r="TRL78" s="24"/>
      <c r="TRM78" s="24"/>
      <c r="TRN78" s="24"/>
      <c r="TRO78" s="24"/>
      <c r="TRP78" s="24"/>
      <c r="TRQ78" s="24"/>
      <c r="TRR78" s="24"/>
      <c r="TRS78" s="24"/>
      <c r="TRT78" s="24"/>
      <c r="TRU78" s="24"/>
      <c r="TRV78" s="24"/>
      <c r="TRW78" s="24"/>
      <c r="TRX78" s="24"/>
      <c r="TRY78" s="24"/>
      <c r="TRZ78" s="24"/>
      <c r="TSA78" s="24"/>
      <c r="TSB78" s="24"/>
      <c r="TSC78" s="24"/>
      <c r="TSD78" s="24"/>
      <c r="TSE78" s="24"/>
      <c r="TSF78" s="24"/>
      <c r="TSG78" s="24"/>
      <c r="TSH78" s="24"/>
      <c r="TSI78" s="24"/>
      <c r="TSJ78" s="24"/>
      <c r="TSK78" s="24"/>
      <c r="TSL78" s="24"/>
      <c r="TSM78" s="24"/>
      <c r="TSN78" s="24"/>
      <c r="TSO78" s="24"/>
      <c r="TSP78" s="24"/>
      <c r="TSQ78" s="24"/>
      <c r="TSR78" s="24"/>
      <c r="TSS78" s="24"/>
      <c r="TST78" s="24"/>
      <c r="TSU78" s="24"/>
      <c r="TSV78" s="24"/>
      <c r="TSW78" s="24"/>
      <c r="TSX78" s="24"/>
      <c r="TSY78" s="24"/>
      <c r="TSZ78" s="24"/>
      <c r="TTA78" s="24"/>
      <c r="TTB78" s="24"/>
      <c r="TTC78" s="24"/>
      <c r="TTD78" s="24"/>
      <c r="TTE78" s="24"/>
      <c r="TTF78" s="24"/>
      <c r="TTG78" s="24"/>
      <c r="TTH78" s="24"/>
      <c r="TTI78" s="24"/>
      <c r="TTJ78" s="24"/>
      <c r="TTK78" s="24"/>
      <c r="TTL78" s="24"/>
      <c r="TTM78" s="24"/>
      <c r="TTN78" s="24"/>
      <c r="TTO78" s="24"/>
      <c r="TTP78" s="24"/>
      <c r="TTQ78" s="24"/>
      <c r="TTR78" s="24"/>
      <c r="TTS78" s="24"/>
      <c r="TTT78" s="24"/>
      <c r="TTU78" s="24"/>
      <c r="TTV78" s="24"/>
      <c r="TTW78" s="24"/>
      <c r="TTX78" s="24"/>
      <c r="TTY78" s="24"/>
      <c r="TTZ78" s="24"/>
      <c r="TUA78" s="24"/>
      <c r="TUB78" s="24"/>
      <c r="TUC78" s="24"/>
      <c r="TUD78" s="24"/>
      <c r="TUE78" s="24"/>
      <c r="TUF78" s="24"/>
      <c r="TUG78" s="24"/>
      <c r="TUH78" s="24"/>
      <c r="TUI78" s="24"/>
      <c r="TUJ78" s="24"/>
      <c r="TUK78" s="24"/>
      <c r="TUL78" s="24"/>
      <c r="TUM78" s="24"/>
      <c r="TUN78" s="24"/>
      <c r="TUO78" s="24"/>
      <c r="TUP78" s="24"/>
      <c r="TUQ78" s="24"/>
      <c r="TUR78" s="24"/>
      <c r="TUS78" s="24"/>
      <c r="TUT78" s="24"/>
      <c r="TUU78" s="24"/>
      <c r="TUV78" s="24"/>
      <c r="TUW78" s="24"/>
      <c r="TUX78" s="24"/>
      <c r="TUY78" s="24"/>
      <c r="TUZ78" s="24"/>
      <c r="TVA78" s="24"/>
      <c r="TVB78" s="24"/>
      <c r="TVC78" s="24"/>
      <c r="TVD78" s="24"/>
      <c r="TVE78" s="24"/>
      <c r="TVF78" s="24"/>
      <c r="TVG78" s="24"/>
      <c r="TVH78" s="24"/>
      <c r="TVI78" s="24"/>
      <c r="TVJ78" s="24"/>
      <c r="TVK78" s="24"/>
      <c r="TVL78" s="24"/>
      <c r="TVM78" s="24"/>
      <c r="TVN78" s="24"/>
      <c r="TVO78" s="24"/>
      <c r="TVP78" s="24"/>
      <c r="TVQ78" s="24"/>
      <c r="TVR78" s="24"/>
      <c r="TVS78" s="24"/>
      <c r="TVT78" s="24"/>
      <c r="TVU78" s="24"/>
      <c r="TVV78" s="24"/>
      <c r="TVW78" s="24"/>
      <c r="TVX78" s="24"/>
      <c r="TVY78" s="24"/>
      <c r="TVZ78" s="24"/>
      <c r="TWA78" s="24"/>
      <c r="TWB78" s="24"/>
      <c r="TWC78" s="24"/>
      <c r="TWD78" s="24"/>
      <c r="TWE78" s="24"/>
      <c r="TWF78" s="24"/>
      <c r="TWG78" s="24"/>
      <c r="TWH78" s="24"/>
      <c r="TWI78" s="24"/>
      <c r="TWJ78" s="24"/>
      <c r="TWK78" s="24"/>
      <c r="TWL78" s="24"/>
      <c r="TWM78" s="24"/>
      <c r="TWN78" s="24"/>
      <c r="TWO78" s="24"/>
      <c r="TWP78" s="24"/>
      <c r="TWQ78" s="24"/>
      <c r="TWR78" s="24"/>
      <c r="TWS78" s="24"/>
      <c r="TWT78" s="24"/>
      <c r="TWU78" s="24"/>
      <c r="TWV78" s="24"/>
      <c r="TWW78" s="24"/>
      <c r="TWX78" s="24"/>
      <c r="TWY78" s="24"/>
      <c r="TWZ78" s="24"/>
      <c r="TXA78" s="24"/>
      <c r="TXB78" s="24"/>
      <c r="TXC78" s="24"/>
      <c r="TXD78" s="24"/>
      <c r="TXE78" s="24"/>
      <c r="TXF78" s="24"/>
      <c r="TXG78" s="24"/>
      <c r="TXH78" s="24"/>
      <c r="TXI78" s="24"/>
      <c r="TXJ78" s="24"/>
      <c r="TXK78" s="24"/>
      <c r="TXL78" s="24"/>
      <c r="TXM78" s="24"/>
      <c r="TXN78" s="24"/>
      <c r="TXO78" s="24"/>
      <c r="TXP78" s="24"/>
      <c r="TXQ78" s="24"/>
      <c r="TXR78" s="24"/>
      <c r="TXS78" s="24"/>
      <c r="TXT78" s="24"/>
      <c r="TXU78" s="24"/>
      <c r="TXV78" s="24"/>
      <c r="TXW78" s="24"/>
      <c r="TXX78" s="24"/>
      <c r="TXY78" s="24"/>
      <c r="TXZ78" s="24"/>
      <c r="TYA78" s="24"/>
      <c r="TYB78" s="24"/>
      <c r="TYC78" s="24"/>
      <c r="TYD78" s="24"/>
      <c r="TYE78" s="24"/>
      <c r="TYF78" s="24"/>
      <c r="TYG78" s="24"/>
      <c r="TYH78" s="24"/>
      <c r="TYI78" s="24"/>
      <c r="TYJ78" s="24"/>
      <c r="TYK78" s="24"/>
      <c r="TYL78" s="24"/>
      <c r="TYM78" s="24"/>
      <c r="TYN78" s="24"/>
      <c r="TYO78" s="24"/>
      <c r="TYP78" s="24"/>
      <c r="TYQ78" s="24"/>
      <c r="TYR78" s="24"/>
      <c r="TYS78" s="24"/>
      <c r="TYT78" s="24"/>
      <c r="TYU78" s="24"/>
      <c r="TYV78" s="24"/>
      <c r="TYW78" s="24"/>
      <c r="TYX78" s="24"/>
      <c r="TYY78" s="24"/>
      <c r="TYZ78" s="24"/>
      <c r="TZA78" s="24"/>
      <c r="TZB78" s="24"/>
      <c r="TZC78" s="24"/>
      <c r="TZD78" s="24"/>
      <c r="TZE78" s="24"/>
      <c r="TZF78" s="24"/>
      <c r="TZG78" s="24"/>
      <c r="TZH78" s="24"/>
      <c r="TZI78" s="24"/>
      <c r="TZJ78" s="24"/>
      <c r="TZK78" s="24"/>
      <c r="TZL78" s="24"/>
      <c r="TZM78" s="24"/>
      <c r="TZN78" s="24"/>
      <c r="TZO78" s="24"/>
      <c r="TZP78" s="24"/>
      <c r="TZQ78" s="24"/>
      <c r="TZR78" s="24"/>
      <c r="TZS78" s="24"/>
      <c r="TZT78" s="24"/>
      <c r="TZU78" s="24"/>
      <c r="TZV78" s="24"/>
      <c r="TZW78" s="24"/>
      <c r="TZX78" s="24"/>
      <c r="TZY78" s="24"/>
      <c r="TZZ78" s="24"/>
      <c r="UAA78" s="24"/>
      <c r="UAB78" s="24"/>
      <c r="UAC78" s="24"/>
      <c r="UAD78" s="24"/>
      <c r="UAE78" s="24"/>
      <c r="UAF78" s="24"/>
      <c r="UAG78" s="24"/>
      <c r="UAH78" s="24"/>
      <c r="UAI78" s="24"/>
      <c r="UAJ78" s="24"/>
      <c r="UAK78" s="24"/>
      <c r="UAL78" s="24"/>
      <c r="UAM78" s="24"/>
      <c r="UAN78" s="24"/>
      <c r="UAO78" s="24"/>
      <c r="UAP78" s="24"/>
      <c r="UAQ78" s="24"/>
      <c r="UAR78" s="24"/>
      <c r="UAS78" s="24"/>
      <c r="UAT78" s="24"/>
      <c r="UAU78" s="24"/>
      <c r="UAV78" s="24"/>
      <c r="UAW78" s="24"/>
      <c r="UAX78" s="24"/>
      <c r="UAY78" s="24"/>
      <c r="UAZ78" s="24"/>
      <c r="UBA78" s="24"/>
      <c r="UBB78" s="24"/>
      <c r="UBC78" s="24"/>
      <c r="UBD78" s="24"/>
      <c r="UBE78" s="24"/>
      <c r="UBF78" s="24"/>
      <c r="UBG78" s="24"/>
      <c r="UBH78" s="24"/>
      <c r="UBI78" s="24"/>
      <c r="UBJ78" s="24"/>
      <c r="UBK78" s="24"/>
      <c r="UBL78" s="24"/>
      <c r="UBM78" s="24"/>
      <c r="UBN78" s="24"/>
      <c r="UBO78" s="24"/>
      <c r="UBP78" s="24"/>
      <c r="UBQ78" s="24"/>
      <c r="UBR78" s="24"/>
      <c r="UBS78" s="24"/>
      <c r="UBT78" s="24"/>
      <c r="UBU78" s="24"/>
      <c r="UBV78" s="24"/>
      <c r="UBW78" s="24"/>
      <c r="UBX78" s="24"/>
      <c r="UBY78" s="24"/>
      <c r="UBZ78" s="24"/>
      <c r="UCA78" s="24"/>
      <c r="UCB78" s="24"/>
      <c r="UCC78" s="24"/>
      <c r="UCD78" s="24"/>
      <c r="UCE78" s="24"/>
      <c r="UCF78" s="24"/>
      <c r="UCG78" s="24"/>
      <c r="UCH78" s="24"/>
      <c r="UCI78" s="24"/>
      <c r="UCJ78" s="24"/>
      <c r="UCK78" s="24"/>
      <c r="UCL78" s="24"/>
      <c r="UCM78" s="24"/>
      <c r="UCN78" s="24"/>
      <c r="UCO78" s="24"/>
      <c r="UCP78" s="24"/>
      <c r="UCQ78" s="24"/>
      <c r="UCR78" s="24"/>
      <c r="UCS78" s="24"/>
      <c r="UCT78" s="24"/>
      <c r="UCU78" s="24"/>
      <c r="UCV78" s="24"/>
      <c r="UCW78" s="24"/>
      <c r="UCX78" s="24"/>
      <c r="UCY78" s="24"/>
      <c r="UCZ78" s="24"/>
      <c r="UDA78" s="24"/>
      <c r="UDB78" s="24"/>
      <c r="UDC78" s="24"/>
      <c r="UDD78" s="24"/>
      <c r="UDE78" s="24"/>
      <c r="UDF78" s="24"/>
      <c r="UDG78" s="24"/>
      <c r="UDH78" s="24"/>
      <c r="UDI78" s="24"/>
      <c r="UDJ78" s="24"/>
      <c r="UDK78" s="24"/>
      <c r="UDL78" s="24"/>
      <c r="UDM78" s="24"/>
      <c r="UDN78" s="24"/>
      <c r="UDO78" s="24"/>
      <c r="UDP78" s="24"/>
      <c r="UDQ78" s="24"/>
      <c r="UDR78" s="24"/>
      <c r="UDS78" s="24"/>
      <c r="UDT78" s="24"/>
      <c r="UDU78" s="24"/>
      <c r="UDV78" s="24"/>
      <c r="UDW78" s="24"/>
      <c r="UDX78" s="24"/>
      <c r="UDY78" s="24"/>
      <c r="UDZ78" s="24"/>
      <c r="UEA78" s="24"/>
      <c r="UEB78" s="24"/>
      <c r="UEC78" s="24"/>
      <c r="UED78" s="24"/>
      <c r="UEE78" s="24"/>
      <c r="UEF78" s="24"/>
      <c r="UEG78" s="24"/>
      <c r="UEH78" s="24"/>
      <c r="UEI78" s="24"/>
      <c r="UEJ78" s="24"/>
      <c r="UEK78" s="24"/>
      <c r="UEL78" s="24"/>
      <c r="UEM78" s="24"/>
      <c r="UEN78" s="24"/>
      <c r="UEO78" s="24"/>
      <c r="UEP78" s="24"/>
      <c r="UEQ78" s="24"/>
      <c r="UER78" s="24"/>
      <c r="UES78" s="24"/>
      <c r="UET78" s="24"/>
      <c r="UEU78" s="24"/>
      <c r="UEV78" s="24"/>
      <c r="UEW78" s="24"/>
      <c r="UEX78" s="24"/>
      <c r="UEY78" s="24"/>
      <c r="UEZ78" s="24"/>
      <c r="UFA78" s="24"/>
      <c r="UFB78" s="24"/>
      <c r="UFC78" s="24"/>
      <c r="UFD78" s="24"/>
      <c r="UFE78" s="24"/>
      <c r="UFF78" s="24"/>
      <c r="UFG78" s="24"/>
      <c r="UFH78" s="24"/>
      <c r="UFI78" s="24"/>
      <c r="UFJ78" s="24"/>
      <c r="UFK78" s="24"/>
      <c r="UFL78" s="24"/>
      <c r="UFM78" s="24"/>
      <c r="UFN78" s="24"/>
      <c r="UFO78" s="24"/>
      <c r="UFP78" s="24"/>
      <c r="UFQ78" s="24"/>
      <c r="UFR78" s="24"/>
      <c r="UFS78" s="24"/>
      <c r="UFT78" s="24"/>
      <c r="UFU78" s="24"/>
      <c r="UFV78" s="24"/>
      <c r="UFW78" s="24"/>
      <c r="UFX78" s="24"/>
      <c r="UFY78" s="24"/>
      <c r="UFZ78" s="24"/>
      <c r="UGA78" s="24"/>
      <c r="UGB78" s="24"/>
      <c r="UGC78" s="24"/>
      <c r="UGD78" s="24"/>
      <c r="UGE78" s="24"/>
      <c r="UGF78" s="24"/>
      <c r="UGG78" s="24"/>
      <c r="UGH78" s="24"/>
      <c r="UGI78" s="24"/>
      <c r="UGJ78" s="24"/>
      <c r="UGK78" s="24"/>
      <c r="UGL78" s="24"/>
      <c r="UGM78" s="24"/>
      <c r="UGN78" s="24"/>
      <c r="UGO78" s="24"/>
      <c r="UGP78" s="24"/>
      <c r="UGQ78" s="24"/>
      <c r="UGR78" s="24"/>
      <c r="UGS78" s="24"/>
      <c r="UGT78" s="24"/>
      <c r="UGU78" s="24"/>
      <c r="UGV78" s="24"/>
      <c r="UGW78" s="24"/>
      <c r="UGX78" s="24"/>
      <c r="UGY78" s="24"/>
      <c r="UGZ78" s="24"/>
      <c r="UHA78" s="24"/>
      <c r="UHB78" s="24"/>
      <c r="UHC78" s="24"/>
      <c r="UHD78" s="24"/>
      <c r="UHE78" s="24"/>
      <c r="UHF78" s="24"/>
      <c r="UHG78" s="24"/>
      <c r="UHH78" s="24"/>
      <c r="UHI78" s="24"/>
      <c r="UHJ78" s="24"/>
      <c r="UHK78" s="24"/>
      <c r="UHL78" s="24"/>
      <c r="UHM78" s="24"/>
      <c r="UHN78" s="24"/>
      <c r="UHO78" s="24"/>
      <c r="UHP78" s="24"/>
      <c r="UHQ78" s="24"/>
      <c r="UHR78" s="24"/>
      <c r="UHS78" s="24"/>
      <c r="UHT78" s="24"/>
      <c r="UHU78" s="24"/>
      <c r="UHV78" s="24"/>
      <c r="UHW78" s="24"/>
      <c r="UHX78" s="24"/>
      <c r="UHY78" s="24"/>
      <c r="UHZ78" s="24"/>
      <c r="UIA78" s="24"/>
      <c r="UIB78" s="24"/>
      <c r="UIC78" s="24"/>
      <c r="UID78" s="24"/>
      <c r="UIE78" s="24"/>
      <c r="UIF78" s="24"/>
      <c r="UIG78" s="24"/>
      <c r="UIH78" s="24"/>
      <c r="UII78" s="24"/>
      <c r="UIJ78" s="24"/>
      <c r="UIK78" s="24"/>
      <c r="UIL78" s="24"/>
      <c r="UIM78" s="24"/>
      <c r="UIN78" s="24"/>
      <c r="UIO78" s="24"/>
      <c r="UIP78" s="24"/>
      <c r="UIQ78" s="24"/>
      <c r="UIR78" s="24"/>
      <c r="UIS78" s="24"/>
      <c r="UIT78" s="24"/>
      <c r="UIU78" s="24"/>
      <c r="UIV78" s="24"/>
      <c r="UIW78" s="24"/>
      <c r="UIX78" s="24"/>
      <c r="UIY78" s="24"/>
      <c r="UIZ78" s="24"/>
      <c r="UJA78" s="24"/>
      <c r="UJB78" s="24"/>
      <c r="UJC78" s="24"/>
      <c r="UJD78" s="24"/>
      <c r="UJE78" s="24"/>
      <c r="UJF78" s="24"/>
      <c r="UJG78" s="24"/>
      <c r="UJH78" s="24"/>
      <c r="UJI78" s="24"/>
      <c r="UJJ78" s="24"/>
      <c r="UJK78" s="24"/>
      <c r="UJL78" s="24"/>
      <c r="UJM78" s="24"/>
      <c r="UJN78" s="24"/>
      <c r="UJO78" s="24"/>
      <c r="UJP78" s="24"/>
      <c r="UJQ78" s="24"/>
      <c r="UJR78" s="24"/>
      <c r="UJS78" s="24"/>
      <c r="UJT78" s="24"/>
      <c r="UJU78" s="24"/>
      <c r="UJV78" s="24"/>
      <c r="UJW78" s="24"/>
      <c r="UJX78" s="24"/>
      <c r="UJY78" s="24"/>
      <c r="UJZ78" s="24"/>
      <c r="UKA78" s="24"/>
      <c r="UKB78" s="24"/>
      <c r="UKC78" s="24"/>
      <c r="UKD78" s="24"/>
      <c r="UKE78" s="24"/>
      <c r="UKF78" s="24"/>
      <c r="UKG78" s="24"/>
      <c r="UKH78" s="24"/>
      <c r="UKI78" s="24"/>
      <c r="UKJ78" s="24"/>
      <c r="UKK78" s="24"/>
      <c r="UKL78" s="24"/>
      <c r="UKM78" s="24"/>
      <c r="UKN78" s="24"/>
      <c r="UKO78" s="24"/>
      <c r="UKP78" s="24"/>
      <c r="UKQ78" s="24"/>
      <c r="UKR78" s="24"/>
      <c r="UKS78" s="24"/>
      <c r="UKT78" s="24"/>
      <c r="UKU78" s="24"/>
      <c r="UKV78" s="24"/>
      <c r="UKW78" s="24"/>
      <c r="UKX78" s="24"/>
      <c r="UKY78" s="24"/>
      <c r="UKZ78" s="24"/>
      <c r="ULA78" s="24"/>
      <c r="ULB78" s="24"/>
      <c r="ULC78" s="24"/>
      <c r="ULD78" s="24"/>
      <c r="ULE78" s="24"/>
      <c r="ULF78" s="24"/>
      <c r="ULG78" s="24"/>
      <c r="ULH78" s="24"/>
      <c r="ULI78" s="24"/>
      <c r="ULJ78" s="24"/>
      <c r="ULK78" s="24"/>
      <c r="ULL78" s="24"/>
      <c r="ULM78" s="24"/>
      <c r="ULN78" s="24"/>
      <c r="ULO78" s="24"/>
      <c r="ULP78" s="24"/>
      <c r="ULQ78" s="24"/>
      <c r="ULR78" s="24"/>
      <c r="ULS78" s="24"/>
      <c r="ULT78" s="24"/>
      <c r="ULU78" s="24"/>
      <c r="ULV78" s="24"/>
      <c r="ULW78" s="24"/>
      <c r="ULX78" s="24"/>
      <c r="ULY78" s="24"/>
      <c r="ULZ78" s="24"/>
      <c r="UMA78" s="24"/>
      <c r="UMB78" s="24"/>
      <c r="UMC78" s="24"/>
      <c r="UMD78" s="24"/>
      <c r="UME78" s="24"/>
      <c r="UMF78" s="24"/>
      <c r="UMG78" s="24"/>
      <c r="UMH78" s="24"/>
      <c r="UMI78" s="24"/>
      <c r="UMJ78" s="24"/>
      <c r="UMK78" s="24"/>
      <c r="UML78" s="24"/>
      <c r="UMM78" s="24"/>
      <c r="UMN78" s="24"/>
      <c r="UMO78" s="24"/>
      <c r="UMP78" s="24"/>
      <c r="UMQ78" s="24"/>
      <c r="UMR78" s="24"/>
      <c r="UMS78" s="24"/>
      <c r="UMT78" s="24"/>
      <c r="UMU78" s="24"/>
      <c r="UMV78" s="24"/>
      <c r="UMW78" s="24"/>
      <c r="UMX78" s="24"/>
      <c r="UMY78" s="24"/>
      <c r="UMZ78" s="24"/>
      <c r="UNA78" s="24"/>
      <c r="UNB78" s="24"/>
      <c r="UNC78" s="24"/>
      <c r="UND78" s="24"/>
      <c r="UNE78" s="24"/>
      <c r="UNF78" s="24"/>
      <c r="UNG78" s="24"/>
      <c r="UNH78" s="24"/>
      <c r="UNI78" s="24"/>
      <c r="UNJ78" s="24"/>
      <c r="UNK78" s="24"/>
      <c r="UNL78" s="24"/>
      <c r="UNM78" s="24"/>
      <c r="UNN78" s="24"/>
      <c r="UNO78" s="24"/>
      <c r="UNP78" s="24"/>
      <c r="UNQ78" s="24"/>
      <c r="UNR78" s="24"/>
      <c r="UNS78" s="24"/>
      <c r="UNT78" s="24"/>
      <c r="UNU78" s="24"/>
      <c r="UNV78" s="24"/>
      <c r="UNW78" s="24"/>
      <c r="UNX78" s="24"/>
      <c r="UNY78" s="24"/>
      <c r="UNZ78" s="24"/>
      <c r="UOA78" s="24"/>
      <c r="UOB78" s="24"/>
      <c r="UOC78" s="24"/>
      <c r="UOD78" s="24"/>
      <c r="UOE78" s="24"/>
      <c r="UOF78" s="24"/>
      <c r="UOG78" s="24"/>
      <c r="UOH78" s="24"/>
      <c r="UOI78" s="24"/>
      <c r="UOJ78" s="24"/>
      <c r="UOK78" s="24"/>
      <c r="UOL78" s="24"/>
      <c r="UOM78" s="24"/>
      <c r="UON78" s="24"/>
      <c r="UOO78" s="24"/>
      <c r="UOP78" s="24"/>
      <c r="UOQ78" s="24"/>
      <c r="UOR78" s="24"/>
      <c r="UOS78" s="24"/>
      <c r="UOT78" s="24"/>
      <c r="UOU78" s="24"/>
      <c r="UOV78" s="24"/>
      <c r="UOW78" s="24"/>
      <c r="UOX78" s="24"/>
      <c r="UOY78" s="24"/>
      <c r="UOZ78" s="24"/>
      <c r="UPA78" s="24"/>
      <c r="UPB78" s="24"/>
      <c r="UPC78" s="24"/>
      <c r="UPD78" s="24"/>
      <c r="UPE78" s="24"/>
      <c r="UPF78" s="24"/>
      <c r="UPG78" s="24"/>
      <c r="UPH78" s="24"/>
      <c r="UPI78" s="24"/>
      <c r="UPJ78" s="24"/>
      <c r="UPK78" s="24"/>
      <c r="UPL78" s="24"/>
      <c r="UPM78" s="24"/>
      <c r="UPN78" s="24"/>
      <c r="UPO78" s="24"/>
      <c r="UPP78" s="24"/>
      <c r="UPQ78" s="24"/>
      <c r="UPR78" s="24"/>
      <c r="UPS78" s="24"/>
      <c r="UPT78" s="24"/>
      <c r="UPU78" s="24"/>
      <c r="UPV78" s="24"/>
      <c r="UPW78" s="24"/>
      <c r="UPX78" s="24"/>
      <c r="UPY78" s="24"/>
      <c r="UPZ78" s="24"/>
      <c r="UQA78" s="24"/>
      <c r="UQB78" s="24"/>
      <c r="UQC78" s="24"/>
      <c r="UQD78" s="24"/>
      <c r="UQE78" s="24"/>
      <c r="UQF78" s="24"/>
      <c r="UQG78" s="24"/>
      <c r="UQH78" s="24"/>
      <c r="UQI78" s="24"/>
      <c r="UQJ78" s="24"/>
      <c r="UQK78" s="24"/>
      <c r="UQL78" s="24"/>
      <c r="UQM78" s="24"/>
      <c r="UQN78" s="24"/>
      <c r="UQO78" s="24"/>
      <c r="UQP78" s="24"/>
      <c r="UQQ78" s="24"/>
      <c r="UQR78" s="24"/>
      <c r="UQS78" s="24"/>
      <c r="UQT78" s="24"/>
      <c r="UQU78" s="24"/>
      <c r="UQV78" s="24"/>
      <c r="UQW78" s="24"/>
      <c r="UQX78" s="24"/>
      <c r="UQY78" s="24"/>
      <c r="UQZ78" s="24"/>
      <c r="URA78" s="24"/>
      <c r="URB78" s="24"/>
      <c r="URC78" s="24"/>
      <c r="URD78" s="24"/>
      <c r="URE78" s="24"/>
      <c r="URF78" s="24"/>
      <c r="URG78" s="24"/>
      <c r="URH78" s="24"/>
      <c r="URI78" s="24"/>
      <c r="URJ78" s="24"/>
      <c r="URK78" s="24"/>
      <c r="URL78" s="24"/>
      <c r="URM78" s="24"/>
      <c r="URN78" s="24"/>
      <c r="URO78" s="24"/>
      <c r="URP78" s="24"/>
      <c r="URQ78" s="24"/>
      <c r="URR78" s="24"/>
      <c r="URS78" s="24"/>
      <c r="URT78" s="24"/>
      <c r="URU78" s="24"/>
      <c r="URV78" s="24"/>
      <c r="URW78" s="24"/>
      <c r="URX78" s="24"/>
      <c r="URY78" s="24"/>
      <c r="URZ78" s="24"/>
      <c r="USA78" s="24"/>
      <c r="USB78" s="24"/>
      <c r="USC78" s="24"/>
      <c r="USD78" s="24"/>
      <c r="USE78" s="24"/>
      <c r="USF78" s="24"/>
      <c r="USG78" s="24"/>
      <c r="USH78" s="24"/>
      <c r="USI78" s="24"/>
      <c r="USJ78" s="24"/>
      <c r="USK78" s="24"/>
      <c r="USL78" s="24"/>
      <c r="USM78" s="24"/>
      <c r="USN78" s="24"/>
      <c r="USO78" s="24"/>
      <c r="USP78" s="24"/>
      <c r="USQ78" s="24"/>
      <c r="USR78" s="24"/>
      <c r="USS78" s="24"/>
      <c r="UST78" s="24"/>
      <c r="USU78" s="24"/>
      <c r="USV78" s="24"/>
      <c r="USW78" s="24"/>
      <c r="USX78" s="24"/>
      <c r="USY78" s="24"/>
      <c r="USZ78" s="24"/>
      <c r="UTA78" s="24"/>
      <c r="UTB78" s="24"/>
      <c r="UTC78" s="24"/>
      <c r="UTD78" s="24"/>
      <c r="UTE78" s="24"/>
      <c r="UTF78" s="24"/>
      <c r="UTG78" s="24"/>
      <c r="UTH78" s="24"/>
      <c r="UTI78" s="24"/>
      <c r="UTJ78" s="24"/>
      <c r="UTK78" s="24"/>
      <c r="UTL78" s="24"/>
      <c r="UTM78" s="24"/>
      <c r="UTN78" s="24"/>
      <c r="UTO78" s="24"/>
      <c r="UTP78" s="24"/>
      <c r="UTQ78" s="24"/>
      <c r="UTR78" s="24"/>
      <c r="UTS78" s="24"/>
      <c r="UTT78" s="24"/>
      <c r="UTU78" s="24"/>
      <c r="UTV78" s="24"/>
      <c r="UTW78" s="24"/>
      <c r="UTX78" s="24"/>
      <c r="UTY78" s="24"/>
      <c r="UTZ78" s="24"/>
      <c r="UUA78" s="24"/>
      <c r="UUB78" s="24"/>
      <c r="UUC78" s="24"/>
      <c r="UUD78" s="24"/>
      <c r="UUE78" s="24"/>
      <c r="UUF78" s="24"/>
      <c r="UUG78" s="24"/>
      <c r="UUH78" s="24"/>
      <c r="UUI78" s="24"/>
      <c r="UUJ78" s="24"/>
      <c r="UUK78" s="24"/>
      <c r="UUL78" s="24"/>
      <c r="UUM78" s="24"/>
      <c r="UUN78" s="24"/>
      <c r="UUO78" s="24"/>
      <c r="UUP78" s="24"/>
      <c r="UUQ78" s="24"/>
      <c r="UUR78" s="24"/>
      <c r="UUS78" s="24"/>
      <c r="UUT78" s="24"/>
      <c r="UUU78" s="24"/>
      <c r="UUV78" s="24"/>
      <c r="UUW78" s="24"/>
      <c r="UUX78" s="24"/>
      <c r="UUY78" s="24"/>
      <c r="UUZ78" s="24"/>
      <c r="UVA78" s="24"/>
      <c r="UVB78" s="24"/>
      <c r="UVC78" s="24"/>
      <c r="UVD78" s="24"/>
      <c r="UVE78" s="24"/>
      <c r="UVF78" s="24"/>
      <c r="UVG78" s="24"/>
      <c r="UVH78" s="24"/>
      <c r="UVI78" s="24"/>
      <c r="UVJ78" s="24"/>
      <c r="UVK78" s="24"/>
      <c r="UVL78" s="24"/>
      <c r="UVM78" s="24"/>
      <c r="UVN78" s="24"/>
      <c r="UVO78" s="24"/>
      <c r="UVP78" s="24"/>
      <c r="UVQ78" s="24"/>
      <c r="UVR78" s="24"/>
      <c r="UVS78" s="24"/>
      <c r="UVT78" s="24"/>
      <c r="UVU78" s="24"/>
      <c r="UVV78" s="24"/>
      <c r="UVW78" s="24"/>
      <c r="UVX78" s="24"/>
      <c r="UVY78" s="24"/>
      <c r="UVZ78" s="24"/>
      <c r="UWA78" s="24"/>
      <c r="UWB78" s="24"/>
      <c r="UWC78" s="24"/>
      <c r="UWD78" s="24"/>
      <c r="UWE78" s="24"/>
      <c r="UWF78" s="24"/>
      <c r="UWG78" s="24"/>
      <c r="UWH78" s="24"/>
      <c r="UWI78" s="24"/>
      <c r="UWJ78" s="24"/>
      <c r="UWK78" s="24"/>
      <c r="UWL78" s="24"/>
      <c r="UWM78" s="24"/>
      <c r="UWN78" s="24"/>
      <c r="UWO78" s="24"/>
      <c r="UWP78" s="24"/>
      <c r="UWQ78" s="24"/>
      <c r="UWR78" s="24"/>
      <c r="UWS78" s="24"/>
      <c r="UWT78" s="24"/>
      <c r="UWU78" s="24"/>
      <c r="UWV78" s="24"/>
      <c r="UWW78" s="24"/>
      <c r="UWX78" s="24"/>
      <c r="UWY78" s="24"/>
      <c r="UWZ78" s="24"/>
      <c r="UXA78" s="24"/>
      <c r="UXB78" s="24"/>
      <c r="UXC78" s="24"/>
      <c r="UXD78" s="24"/>
      <c r="UXE78" s="24"/>
      <c r="UXF78" s="24"/>
      <c r="UXG78" s="24"/>
      <c r="UXH78" s="24"/>
      <c r="UXI78" s="24"/>
      <c r="UXJ78" s="24"/>
      <c r="UXK78" s="24"/>
      <c r="UXL78" s="24"/>
      <c r="UXM78" s="24"/>
      <c r="UXN78" s="24"/>
      <c r="UXO78" s="24"/>
      <c r="UXP78" s="24"/>
      <c r="UXQ78" s="24"/>
      <c r="UXR78" s="24"/>
      <c r="UXS78" s="24"/>
      <c r="UXT78" s="24"/>
      <c r="UXU78" s="24"/>
      <c r="UXV78" s="24"/>
      <c r="UXW78" s="24"/>
      <c r="UXX78" s="24"/>
      <c r="UXY78" s="24"/>
      <c r="UXZ78" s="24"/>
      <c r="UYA78" s="24"/>
      <c r="UYB78" s="24"/>
      <c r="UYC78" s="24"/>
      <c r="UYD78" s="24"/>
      <c r="UYE78" s="24"/>
      <c r="UYF78" s="24"/>
      <c r="UYG78" s="24"/>
      <c r="UYH78" s="24"/>
      <c r="UYI78" s="24"/>
      <c r="UYJ78" s="24"/>
      <c r="UYK78" s="24"/>
      <c r="UYL78" s="24"/>
      <c r="UYM78" s="24"/>
      <c r="UYN78" s="24"/>
      <c r="UYO78" s="24"/>
      <c r="UYP78" s="24"/>
      <c r="UYQ78" s="24"/>
      <c r="UYR78" s="24"/>
      <c r="UYS78" s="24"/>
      <c r="UYT78" s="24"/>
      <c r="UYU78" s="24"/>
      <c r="UYV78" s="24"/>
      <c r="UYW78" s="24"/>
      <c r="UYX78" s="24"/>
      <c r="UYY78" s="24"/>
      <c r="UYZ78" s="24"/>
      <c r="UZA78" s="24"/>
      <c r="UZB78" s="24"/>
      <c r="UZC78" s="24"/>
      <c r="UZD78" s="24"/>
      <c r="UZE78" s="24"/>
      <c r="UZF78" s="24"/>
      <c r="UZG78" s="24"/>
      <c r="UZH78" s="24"/>
      <c r="UZI78" s="24"/>
      <c r="UZJ78" s="24"/>
      <c r="UZK78" s="24"/>
      <c r="UZL78" s="24"/>
      <c r="UZM78" s="24"/>
      <c r="UZN78" s="24"/>
      <c r="UZO78" s="24"/>
      <c r="UZP78" s="24"/>
      <c r="UZQ78" s="24"/>
      <c r="UZR78" s="24"/>
      <c r="UZS78" s="24"/>
      <c r="UZT78" s="24"/>
      <c r="UZU78" s="24"/>
      <c r="UZV78" s="24"/>
      <c r="UZW78" s="24"/>
      <c r="UZX78" s="24"/>
      <c r="UZY78" s="24"/>
      <c r="UZZ78" s="24"/>
      <c r="VAA78" s="24"/>
      <c r="VAB78" s="24"/>
      <c r="VAC78" s="24"/>
      <c r="VAD78" s="24"/>
      <c r="VAE78" s="24"/>
      <c r="VAF78" s="24"/>
      <c r="VAG78" s="24"/>
      <c r="VAH78" s="24"/>
      <c r="VAI78" s="24"/>
      <c r="VAJ78" s="24"/>
      <c r="VAK78" s="24"/>
      <c r="VAL78" s="24"/>
      <c r="VAM78" s="24"/>
      <c r="VAN78" s="24"/>
      <c r="VAO78" s="24"/>
      <c r="VAP78" s="24"/>
      <c r="VAQ78" s="24"/>
      <c r="VAR78" s="24"/>
      <c r="VAS78" s="24"/>
      <c r="VAT78" s="24"/>
      <c r="VAU78" s="24"/>
      <c r="VAV78" s="24"/>
      <c r="VAW78" s="24"/>
      <c r="VAX78" s="24"/>
      <c r="VAY78" s="24"/>
      <c r="VAZ78" s="24"/>
      <c r="VBA78" s="24"/>
      <c r="VBB78" s="24"/>
      <c r="VBC78" s="24"/>
      <c r="VBD78" s="24"/>
      <c r="VBE78" s="24"/>
      <c r="VBF78" s="24"/>
      <c r="VBG78" s="24"/>
      <c r="VBH78" s="24"/>
      <c r="VBI78" s="24"/>
      <c r="VBJ78" s="24"/>
      <c r="VBK78" s="24"/>
      <c r="VBL78" s="24"/>
      <c r="VBM78" s="24"/>
      <c r="VBN78" s="24"/>
      <c r="VBO78" s="24"/>
      <c r="VBP78" s="24"/>
      <c r="VBQ78" s="24"/>
      <c r="VBR78" s="24"/>
      <c r="VBS78" s="24"/>
      <c r="VBT78" s="24"/>
      <c r="VBU78" s="24"/>
      <c r="VBV78" s="24"/>
      <c r="VBW78" s="24"/>
      <c r="VBX78" s="24"/>
      <c r="VBY78" s="24"/>
      <c r="VBZ78" s="24"/>
      <c r="VCA78" s="24"/>
      <c r="VCB78" s="24"/>
      <c r="VCC78" s="24"/>
      <c r="VCD78" s="24"/>
      <c r="VCE78" s="24"/>
      <c r="VCF78" s="24"/>
      <c r="VCG78" s="24"/>
      <c r="VCH78" s="24"/>
      <c r="VCI78" s="24"/>
      <c r="VCJ78" s="24"/>
      <c r="VCK78" s="24"/>
      <c r="VCL78" s="24"/>
      <c r="VCM78" s="24"/>
      <c r="VCN78" s="24"/>
      <c r="VCO78" s="24"/>
      <c r="VCP78" s="24"/>
      <c r="VCQ78" s="24"/>
      <c r="VCR78" s="24"/>
      <c r="VCS78" s="24"/>
      <c r="VCT78" s="24"/>
      <c r="VCU78" s="24"/>
      <c r="VCV78" s="24"/>
      <c r="VCW78" s="24"/>
      <c r="VCX78" s="24"/>
      <c r="VCY78" s="24"/>
      <c r="VCZ78" s="24"/>
      <c r="VDA78" s="24"/>
      <c r="VDB78" s="24"/>
      <c r="VDC78" s="24"/>
      <c r="VDD78" s="24"/>
      <c r="VDE78" s="24"/>
      <c r="VDF78" s="24"/>
      <c r="VDG78" s="24"/>
      <c r="VDH78" s="24"/>
      <c r="VDI78" s="24"/>
      <c r="VDJ78" s="24"/>
      <c r="VDK78" s="24"/>
      <c r="VDL78" s="24"/>
      <c r="VDM78" s="24"/>
      <c r="VDN78" s="24"/>
      <c r="VDO78" s="24"/>
      <c r="VDP78" s="24"/>
      <c r="VDQ78" s="24"/>
      <c r="VDR78" s="24"/>
      <c r="VDS78" s="24"/>
      <c r="VDT78" s="24"/>
      <c r="VDU78" s="24"/>
      <c r="VDV78" s="24"/>
      <c r="VDW78" s="24"/>
      <c r="VDX78" s="24"/>
      <c r="VDY78" s="24"/>
      <c r="VDZ78" s="24"/>
      <c r="VEA78" s="24"/>
      <c r="VEB78" s="24"/>
      <c r="VEC78" s="24"/>
      <c r="VED78" s="24"/>
      <c r="VEE78" s="24"/>
      <c r="VEF78" s="24"/>
      <c r="VEG78" s="24"/>
      <c r="VEH78" s="24"/>
      <c r="VEI78" s="24"/>
      <c r="VEJ78" s="24"/>
      <c r="VEK78" s="24"/>
      <c r="VEL78" s="24"/>
      <c r="VEM78" s="24"/>
      <c r="VEN78" s="24"/>
      <c r="VEO78" s="24"/>
      <c r="VEP78" s="24"/>
      <c r="VEQ78" s="24"/>
      <c r="VER78" s="24"/>
      <c r="VES78" s="24"/>
      <c r="VET78" s="24"/>
      <c r="VEU78" s="24"/>
      <c r="VEV78" s="24"/>
      <c r="VEW78" s="24"/>
      <c r="VEX78" s="24"/>
      <c r="VEY78" s="24"/>
      <c r="VEZ78" s="24"/>
      <c r="VFA78" s="24"/>
      <c r="VFB78" s="24"/>
      <c r="VFC78" s="24"/>
      <c r="VFD78" s="24"/>
      <c r="VFE78" s="24"/>
      <c r="VFF78" s="24"/>
      <c r="VFG78" s="24"/>
      <c r="VFH78" s="24"/>
      <c r="VFI78" s="24"/>
      <c r="VFJ78" s="24"/>
      <c r="VFK78" s="24"/>
      <c r="VFL78" s="24"/>
      <c r="VFM78" s="24"/>
      <c r="VFN78" s="24"/>
      <c r="VFO78" s="24"/>
      <c r="VFP78" s="24"/>
      <c r="VFQ78" s="24"/>
      <c r="VFR78" s="24"/>
      <c r="VFS78" s="24"/>
      <c r="VFT78" s="24"/>
      <c r="VFU78" s="24"/>
      <c r="VFV78" s="24"/>
      <c r="VFW78" s="24"/>
      <c r="VFX78" s="24"/>
      <c r="VFY78" s="24"/>
      <c r="VFZ78" s="24"/>
      <c r="VGA78" s="24"/>
      <c r="VGB78" s="24"/>
      <c r="VGC78" s="24"/>
      <c r="VGD78" s="24"/>
      <c r="VGE78" s="24"/>
      <c r="VGF78" s="24"/>
      <c r="VGG78" s="24"/>
      <c r="VGH78" s="24"/>
      <c r="VGI78" s="24"/>
      <c r="VGJ78" s="24"/>
      <c r="VGK78" s="24"/>
      <c r="VGL78" s="24"/>
      <c r="VGM78" s="24"/>
      <c r="VGN78" s="24"/>
      <c r="VGO78" s="24"/>
      <c r="VGP78" s="24"/>
      <c r="VGQ78" s="24"/>
      <c r="VGR78" s="24"/>
      <c r="VGS78" s="24"/>
      <c r="VGT78" s="24"/>
      <c r="VGU78" s="24"/>
      <c r="VGV78" s="24"/>
      <c r="VGW78" s="24"/>
      <c r="VGX78" s="24"/>
      <c r="VGY78" s="24"/>
      <c r="VGZ78" s="24"/>
      <c r="VHA78" s="24"/>
      <c r="VHB78" s="24"/>
      <c r="VHC78" s="24"/>
      <c r="VHD78" s="24"/>
      <c r="VHE78" s="24"/>
      <c r="VHF78" s="24"/>
      <c r="VHG78" s="24"/>
      <c r="VHH78" s="24"/>
      <c r="VHI78" s="24"/>
      <c r="VHJ78" s="24"/>
      <c r="VHK78" s="24"/>
      <c r="VHL78" s="24"/>
      <c r="VHM78" s="24"/>
      <c r="VHN78" s="24"/>
      <c r="VHO78" s="24"/>
      <c r="VHP78" s="24"/>
      <c r="VHQ78" s="24"/>
      <c r="VHR78" s="24"/>
      <c r="VHS78" s="24"/>
      <c r="VHT78" s="24"/>
      <c r="VHU78" s="24"/>
      <c r="VHV78" s="24"/>
      <c r="VHW78" s="24"/>
      <c r="VHX78" s="24"/>
      <c r="VHY78" s="24"/>
      <c r="VHZ78" s="24"/>
      <c r="VIA78" s="24"/>
      <c r="VIB78" s="24"/>
      <c r="VIC78" s="24"/>
      <c r="VID78" s="24"/>
      <c r="VIE78" s="24"/>
      <c r="VIF78" s="24"/>
      <c r="VIG78" s="24"/>
      <c r="VIH78" s="24"/>
      <c r="VII78" s="24"/>
      <c r="VIJ78" s="24"/>
      <c r="VIK78" s="24"/>
      <c r="VIL78" s="24"/>
      <c r="VIM78" s="24"/>
      <c r="VIN78" s="24"/>
      <c r="VIO78" s="24"/>
      <c r="VIP78" s="24"/>
      <c r="VIQ78" s="24"/>
      <c r="VIR78" s="24"/>
      <c r="VIS78" s="24"/>
      <c r="VIT78" s="24"/>
      <c r="VIU78" s="24"/>
      <c r="VIV78" s="24"/>
      <c r="VIW78" s="24"/>
      <c r="VIX78" s="24"/>
      <c r="VIY78" s="24"/>
      <c r="VIZ78" s="24"/>
      <c r="VJA78" s="24"/>
      <c r="VJB78" s="24"/>
      <c r="VJC78" s="24"/>
      <c r="VJD78" s="24"/>
      <c r="VJE78" s="24"/>
      <c r="VJF78" s="24"/>
      <c r="VJG78" s="24"/>
      <c r="VJH78" s="24"/>
      <c r="VJI78" s="24"/>
      <c r="VJJ78" s="24"/>
      <c r="VJK78" s="24"/>
      <c r="VJL78" s="24"/>
      <c r="VJM78" s="24"/>
      <c r="VJN78" s="24"/>
      <c r="VJO78" s="24"/>
      <c r="VJP78" s="24"/>
      <c r="VJQ78" s="24"/>
      <c r="VJR78" s="24"/>
      <c r="VJS78" s="24"/>
      <c r="VJT78" s="24"/>
      <c r="VJU78" s="24"/>
      <c r="VJV78" s="24"/>
      <c r="VJW78" s="24"/>
      <c r="VJX78" s="24"/>
      <c r="VJY78" s="24"/>
      <c r="VJZ78" s="24"/>
      <c r="VKA78" s="24"/>
      <c r="VKB78" s="24"/>
      <c r="VKC78" s="24"/>
      <c r="VKD78" s="24"/>
      <c r="VKE78" s="24"/>
      <c r="VKF78" s="24"/>
      <c r="VKG78" s="24"/>
      <c r="VKH78" s="24"/>
      <c r="VKI78" s="24"/>
      <c r="VKJ78" s="24"/>
      <c r="VKK78" s="24"/>
      <c r="VKL78" s="24"/>
      <c r="VKM78" s="24"/>
      <c r="VKN78" s="24"/>
      <c r="VKO78" s="24"/>
      <c r="VKP78" s="24"/>
      <c r="VKQ78" s="24"/>
      <c r="VKR78" s="24"/>
      <c r="VKS78" s="24"/>
      <c r="VKT78" s="24"/>
      <c r="VKU78" s="24"/>
      <c r="VKV78" s="24"/>
      <c r="VKW78" s="24"/>
      <c r="VKX78" s="24"/>
      <c r="VKY78" s="24"/>
      <c r="VKZ78" s="24"/>
      <c r="VLA78" s="24"/>
      <c r="VLB78" s="24"/>
      <c r="VLC78" s="24"/>
      <c r="VLD78" s="24"/>
      <c r="VLE78" s="24"/>
      <c r="VLF78" s="24"/>
      <c r="VLG78" s="24"/>
      <c r="VLH78" s="24"/>
      <c r="VLI78" s="24"/>
      <c r="VLJ78" s="24"/>
      <c r="VLK78" s="24"/>
      <c r="VLL78" s="24"/>
      <c r="VLM78" s="24"/>
      <c r="VLN78" s="24"/>
      <c r="VLO78" s="24"/>
      <c r="VLP78" s="24"/>
      <c r="VLQ78" s="24"/>
      <c r="VLR78" s="24"/>
      <c r="VLS78" s="24"/>
      <c r="VLT78" s="24"/>
      <c r="VLU78" s="24"/>
      <c r="VLV78" s="24"/>
      <c r="VLW78" s="24"/>
      <c r="VLX78" s="24"/>
      <c r="VLY78" s="24"/>
      <c r="VLZ78" s="24"/>
      <c r="VMA78" s="24"/>
      <c r="VMB78" s="24"/>
      <c r="VMC78" s="24"/>
      <c r="VMD78" s="24"/>
      <c r="VME78" s="24"/>
      <c r="VMF78" s="24"/>
      <c r="VMG78" s="24"/>
      <c r="VMH78" s="24"/>
      <c r="VMI78" s="24"/>
      <c r="VMJ78" s="24"/>
      <c r="VMK78" s="24"/>
      <c r="VML78" s="24"/>
      <c r="VMM78" s="24"/>
      <c r="VMN78" s="24"/>
      <c r="VMO78" s="24"/>
      <c r="VMP78" s="24"/>
      <c r="VMQ78" s="24"/>
      <c r="VMR78" s="24"/>
      <c r="VMS78" s="24"/>
      <c r="VMT78" s="24"/>
      <c r="VMU78" s="24"/>
      <c r="VMV78" s="24"/>
      <c r="VMW78" s="24"/>
      <c r="VMX78" s="24"/>
      <c r="VMY78" s="24"/>
      <c r="VMZ78" s="24"/>
      <c r="VNA78" s="24"/>
      <c r="VNB78" s="24"/>
      <c r="VNC78" s="24"/>
      <c r="VND78" s="24"/>
      <c r="VNE78" s="24"/>
      <c r="VNF78" s="24"/>
      <c r="VNG78" s="24"/>
      <c r="VNH78" s="24"/>
      <c r="VNI78" s="24"/>
      <c r="VNJ78" s="24"/>
      <c r="VNK78" s="24"/>
      <c r="VNL78" s="24"/>
      <c r="VNM78" s="24"/>
      <c r="VNN78" s="24"/>
      <c r="VNO78" s="24"/>
      <c r="VNP78" s="24"/>
      <c r="VNQ78" s="24"/>
      <c r="VNR78" s="24"/>
      <c r="VNS78" s="24"/>
      <c r="VNT78" s="24"/>
      <c r="VNU78" s="24"/>
      <c r="VNV78" s="24"/>
      <c r="VNW78" s="24"/>
      <c r="VNX78" s="24"/>
      <c r="VNY78" s="24"/>
      <c r="VNZ78" s="24"/>
      <c r="VOA78" s="24"/>
      <c r="VOB78" s="24"/>
      <c r="VOC78" s="24"/>
      <c r="VOD78" s="24"/>
      <c r="VOE78" s="24"/>
      <c r="VOF78" s="24"/>
      <c r="VOG78" s="24"/>
      <c r="VOH78" s="24"/>
      <c r="VOI78" s="24"/>
      <c r="VOJ78" s="24"/>
      <c r="VOK78" s="24"/>
      <c r="VOL78" s="24"/>
      <c r="VOM78" s="24"/>
      <c r="VON78" s="24"/>
      <c r="VOO78" s="24"/>
      <c r="VOP78" s="24"/>
      <c r="VOQ78" s="24"/>
      <c r="VOR78" s="24"/>
      <c r="VOS78" s="24"/>
      <c r="VOT78" s="24"/>
      <c r="VOU78" s="24"/>
      <c r="VOV78" s="24"/>
      <c r="VOW78" s="24"/>
      <c r="VOX78" s="24"/>
      <c r="VOY78" s="24"/>
      <c r="VOZ78" s="24"/>
      <c r="VPA78" s="24"/>
      <c r="VPB78" s="24"/>
      <c r="VPC78" s="24"/>
      <c r="VPD78" s="24"/>
      <c r="VPE78" s="24"/>
      <c r="VPF78" s="24"/>
      <c r="VPG78" s="24"/>
      <c r="VPH78" s="24"/>
      <c r="VPI78" s="24"/>
      <c r="VPJ78" s="24"/>
      <c r="VPK78" s="24"/>
      <c r="VPL78" s="24"/>
      <c r="VPM78" s="24"/>
      <c r="VPN78" s="24"/>
      <c r="VPO78" s="24"/>
      <c r="VPP78" s="24"/>
      <c r="VPQ78" s="24"/>
      <c r="VPR78" s="24"/>
      <c r="VPS78" s="24"/>
      <c r="VPT78" s="24"/>
      <c r="VPU78" s="24"/>
      <c r="VPV78" s="24"/>
      <c r="VPW78" s="24"/>
      <c r="VPX78" s="24"/>
      <c r="VPY78" s="24"/>
      <c r="VPZ78" s="24"/>
      <c r="VQA78" s="24"/>
      <c r="VQB78" s="24"/>
      <c r="VQC78" s="24"/>
      <c r="VQD78" s="24"/>
      <c r="VQE78" s="24"/>
      <c r="VQF78" s="24"/>
      <c r="VQG78" s="24"/>
      <c r="VQH78" s="24"/>
      <c r="VQI78" s="24"/>
      <c r="VQJ78" s="24"/>
      <c r="VQK78" s="24"/>
      <c r="VQL78" s="24"/>
      <c r="VQM78" s="24"/>
      <c r="VQN78" s="24"/>
      <c r="VQO78" s="24"/>
      <c r="VQP78" s="24"/>
      <c r="VQQ78" s="24"/>
      <c r="VQR78" s="24"/>
      <c r="VQS78" s="24"/>
      <c r="VQT78" s="24"/>
      <c r="VQU78" s="24"/>
      <c r="VQV78" s="24"/>
      <c r="VQW78" s="24"/>
      <c r="VQX78" s="24"/>
      <c r="VQY78" s="24"/>
      <c r="VQZ78" s="24"/>
      <c r="VRA78" s="24"/>
      <c r="VRB78" s="24"/>
      <c r="VRC78" s="24"/>
      <c r="VRD78" s="24"/>
      <c r="VRE78" s="24"/>
      <c r="VRF78" s="24"/>
      <c r="VRG78" s="24"/>
      <c r="VRH78" s="24"/>
      <c r="VRI78" s="24"/>
      <c r="VRJ78" s="24"/>
      <c r="VRK78" s="24"/>
      <c r="VRL78" s="24"/>
      <c r="VRM78" s="24"/>
      <c r="VRN78" s="24"/>
      <c r="VRO78" s="24"/>
      <c r="VRP78" s="24"/>
      <c r="VRQ78" s="24"/>
      <c r="VRR78" s="24"/>
      <c r="VRS78" s="24"/>
      <c r="VRT78" s="24"/>
      <c r="VRU78" s="24"/>
      <c r="VRV78" s="24"/>
      <c r="VRW78" s="24"/>
      <c r="VRX78" s="24"/>
      <c r="VRY78" s="24"/>
      <c r="VRZ78" s="24"/>
      <c r="VSA78" s="24"/>
      <c r="VSB78" s="24"/>
      <c r="VSC78" s="24"/>
      <c r="VSD78" s="24"/>
      <c r="VSE78" s="24"/>
      <c r="VSF78" s="24"/>
      <c r="VSG78" s="24"/>
      <c r="VSH78" s="24"/>
      <c r="VSI78" s="24"/>
      <c r="VSJ78" s="24"/>
      <c r="VSK78" s="24"/>
      <c r="VSL78" s="24"/>
      <c r="VSM78" s="24"/>
      <c r="VSN78" s="24"/>
      <c r="VSO78" s="24"/>
      <c r="VSP78" s="24"/>
      <c r="VSQ78" s="24"/>
      <c r="VSR78" s="24"/>
      <c r="VSS78" s="24"/>
      <c r="VST78" s="24"/>
      <c r="VSU78" s="24"/>
      <c r="VSV78" s="24"/>
      <c r="VSW78" s="24"/>
      <c r="VSX78" s="24"/>
      <c r="VSY78" s="24"/>
      <c r="VSZ78" s="24"/>
      <c r="VTA78" s="24"/>
      <c r="VTB78" s="24"/>
      <c r="VTC78" s="24"/>
      <c r="VTD78" s="24"/>
      <c r="VTE78" s="24"/>
      <c r="VTF78" s="24"/>
      <c r="VTG78" s="24"/>
      <c r="VTH78" s="24"/>
      <c r="VTI78" s="24"/>
      <c r="VTJ78" s="24"/>
      <c r="VTK78" s="24"/>
      <c r="VTL78" s="24"/>
      <c r="VTM78" s="24"/>
      <c r="VTN78" s="24"/>
      <c r="VTO78" s="24"/>
      <c r="VTP78" s="24"/>
      <c r="VTQ78" s="24"/>
      <c r="VTR78" s="24"/>
      <c r="VTS78" s="24"/>
      <c r="VTT78" s="24"/>
      <c r="VTU78" s="24"/>
      <c r="VTV78" s="24"/>
      <c r="VTW78" s="24"/>
      <c r="VTX78" s="24"/>
      <c r="VTY78" s="24"/>
      <c r="VTZ78" s="24"/>
      <c r="VUA78" s="24"/>
      <c r="VUB78" s="24"/>
      <c r="VUC78" s="24"/>
      <c r="VUD78" s="24"/>
      <c r="VUE78" s="24"/>
      <c r="VUF78" s="24"/>
      <c r="VUG78" s="24"/>
      <c r="VUH78" s="24"/>
      <c r="VUI78" s="24"/>
      <c r="VUJ78" s="24"/>
      <c r="VUK78" s="24"/>
      <c r="VUL78" s="24"/>
      <c r="VUM78" s="24"/>
      <c r="VUN78" s="24"/>
      <c r="VUO78" s="24"/>
      <c r="VUP78" s="24"/>
      <c r="VUQ78" s="24"/>
      <c r="VUR78" s="24"/>
      <c r="VUS78" s="24"/>
      <c r="VUT78" s="24"/>
      <c r="VUU78" s="24"/>
      <c r="VUV78" s="24"/>
      <c r="VUW78" s="24"/>
      <c r="VUX78" s="24"/>
      <c r="VUY78" s="24"/>
      <c r="VUZ78" s="24"/>
      <c r="VVA78" s="24"/>
      <c r="VVB78" s="24"/>
      <c r="VVC78" s="24"/>
      <c r="VVD78" s="24"/>
      <c r="VVE78" s="24"/>
      <c r="VVF78" s="24"/>
      <c r="VVG78" s="24"/>
      <c r="VVH78" s="24"/>
      <c r="VVI78" s="24"/>
      <c r="VVJ78" s="24"/>
      <c r="VVK78" s="24"/>
      <c r="VVL78" s="24"/>
      <c r="VVM78" s="24"/>
      <c r="VVN78" s="24"/>
      <c r="VVO78" s="24"/>
      <c r="VVP78" s="24"/>
      <c r="VVQ78" s="24"/>
      <c r="VVR78" s="24"/>
      <c r="VVS78" s="24"/>
      <c r="VVT78" s="24"/>
      <c r="VVU78" s="24"/>
      <c r="VVV78" s="24"/>
      <c r="VVW78" s="24"/>
      <c r="VVX78" s="24"/>
      <c r="VVY78" s="24"/>
      <c r="VVZ78" s="24"/>
      <c r="VWA78" s="24"/>
      <c r="VWB78" s="24"/>
      <c r="VWC78" s="24"/>
      <c r="VWD78" s="24"/>
      <c r="VWE78" s="24"/>
      <c r="VWF78" s="24"/>
      <c r="VWG78" s="24"/>
      <c r="VWH78" s="24"/>
      <c r="VWI78" s="24"/>
      <c r="VWJ78" s="24"/>
      <c r="VWK78" s="24"/>
      <c r="VWL78" s="24"/>
      <c r="VWM78" s="24"/>
      <c r="VWN78" s="24"/>
      <c r="VWO78" s="24"/>
      <c r="VWP78" s="24"/>
      <c r="VWQ78" s="24"/>
      <c r="VWR78" s="24"/>
      <c r="VWS78" s="24"/>
      <c r="VWT78" s="24"/>
      <c r="VWU78" s="24"/>
      <c r="VWV78" s="24"/>
      <c r="VWW78" s="24"/>
      <c r="VWX78" s="24"/>
      <c r="VWY78" s="24"/>
      <c r="VWZ78" s="24"/>
      <c r="VXA78" s="24"/>
      <c r="VXB78" s="24"/>
      <c r="VXC78" s="24"/>
      <c r="VXD78" s="24"/>
      <c r="VXE78" s="24"/>
      <c r="VXF78" s="24"/>
      <c r="VXG78" s="24"/>
      <c r="VXH78" s="24"/>
      <c r="VXI78" s="24"/>
      <c r="VXJ78" s="24"/>
      <c r="VXK78" s="24"/>
      <c r="VXL78" s="24"/>
      <c r="VXM78" s="24"/>
      <c r="VXN78" s="24"/>
      <c r="VXO78" s="24"/>
      <c r="VXP78" s="24"/>
      <c r="VXQ78" s="24"/>
      <c r="VXR78" s="24"/>
      <c r="VXS78" s="24"/>
      <c r="VXT78" s="24"/>
      <c r="VXU78" s="24"/>
      <c r="VXV78" s="24"/>
      <c r="VXW78" s="24"/>
      <c r="VXX78" s="24"/>
      <c r="VXY78" s="24"/>
      <c r="VXZ78" s="24"/>
      <c r="VYA78" s="24"/>
      <c r="VYB78" s="24"/>
      <c r="VYC78" s="24"/>
      <c r="VYD78" s="24"/>
      <c r="VYE78" s="24"/>
      <c r="VYF78" s="24"/>
      <c r="VYG78" s="24"/>
      <c r="VYH78" s="24"/>
      <c r="VYI78" s="24"/>
      <c r="VYJ78" s="24"/>
      <c r="VYK78" s="24"/>
      <c r="VYL78" s="24"/>
      <c r="VYM78" s="24"/>
      <c r="VYN78" s="24"/>
      <c r="VYO78" s="24"/>
      <c r="VYP78" s="24"/>
      <c r="VYQ78" s="24"/>
      <c r="VYR78" s="24"/>
      <c r="VYS78" s="24"/>
      <c r="VYT78" s="24"/>
      <c r="VYU78" s="24"/>
      <c r="VYV78" s="24"/>
      <c r="VYW78" s="24"/>
      <c r="VYX78" s="24"/>
      <c r="VYY78" s="24"/>
      <c r="VYZ78" s="24"/>
      <c r="VZA78" s="24"/>
      <c r="VZB78" s="24"/>
      <c r="VZC78" s="24"/>
      <c r="VZD78" s="24"/>
      <c r="VZE78" s="24"/>
      <c r="VZF78" s="24"/>
      <c r="VZG78" s="24"/>
      <c r="VZH78" s="24"/>
      <c r="VZI78" s="24"/>
      <c r="VZJ78" s="24"/>
      <c r="VZK78" s="24"/>
      <c r="VZL78" s="24"/>
      <c r="VZM78" s="24"/>
      <c r="VZN78" s="24"/>
      <c r="VZO78" s="24"/>
      <c r="VZP78" s="24"/>
      <c r="VZQ78" s="24"/>
      <c r="VZR78" s="24"/>
      <c r="VZS78" s="24"/>
      <c r="VZT78" s="24"/>
      <c r="VZU78" s="24"/>
      <c r="VZV78" s="24"/>
      <c r="VZW78" s="24"/>
      <c r="VZX78" s="24"/>
      <c r="VZY78" s="24"/>
      <c r="VZZ78" s="24"/>
      <c r="WAA78" s="24"/>
      <c r="WAB78" s="24"/>
      <c r="WAC78" s="24"/>
      <c r="WAD78" s="24"/>
      <c r="WAE78" s="24"/>
      <c r="WAF78" s="24"/>
      <c r="WAG78" s="24"/>
      <c r="WAH78" s="24"/>
      <c r="WAI78" s="24"/>
      <c r="WAJ78" s="24"/>
      <c r="WAK78" s="24"/>
      <c r="WAL78" s="24"/>
      <c r="WAM78" s="24"/>
      <c r="WAN78" s="24"/>
      <c r="WAO78" s="24"/>
      <c r="WAP78" s="24"/>
      <c r="WAQ78" s="24"/>
      <c r="WAR78" s="24"/>
      <c r="WAS78" s="24"/>
      <c r="WAT78" s="24"/>
      <c r="WAU78" s="24"/>
      <c r="WAV78" s="24"/>
      <c r="WAW78" s="24"/>
      <c r="WAX78" s="24"/>
      <c r="WAY78" s="24"/>
      <c r="WAZ78" s="24"/>
      <c r="WBA78" s="24"/>
      <c r="WBB78" s="24"/>
      <c r="WBC78" s="24"/>
      <c r="WBD78" s="24"/>
      <c r="WBE78" s="24"/>
      <c r="WBF78" s="24"/>
      <c r="WBG78" s="24"/>
      <c r="WBH78" s="24"/>
      <c r="WBI78" s="24"/>
      <c r="WBJ78" s="24"/>
      <c r="WBK78" s="24"/>
      <c r="WBL78" s="24"/>
      <c r="WBM78" s="24"/>
      <c r="WBN78" s="24"/>
      <c r="WBO78" s="24"/>
      <c r="WBP78" s="24"/>
      <c r="WBQ78" s="24"/>
      <c r="WBR78" s="24"/>
      <c r="WBS78" s="24"/>
      <c r="WBT78" s="24"/>
      <c r="WBU78" s="24"/>
      <c r="WBV78" s="24"/>
      <c r="WBW78" s="24"/>
      <c r="WBX78" s="24"/>
      <c r="WBY78" s="24"/>
      <c r="WBZ78" s="24"/>
      <c r="WCA78" s="24"/>
      <c r="WCB78" s="24"/>
      <c r="WCC78" s="24"/>
      <c r="WCD78" s="24"/>
      <c r="WCE78" s="24"/>
      <c r="WCF78" s="24"/>
      <c r="WCG78" s="24"/>
      <c r="WCH78" s="24"/>
      <c r="WCI78" s="24"/>
      <c r="WCJ78" s="24"/>
      <c r="WCK78" s="24"/>
      <c r="WCL78" s="24"/>
      <c r="WCM78" s="24"/>
      <c r="WCN78" s="24"/>
      <c r="WCO78" s="24"/>
      <c r="WCP78" s="24"/>
      <c r="WCQ78" s="24"/>
      <c r="WCR78" s="24"/>
      <c r="WCS78" s="24"/>
      <c r="WCT78" s="24"/>
      <c r="WCU78" s="24"/>
      <c r="WCV78" s="24"/>
      <c r="WCW78" s="24"/>
      <c r="WCX78" s="24"/>
      <c r="WCY78" s="24"/>
      <c r="WCZ78" s="24"/>
      <c r="WDA78" s="24"/>
      <c r="WDB78" s="24"/>
      <c r="WDC78" s="24"/>
      <c r="WDD78" s="24"/>
      <c r="WDE78" s="24"/>
      <c r="WDF78" s="24"/>
      <c r="WDG78" s="24"/>
      <c r="WDH78" s="24"/>
      <c r="WDI78" s="24"/>
      <c r="WDJ78" s="24"/>
      <c r="WDK78" s="24"/>
      <c r="WDL78" s="24"/>
      <c r="WDM78" s="24"/>
      <c r="WDN78" s="24"/>
      <c r="WDO78" s="24"/>
      <c r="WDP78" s="24"/>
      <c r="WDQ78" s="24"/>
      <c r="WDR78" s="24"/>
      <c r="WDS78" s="24"/>
      <c r="WDT78" s="24"/>
      <c r="WDU78" s="24"/>
      <c r="WDV78" s="24"/>
      <c r="WDW78" s="24"/>
      <c r="WDX78" s="24"/>
      <c r="WDY78" s="24"/>
      <c r="WDZ78" s="24"/>
      <c r="WEA78" s="24"/>
      <c r="WEB78" s="24"/>
      <c r="WEC78" s="24"/>
      <c r="WED78" s="24"/>
      <c r="WEE78" s="24"/>
      <c r="WEF78" s="24"/>
      <c r="WEG78" s="24"/>
      <c r="WEH78" s="24"/>
      <c r="WEI78" s="24"/>
      <c r="WEJ78" s="24"/>
      <c r="WEK78" s="24"/>
      <c r="WEL78" s="24"/>
      <c r="WEM78" s="24"/>
      <c r="WEN78" s="24"/>
      <c r="WEO78" s="24"/>
      <c r="WEP78" s="24"/>
      <c r="WEQ78" s="24"/>
      <c r="WER78" s="24"/>
      <c r="WES78" s="24"/>
      <c r="WET78" s="24"/>
      <c r="WEU78" s="24"/>
      <c r="WEV78" s="24"/>
      <c r="WEW78" s="24"/>
      <c r="WEX78" s="24"/>
      <c r="WEY78" s="24"/>
      <c r="WEZ78" s="24"/>
      <c r="WFA78" s="24"/>
      <c r="WFB78" s="24"/>
      <c r="WFC78" s="24"/>
      <c r="WFD78" s="24"/>
      <c r="WFE78" s="24"/>
      <c r="WFF78" s="24"/>
      <c r="WFG78" s="24"/>
      <c r="WFH78" s="24"/>
      <c r="WFI78" s="24"/>
      <c r="WFJ78" s="24"/>
      <c r="WFK78" s="24"/>
      <c r="WFL78" s="24"/>
      <c r="WFM78" s="24"/>
      <c r="WFN78" s="24"/>
      <c r="WFO78" s="24"/>
      <c r="WFP78" s="24"/>
      <c r="WFQ78" s="24"/>
      <c r="WFR78" s="24"/>
      <c r="WFS78" s="24"/>
      <c r="WFT78" s="24"/>
      <c r="WFU78" s="24"/>
      <c r="WFV78" s="24"/>
      <c r="WFW78" s="24"/>
      <c r="WFX78" s="24"/>
      <c r="WFY78" s="24"/>
      <c r="WFZ78" s="24"/>
      <c r="WGA78" s="24"/>
      <c r="WGB78" s="24"/>
      <c r="WGC78" s="24"/>
      <c r="WGD78" s="24"/>
      <c r="WGE78" s="24"/>
      <c r="WGF78" s="24"/>
      <c r="WGG78" s="24"/>
      <c r="WGH78" s="24"/>
      <c r="WGI78" s="24"/>
      <c r="WGJ78" s="24"/>
      <c r="WGK78" s="24"/>
      <c r="WGL78" s="24"/>
      <c r="WGM78" s="24"/>
      <c r="WGN78" s="24"/>
      <c r="WGO78" s="24"/>
      <c r="WGP78" s="24"/>
      <c r="WGQ78" s="24"/>
      <c r="WGR78" s="24"/>
      <c r="WGS78" s="24"/>
      <c r="WGT78" s="24"/>
      <c r="WGU78" s="24"/>
      <c r="WGV78" s="24"/>
      <c r="WGW78" s="24"/>
      <c r="WGX78" s="24"/>
      <c r="WGY78" s="24"/>
      <c r="WGZ78" s="24"/>
      <c r="WHA78" s="24"/>
      <c r="WHB78" s="24"/>
      <c r="WHC78" s="24"/>
      <c r="WHD78" s="24"/>
      <c r="WHE78" s="24"/>
      <c r="WHF78" s="24"/>
      <c r="WHG78" s="24"/>
      <c r="WHH78" s="24"/>
      <c r="WHI78" s="24"/>
      <c r="WHJ78" s="24"/>
      <c r="WHK78" s="24"/>
      <c r="WHL78" s="24"/>
      <c r="WHM78" s="24"/>
      <c r="WHN78" s="24"/>
      <c r="WHO78" s="24"/>
      <c r="WHP78" s="24"/>
      <c r="WHQ78" s="24"/>
      <c r="WHR78" s="24"/>
      <c r="WHS78" s="24"/>
      <c r="WHT78" s="24"/>
      <c r="WHU78" s="24"/>
      <c r="WHV78" s="24"/>
      <c r="WHW78" s="24"/>
      <c r="WHX78" s="24"/>
      <c r="WHY78" s="24"/>
      <c r="WHZ78" s="24"/>
      <c r="WIA78" s="24"/>
      <c r="WIB78" s="24"/>
      <c r="WIC78" s="24"/>
      <c r="WID78" s="24"/>
      <c r="WIE78" s="24"/>
      <c r="WIF78" s="24"/>
      <c r="WIG78" s="24"/>
      <c r="WIH78" s="24"/>
      <c r="WII78" s="24"/>
      <c r="WIJ78" s="24"/>
      <c r="WIK78" s="24"/>
      <c r="WIL78" s="24"/>
      <c r="WIM78" s="24"/>
      <c r="WIN78" s="24"/>
      <c r="WIO78" s="24"/>
      <c r="WIP78" s="24"/>
      <c r="WIQ78" s="24"/>
      <c r="WIR78" s="24"/>
      <c r="WIS78" s="24"/>
      <c r="WIT78" s="24"/>
      <c r="WIU78" s="24"/>
      <c r="WIV78" s="24"/>
      <c r="WIW78" s="24"/>
      <c r="WIX78" s="24"/>
      <c r="WIY78" s="24"/>
      <c r="WIZ78" s="24"/>
      <c r="WJA78" s="24"/>
      <c r="WJB78" s="24"/>
      <c r="WJC78" s="24"/>
      <c r="WJD78" s="24"/>
      <c r="WJE78" s="24"/>
      <c r="WJF78" s="24"/>
      <c r="WJG78" s="24"/>
      <c r="WJH78" s="24"/>
      <c r="WJI78" s="24"/>
      <c r="WJJ78" s="24"/>
      <c r="WJK78" s="24"/>
      <c r="WJL78" s="24"/>
      <c r="WJM78" s="24"/>
      <c r="WJN78" s="24"/>
      <c r="WJO78" s="24"/>
      <c r="WJP78" s="24"/>
      <c r="WJQ78" s="24"/>
      <c r="WJR78" s="24"/>
      <c r="WJS78" s="24"/>
      <c r="WJT78" s="24"/>
      <c r="WJU78" s="24"/>
      <c r="WJV78" s="24"/>
      <c r="WJW78" s="24"/>
      <c r="WJX78" s="24"/>
      <c r="WJY78" s="24"/>
      <c r="WJZ78" s="24"/>
      <c r="WKA78" s="24"/>
      <c r="WKB78" s="24"/>
      <c r="WKC78" s="24"/>
      <c r="WKD78" s="24"/>
      <c r="WKE78" s="24"/>
      <c r="WKF78" s="24"/>
      <c r="WKG78" s="24"/>
      <c r="WKH78" s="24"/>
      <c r="WKI78" s="24"/>
      <c r="WKJ78" s="24"/>
      <c r="WKK78" s="24"/>
      <c r="WKL78" s="24"/>
      <c r="WKM78" s="24"/>
      <c r="WKN78" s="24"/>
      <c r="WKO78" s="24"/>
      <c r="WKP78" s="24"/>
      <c r="WKQ78" s="24"/>
      <c r="WKR78" s="24"/>
      <c r="WKS78" s="24"/>
      <c r="WKT78" s="24"/>
      <c r="WKU78" s="24"/>
      <c r="WKV78" s="24"/>
      <c r="WKW78" s="24"/>
      <c r="WKX78" s="24"/>
      <c r="WKY78" s="24"/>
      <c r="WKZ78" s="24"/>
      <c r="WLA78" s="24"/>
      <c r="WLB78" s="24"/>
      <c r="WLC78" s="24"/>
      <c r="WLD78" s="24"/>
      <c r="WLE78" s="24"/>
      <c r="WLF78" s="24"/>
      <c r="WLG78" s="24"/>
      <c r="WLH78" s="24"/>
      <c r="WLI78" s="24"/>
      <c r="WLJ78" s="24"/>
      <c r="WLK78" s="24"/>
      <c r="WLL78" s="24"/>
      <c r="WLM78" s="24"/>
      <c r="WLN78" s="24"/>
      <c r="WLO78" s="24"/>
      <c r="WLP78" s="24"/>
      <c r="WLQ78" s="24"/>
      <c r="WLR78" s="24"/>
      <c r="WLS78" s="24"/>
      <c r="WLT78" s="24"/>
      <c r="WLU78" s="24"/>
      <c r="WLV78" s="24"/>
      <c r="WLW78" s="24"/>
      <c r="WLX78" s="24"/>
      <c r="WLY78" s="24"/>
      <c r="WLZ78" s="24"/>
      <c r="WMA78" s="24"/>
      <c r="WMB78" s="24"/>
      <c r="WMC78" s="24"/>
      <c r="WMD78" s="24"/>
      <c r="WME78" s="24"/>
      <c r="WMF78" s="24"/>
      <c r="WMG78" s="24"/>
      <c r="WMH78" s="24"/>
      <c r="WMI78" s="24"/>
      <c r="WMJ78" s="24"/>
      <c r="WMK78" s="24"/>
      <c r="WML78" s="24"/>
      <c r="WMM78" s="24"/>
      <c r="WMN78" s="24"/>
      <c r="WMO78" s="24"/>
      <c r="WMP78" s="24"/>
      <c r="WMQ78" s="24"/>
      <c r="WMR78" s="24"/>
      <c r="WMS78" s="24"/>
      <c r="WMT78" s="24"/>
      <c r="WMU78" s="24"/>
      <c r="WMV78" s="24"/>
      <c r="WMW78" s="24"/>
      <c r="WMX78" s="24"/>
      <c r="WMY78" s="24"/>
      <c r="WMZ78" s="24"/>
      <c r="WNA78" s="24"/>
      <c r="WNB78" s="24"/>
      <c r="WNC78" s="24"/>
      <c r="WND78" s="24"/>
      <c r="WNE78" s="24"/>
      <c r="WNF78" s="24"/>
      <c r="WNG78" s="24"/>
      <c r="WNH78" s="24"/>
      <c r="WNI78" s="24"/>
      <c r="WNJ78" s="24"/>
      <c r="WNK78" s="24"/>
      <c r="WNL78" s="24"/>
      <c r="WNM78" s="24"/>
      <c r="WNN78" s="24"/>
      <c r="WNO78" s="24"/>
      <c r="WNP78" s="24"/>
      <c r="WNQ78" s="24"/>
      <c r="WNR78" s="24"/>
      <c r="WNS78" s="24"/>
      <c r="WNT78" s="24"/>
      <c r="WNU78" s="24"/>
      <c r="WNV78" s="24"/>
      <c r="WNW78" s="24"/>
      <c r="WNX78" s="24"/>
      <c r="WNY78" s="24"/>
      <c r="WNZ78" s="24"/>
      <c r="WOA78" s="24"/>
      <c r="WOB78" s="24"/>
      <c r="WOC78" s="24"/>
      <c r="WOD78" s="24"/>
      <c r="WOE78" s="24"/>
      <c r="WOF78" s="24"/>
      <c r="WOG78" s="24"/>
      <c r="WOH78" s="24"/>
      <c r="WOI78" s="24"/>
      <c r="WOJ78" s="24"/>
      <c r="WOK78" s="24"/>
      <c r="WOL78" s="24"/>
      <c r="WOM78" s="24"/>
      <c r="WON78" s="24"/>
      <c r="WOO78" s="24"/>
      <c r="WOP78" s="24"/>
      <c r="WOQ78" s="24"/>
      <c r="WOR78" s="24"/>
      <c r="WOS78" s="24"/>
      <c r="WOT78" s="24"/>
      <c r="WOU78" s="24"/>
      <c r="WOV78" s="24"/>
      <c r="WOW78" s="24"/>
      <c r="WOX78" s="24"/>
      <c r="WOY78" s="24"/>
      <c r="WOZ78" s="24"/>
      <c r="WPA78" s="24"/>
      <c r="WPB78" s="24"/>
      <c r="WPC78" s="24"/>
      <c r="WPD78" s="24"/>
      <c r="WPE78" s="24"/>
      <c r="WPF78" s="24"/>
      <c r="WPG78" s="24"/>
      <c r="WPH78" s="24"/>
      <c r="WPI78" s="24"/>
      <c r="WPJ78" s="24"/>
      <c r="WPK78" s="24"/>
      <c r="WPL78" s="24"/>
      <c r="WPM78" s="24"/>
      <c r="WPN78" s="24"/>
      <c r="WPO78" s="24"/>
      <c r="WPP78" s="24"/>
      <c r="WPQ78" s="24"/>
      <c r="WPR78" s="24"/>
      <c r="WPS78" s="24"/>
      <c r="WPT78" s="24"/>
      <c r="WPU78" s="24"/>
      <c r="WPV78" s="24"/>
      <c r="WPW78" s="24"/>
      <c r="WPX78" s="24"/>
      <c r="WPY78" s="24"/>
      <c r="WPZ78" s="24"/>
      <c r="WQA78" s="24"/>
      <c r="WQB78" s="24"/>
      <c r="WQC78" s="24"/>
      <c r="WQD78" s="24"/>
      <c r="WQE78" s="24"/>
      <c r="WQF78" s="24"/>
      <c r="WQG78" s="24"/>
      <c r="WQH78" s="24"/>
      <c r="WQI78" s="24"/>
      <c r="WQJ78" s="24"/>
      <c r="WQK78" s="24"/>
      <c r="WQL78" s="24"/>
      <c r="WQM78" s="24"/>
      <c r="WQN78" s="24"/>
      <c r="WQO78" s="24"/>
      <c r="WQP78" s="24"/>
      <c r="WQQ78" s="24"/>
      <c r="WQR78" s="24"/>
      <c r="WQS78" s="24"/>
      <c r="WQT78" s="24"/>
      <c r="WQU78" s="24"/>
      <c r="WQV78" s="24"/>
      <c r="WQW78" s="24"/>
      <c r="WQX78" s="24"/>
      <c r="WQY78" s="24"/>
      <c r="WQZ78" s="24"/>
      <c r="WRA78" s="24"/>
      <c r="WRB78" s="24"/>
      <c r="WRC78" s="24"/>
      <c r="WRD78" s="24"/>
      <c r="WRE78" s="24"/>
      <c r="WRF78" s="24"/>
      <c r="WRG78" s="24"/>
      <c r="WRH78" s="24"/>
      <c r="WRI78" s="24"/>
      <c r="WRJ78" s="24"/>
      <c r="WRK78" s="24"/>
      <c r="WRL78" s="24"/>
      <c r="WRM78" s="24"/>
      <c r="WRN78" s="24"/>
      <c r="WRO78" s="24"/>
      <c r="WRP78" s="24"/>
      <c r="WRQ78" s="24"/>
      <c r="WRR78" s="24"/>
      <c r="WRS78" s="24"/>
      <c r="WRT78" s="24"/>
      <c r="WRU78" s="24"/>
      <c r="WRV78" s="24"/>
      <c r="WRW78" s="24"/>
      <c r="WRX78" s="24"/>
      <c r="WRY78" s="24"/>
      <c r="WRZ78" s="24"/>
      <c r="WSA78" s="24"/>
      <c r="WSB78" s="24"/>
      <c r="WSC78" s="24"/>
      <c r="WSD78" s="24"/>
      <c r="WSE78" s="24"/>
      <c r="WSF78" s="24"/>
      <c r="WSG78" s="24"/>
      <c r="WSH78" s="24"/>
      <c r="WSI78" s="24"/>
      <c r="WSJ78" s="24"/>
      <c r="WSK78" s="24"/>
      <c r="WSL78" s="24"/>
      <c r="WSM78" s="24"/>
      <c r="WSN78" s="24"/>
      <c r="WSO78" s="24"/>
      <c r="WSP78" s="24"/>
      <c r="WSQ78" s="24"/>
      <c r="WSR78" s="24"/>
      <c r="WSS78" s="24"/>
      <c r="WST78" s="24"/>
      <c r="WSU78" s="24"/>
      <c r="WSV78" s="24"/>
      <c r="WSW78" s="24"/>
      <c r="WSX78" s="24"/>
      <c r="WSY78" s="24"/>
      <c r="WSZ78" s="24"/>
      <c r="WTA78" s="24"/>
      <c r="WTB78" s="24"/>
      <c r="WTC78" s="24"/>
      <c r="WTD78" s="24"/>
      <c r="WTE78" s="24"/>
      <c r="WTF78" s="24"/>
      <c r="WTG78" s="24"/>
      <c r="WTH78" s="24"/>
      <c r="WTI78" s="24"/>
      <c r="WTJ78" s="24"/>
      <c r="WTK78" s="24"/>
      <c r="WTL78" s="24"/>
      <c r="WTM78" s="24"/>
      <c r="WTN78" s="24"/>
      <c r="WTO78" s="24"/>
      <c r="WTP78" s="24"/>
      <c r="WTQ78" s="24"/>
      <c r="WTR78" s="24"/>
      <c r="WTS78" s="24"/>
      <c r="WTT78" s="24"/>
      <c r="WTU78" s="24"/>
      <c r="WTV78" s="24"/>
      <c r="WTW78" s="24"/>
      <c r="WTX78" s="24"/>
      <c r="WTY78" s="24"/>
      <c r="WTZ78" s="24"/>
      <c r="WUA78" s="24"/>
      <c r="WUB78" s="24"/>
      <c r="WUC78" s="24"/>
      <c r="WUD78" s="24"/>
      <c r="WUE78" s="24"/>
      <c r="WUF78" s="24"/>
      <c r="WUG78" s="24"/>
      <c r="WUH78" s="24"/>
      <c r="WUI78" s="24"/>
      <c r="WUJ78" s="24"/>
      <c r="WUK78" s="24"/>
      <c r="WUL78" s="24"/>
      <c r="WUM78" s="24"/>
      <c r="WUN78" s="24"/>
      <c r="WUO78" s="24"/>
      <c r="WUP78" s="24"/>
      <c r="WUQ78" s="24"/>
      <c r="WUR78" s="24"/>
      <c r="WUS78" s="24"/>
      <c r="WUT78" s="24"/>
      <c r="WUU78" s="24"/>
      <c r="WUV78" s="24"/>
      <c r="WUW78" s="24"/>
      <c r="WUX78" s="24"/>
      <c r="WUY78" s="24"/>
      <c r="WUZ78" s="24"/>
      <c r="WVA78" s="24"/>
      <c r="WVB78" s="24"/>
      <c r="WVC78" s="24"/>
      <c r="WVD78" s="24"/>
      <c r="WVE78" s="24"/>
      <c r="WVF78" s="24"/>
      <c r="WVG78" s="24"/>
      <c r="WVH78" s="24"/>
      <c r="WVI78" s="24"/>
      <c r="WVJ78" s="24"/>
      <c r="WVK78" s="24"/>
      <c r="WVL78" s="24"/>
      <c r="WVM78" s="24"/>
      <c r="WVN78" s="24"/>
      <c r="WVO78" s="24"/>
      <c r="WVP78" s="24"/>
      <c r="WVQ78" s="24"/>
      <c r="WVR78" s="24"/>
      <c r="WVS78" s="24"/>
      <c r="WVT78" s="24"/>
      <c r="WVU78" s="24"/>
      <c r="WVV78" s="24"/>
      <c r="WVW78" s="24"/>
      <c r="WVX78" s="24"/>
      <c r="WVY78" s="24"/>
      <c r="WVZ78" s="24"/>
      <c r="WWA78" s="24"/>
      <c r="WWB78" s="24"/>
      <c r="WWC78" s="24"/>
      <c r="WWD78" s="24"/>
      <c r="WWE78" s="24"/>
      <c r="WWF78" s="24"/>
      <c r="WWG78" s="24"/>
      <c r="WWH78" s="24"/>
      <c r="WWI78" s="24"/>
      <c r="WWJ78" s="24"/>
      <c r="WWK78" s="24"/>
      <c r="WWL78" s="24"/>
      <c r="WWM78" s="24"/>
      <c r="WWN78" s="24"/>
      <c r="WWO78" s="24"/>
      <c r="WWP78" s="24"/>
      <c r="WWQ78" s="24"/>
      <c r="WWR78" s="24"/>
      <c r="WWS78" s="24"/>
      <c r="WWT78" s="24"/>
      <c r="WWU78" s="24"/>
      <c r="WWV78" s="24"/>
      <c r="WWW78" s="24"/>
      <c r="WWX78" s="24"/>
      <c r="WWY78" s="24"/>
      <c r="WWZ78" s="24"/>
      <c r="WXA78" s="24"/>
      <c r="WXB78" s="24"/>
      <c r="WXC78" s="24"/>
      <c r="WXD78" s="24"/>
      <c r="WXE78" s="24"/>
      <c r="WXF78" s="24"/>
      <c r="WXG78" s="24"/>
      <c r="WXH78" s="24"/>
      <c r="WXI78" s="24"/>
      <c r="WXJ78" s="24"/>
      <c r="WXK78" s="24"/>
      <c r="WXL78" s="24"/>
      <c r="WXM78" s="24"/>
      <c r="WXN78" s="24"/>
      <c r="WXO78" s="24"/>
      <c r="WXP78" s="24"/>
      <c r="WXQ78" s="24"/>
      <c r="WXR78" s="24"/>
      <c r="WXS78" s="24"/>
      <c r="WXT78" s="24"/>
      <c r="WXU78" s="24"/>
      <c r="WXV78" s="24"/>
      <c r="WXW78" s="24"/>
      <c r="WXX78" s="24"/>
      <c r="WXY78" s="24"/>
      <c r="WXZ78" s="24"/>
      <c r="WYA78" s="24"/>
      <c r="WYB78" s="24"/>
      <c r="WYC78" s="24"/>
      <c r="WYD78" s="24"/>
      <c r="WYE78" s="24"/>
      <c r="WYF78" s="24"/>
      <c r="WYG78" s="24"/>
      <c r="WYH78" s="24"/>
      <c r="WYI78" s="24"/>
      <c r="WYJ78" s="24"/>
      <c r="WYK78" s="24"/>
      <c r="WYL78" s="24"/>
      <c r="WYM78" s="24"/>
      <c r="WYN78" s="24"/>
      <c r="WYO78" s="24"/>
      <c r="WYP78" s="24"/>
      <c r="WYQ78" s="24"/>
      <c r="WYR78" s="24"/>
      <c r="WYS78" s="24"/>
      <c r="WYT78" s="24"/>
      <c r="WYU78" s="24"/>
      <c r="WYV78" s="24"/>
      <c r="WYW78" s="24"/>
      <c r="WYX78" s="24"/>
      <c r="WYY78" s="24"/>
      <c r="WYZ78" s="24"/>
      <c r="WZA78" s="24"/>
      <c r="WZB78" s="24"/>
      <c r="WZC78" s="24"/>
      <c r="WZD78" s="24"/>
      <c r="WZE78" s="24"/>
      <c r="WZF78" s="24"/>
      <c r="WZG78" s="24"/>
      <c r="WZH78" s="24"/>
      <c r="WZI78" s="24"/>
      <c r="WZJ78" s="24"/>
      <c r="WZK78" s="24"/>
      <c r="WZL78" s="24"/>
      <c r="WZM78" s="24"/>
      <c r="WZN78" s="24"/>
      <c r="WZO78" s="24"/>
      <c r="WZP78" s="24"/>
      <c r="WZQ78" s="24"/>
      <c r="WZR78" s="24"/>
      <c r="WZS78" s="24"/>
      <c r="WZT78" s="24"/>
      <c r="WZU78" s="24"/>
      <c r="WZV78" s="24"/>
      <c r="WZW78" s="24"/>
      <c r="WZX78" s="24"/>
      <c r="WZY78" s="24"/>
      <c r="WZZ78" s="24"/>
      <c r="XAA78" s="24"/>
      <c r="XAB78" s="24"/>
      <c r="XAC78" s="24"/>
      <c r="XAD78" s="24"/>
      <c r="XAE78" s="24"/>
      <c r="XAF78" s="24"/>
      <c r="XAG78" s="24"/>
      <c r="XAH78" s="24"/>
      <c r="XAI78" s="24"/>
      <c r="XAJ78" s="24"/>
      <c r="XAK78" s="24"/>
      <c r="XAL78" s="24"/>
      <c r="XAM78" s="24"/>
      <c r="XAN78" s="24"/>
      <c r="XAO78" s="24"/>
      <c r="XAP78" s="24"/>
      <c r="XAQ78" s="24"/>
      <c r="XAR78" s="24"/>
      <c r="XAS78" s="24"/>
      <c r="XAT78" s="24"/>
      <c r="XAU78" s="24"/>
      <c r="XAV78" s="24"/>
      <c r="XAW78" s="24"/>
      <c r="XAX78" s="24"/>
      <c r="XAY78" s="24"/>
      <c r="XAZ78" s="24"/>
      <c r="XBA78" s="24"/>
      <c r="XBB78" s="24"/>
      <c r="XBC78" s="24"/>
      <c r="XBD78" s="24"/>
      <c r="XBE78" s="24"/>
      <c r="XBF78" s="24"/>
      <c r="XBG78" s="24"/>
      <c r="XBH78" s="24"/>
      <c r="XBI78" s="24"/>
      <c r="XBJ78" s="24"/>
      <c r="XBK78" s="24"/>
      <c r="XBL78" s="24"/>
      <c r="XBM78" s="24"/>
      <c r="XBN78" s="24"/>
      <c r="XBO78" s="24"/>
      <c r="XBP78" s="24"/>
      <c r="XBQ78" s="24"/>
      <c r="XBR78" s="24"/>
      <c r="XBS78" s="24"/>
      <c r="XBT78" s="24"/>
      <c r="XBU78" s="24"/>
      <c r="XBV78" s="24"/>
      <c r="XBW78" s="24"/>
      <c r="XBX78" s="24"/>
      <c r="XBY78" s="24"/>
      <c r="XBZ78" s="24"/>
      <c r="XCA78" s="24"/>
      <c r="XCB78" s="24"/>
      <c r="XCC78" s="24"/>
      <c r="XCD78" s="24"/>
      <c r="XCE78" s="24"/>
      <c r="XCF78" s="24"/>
      <c r="XCG78" s="24"/>
      <c r="XCH78" s="24"/>
      <c r="XCI78" s="24"/>
      <c r="XCJ78" s="24"/>
      <c r="XCK78" s="24"/>
      <c r="XCL78" s="24"/>
      <c r="XCM78" s="24"/>
      <c r="XCN78" s="24"/>
      <c r="XCO78" s="24"/>
      <c r="XCP78" s="24"/>
      <c r="XCQ78" s="24"/>
      <c r="XCR78" s="24"/>
      <c r="XCS78" s="24"/>
      <c r="XCT78" s="24"/>
      <c r="XCU78" s="24"/>
      <c r="XCV78" s="24"/>
      <c r="XCW78" s="24"/>
      <c r="XCX78" s="24"/>
      <c r="XCY78" s="24"/>
      <c r="XCZ78" s="24"/>
      <c r="XDA78" s="24"/>
      <c r="XDB78" s="24"/>
      <c r="XDC78" s="24"/>
      <c r="XDD78" s="24"/>
      <c r="XDE78" s="24"/>
      <c r="XDF78" s="24"/>
      <c r="XDG78" s="24"/>
      <c r="XDH78" s="24"/>
      <c r="XDI78" s="24"/>
      <c r="XDJ78" s="24"/>
      <c r="XDK78" s="24"/>
      <c r="XDL78" s="24"/>
      <c r="XDM78" s="24"/>
      <c r="XDN78" s="24"/>
      <c r="XDO78" s="24"/>
      <c r="XDP78" s="24"/>
      <c r="XDQ78" s="24"/>
      <c r="XDR78" s="24"/>
      <c r="XDS78" s="24"/>
      <c r="XDT78" s="24"/>
      <c r="XDU78" s="24"/>
      <c r="XDV78" s="24"/>
      <c r="XDW78" s="24"/>
      <c r="XDX78" s="24"/>
      <c r="XDY78" s="24"/>
      <c r="XDZ78" s="24"/>
      <c r="XEA78" s="24"/>
      <c r="XEB78" s="24"/>
      <c r="XEC78" s="24"/>
      <c r="XED78" s="24"/>
      <c r="XEE78" s="24"/>
      <c r="XEF78" s="24"/>
      <c r="XEG78" s="24"/>
      <c r="XEH78" s="24"/>
      <c r="XEI78" s="24"/>
      <c r="XEJ78" s="24"/>
    </row>
    <row r="79" spans="1:16364">
      <c r="A79" s="148" t="s">
        <v>89</v>
      </c>
      <c r="B79" s="13"/>
      <c r="C79" s="13"/>
      <c r="D79" s="13"/>
      <c r="E79" s="13"/>
      <c r="F79" s="13"/>
      <c r="G79" s="13"/>
      <c r="H79" s="13"/>
      <c r="I79" s="13"/>
      <c r="J79" s="168"/>
      <c r="K79" s="168"/>
    </row>
    <row r="80" spans="1:16364" ht="24.6" customHeight="1">
      <c r="A80" s="1232" t="s">
        <v>1046</v>
      </c>
      <c r="B80" s="1232"/>
      <c r="C80" s="1232"/>
      <c r="D80" s="1232"/>
      <c r="E80" s="1232"/>
      <c r="F80" s="1232"/>
      <c r="G80" s="1232"/>
      <c r="H80" s="1232"/>
      <c r="I80" s="1232"/>
      <c r="J80" s="1232"/>
      <c r="K80" s="1232"/>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row>
    <row r="81" spans="1:39" ht="31.5" customHeight="1">
      <c r="A81" s="1232" t="s">
        <v>1075</v>
      </c>
      <c r="B81" s="1232"/>
      <c r="C81" s="1232"/>
      <c r="D81" s="1232"/>
      <c r="E81" s="1232"/>
      <c r="F81" s="1232"/>
      <c r="G81" s="1232"/>
      <c r="H81" s="1232"/>
      <c r="I81" s="1232"/>
      <c r="J81" s="1232"/>
      <c r="K81" s="1232"/>
      <c r="L81" s="41"/>
      <c r="M81" s="41"/>
      <c r="N81" s="41"/>
      <c r="O81" s="41"/>
      <c r="P81" s="41"/>
      <c r="Q81" s="41"/>
      <c r="R81" s="41"/>
      <c r="S81" s="41"/>
      <c r="T81" s="41"/>
      <c r="U81" s="41"/>
      <c r="V81" s="41"/>
      <c r="W81" s="41"/>
      <c r="X81" s="41"/>
      <c r="Y81" s="125"/>
      <c r="Z81" s="125"/>
      <c r="AA81" s="125"/>
      <c r="AB81" s="125"/>
      <c r="AC81" s="125"/>
      <c r="AD81" s="125"/>
      <c r="AE81" s="125"/>
      <c r="AF81" s="125"/>
      <c r="AG81" s="125"/>
      <c r="AH81" s="125"/>
      <c r="AI81" s="125"/>
      <c r="AJ81" s="125"/>
      <c r="AK81" s="125"/>
      <c r="AL81" s="125"/>
      <c r="AM81" s="125"/>
    </row>
    <row r="82" spans="1:39" ht="22.5" customHeight="1">
      <c r="A82" s="1232" t="s">
        <v>1048</v>
      </c>
      <c r="B82" s="1232"/>
      <c r="C82" s="1232"/>
      <c r="D82" s="1232"/>
      <c r="E82" s="1232"/>
      <c r="F82" s="1232"/>
      <c r="G82" s="1232"/>
      <c r="H82" s="1232"/>
      <c r="I82" s="1232"/>
      <c r="J82" s="1232"/>
      <c r="K82" s="1232"/>
    </row>
    <row r="83" spans="1:39" ht="27.75" customHeight="1">
      <c r="A83" s="1232" t="s">
        <v>1153</v>
      </c>
      <c r="B83" s="1232"/>
      <c r="C83" s="1232"/>
      <c r="D83" s="1232"/>
      <c r="E83" s="1232"/>
      <c r="F83" s="1232"/>
      <c r="G83" s="1232"/>
      <c r="H83" s="1232"/>
      <c r="I83" s="1232"/>
      <c r="J83" s="1232"/>
      <c r="K83" s="1232"/>
      <c r="N83" s="125"/>
      <c r="O83" s="125"/>
      <c r="P83" s="125"/>
      <c r="Q83" s="125"/>
      <c r="R83" s="125"/>
    </row>
    <row r="84" spans="1:39">
      <c r="A84" s="1232" t="s">
        <v>1106</v>
      </c>
      <c r="B84" s="1232"/>
      <c r="C84" s="1232"/>
      <c r="D84" s="1232"/>
      <c r="E84" s="1232"/>
      <c r="F84" s="1232"/>
      <c r="G84" s="1232"/>
      <c r="H84" s="1232"/>
      <c r="I84" s="1232"/>
      <c r="J84" s="1232"/>
      <c r="K84" s="1232"/>
    </row>
    <row r="85" spans="1:39" ht="14.1" customHeight="1">
      <c r="A85" s="151" t="s">
        <v>1107</v>
      </c>
      <c r="B85" s="13"/>
      <c r="C85" s="13"/>
      <c r="D85" s="13"/>
      <c r="E85" s="13"/>
      <c r="F85" s="13"/>
      <c r="G85" s="13"/>
      <c r="H85" s="13"/>
      <c r="I85" s="13"/>
      <c r="J85" s="168"/>
      <c r="K85" s="168"/>
    </row>
    <row r="86" spans="1:39" ht="14.1" customHeight="1">
      <c r="A86" s="151" t="s">
        <v>1078</v>
      </c>
      <c r="B86" s="13"/>
      <c r="C86" s="13"/>
      <c r="D86" s="168"/>
      <c r="E86" s="168"/>
      <c r="F86" s="168"/>
      <c r="H86" s="168"/>
      <c r="I86" s="168"/>
      <c r="J86" s="168"/>
      <c r="K86" s="168"/>
    </row>
    <row r="87" spans="1:39" ht="14.1" customHeight="1">
      <c r="A87" s="209" t="s">
        <v>1108</v>
      </c>
      <c r="B87" s="13"/>
      <c r="C87" s="13"/>
      <c r="D87" s="168"/>
      <c r="E87" s="168"/>
      <c r="F87" s="168"/>
      <c r="G87" s="209"/>
      <c r="H87" s="168"/>
      <c r="I87" s="168"/>
      <c r="J87" s="168"/>
      <c r="K87" s="168"/>
    </row>
    <row r="88" spans="1:39" ht="14.1" customHeight="1">
      <c r="A88" s="24" t="s">
        <v>639</v>
      </c>
    </row>
    <row r="89" spans="1:39" ht="14.1" customHeight="1">
      <c r="A89" s="24"/>
    </row>
    <row r="90" spans="1:39" ht="14.1" customHeight="1">
      <c r="A90" s="104" t="s">
        <v>94</v>
      </c>
      <c r="B90" s="1"/>
      <c r="C90" s="1"/>
      <c r="D90" s="1"/>
      <c r="E90" s="1"/>
      <c r="F90" s="1"/>
      <c r="G90" s="1"/>
      <c r="H90" s="1"/>
      <c r="I90" s="1"/>
      <c r="J90" s="1"/>
      <c r="K90" s="1"/>
    </row>
    <row r="91" spans="1:39" ht="24.75" customHeight="1">
      <c r="A91" s="1233" t="s">
        <v>95</v>
      </c>
      <c r="B91" s="1233"/>
      <c r="C91" s="1233"/>
      <c r="D91" s="1233"/>
      <c r="E91" s="1233"/>
      <c r="F91" s="1233"/>
      <c r="G91" s="1233"/>
      <c r="H91" s="1233"/>
      <c r="I91" s="1233"/>
      <c r="J91" s="1233"/>
      <c r="K91" s="1233"/>
    </row>
    <row r="92" spans="1:39" ht="24.75" customHeight="1">
      <c r="A92" s="1233" t="s">
        <v>640</v>
      </c>
      <c r="B92" s="1233"/>
      <c r="C92" s="1233"/>
      <c r="D92" s="1233"/>
      <c r="E92" s="1233"/>
      <c r="F92" s="1233"/>
      <c r="G92" s="1233"/>
      <c r="H92" s="1233"/>
      <c r="I92" s="1233"/>
      <c r="J92" s="1233"/>
      <c r="K92" s="1233"/>
    </row>
    <row r="93" spans="1:39" ht="24" customHeight="1">
      <c r="A93" s="1233" t="s">
        <v>641</v>
      </c>
      <c r="B93" s="1233"/>
      <c r="C93" s="1233"/>
      <c r="D93" s="1233"/>
      <c r="E93" s="1233"/>
      <c r="F93" s="1233"/>
      <c r="G93" s="1233"/>
      <c r="H93" s="1233"/>
      <c r="I93" s="1233"/>
      <c r="J93" s="1233"/>
      <c r="K93" s="1233"/>
    </row>
    <row r="94" spans="1:39" ht="24.75" customHeight="1">
      <c r="A94" s="1233" t="s">
        <v>642</v>
      </c>
      <c r="B94" s="1233"/>
      <c r="C94" s="1233"/>
      <c r="D94" s="1233"/>
      <c r="E94" s="1233"/>
      <c r="F94" s="1233"/>
      <c r="G94" s="1233"/>
      <c r="H94" s="1233"/>
      <c r="I94" s="1233"/>
      <c r="J94" s="1233"/>
      <c r="K94" s="1233"/>
    </row>
    <row r="95" spans="1:39" ht="14.1" customHeight="1">
      <c r="A95" s="24"/>
      <c r="B95" s="168"/>
      <c r="C95" s="168"/>
      <c r="D95" s="168"/>
      <c r="E95" s="168"/>
      <c r="F95" s="168"/>
      <c r="G95" s="168"/>
      <c r="H95" s="168"/>
      <c r="I95" s="168"/>
      <c r="J95" s="168"/>
      <c r="K95" s="168"/>
    </row>
    <row r="96" spans="1:39">
      <c r="A96" s="433" t="s">
        <v>594</v>
      </c>
      <c r="B96" s="426"/>
    </row>
  </sheetData>
  <mergeCells count="22">
    <mergeCell ref="A71:K71"/>
    <mergeCell ref="A1:K1"/>
    <mergeCell ref="B3:I3"/>
    <mergeCell ref="B4:I4"/>
    <mergeCell ref="B15:I15"/>
    <mergeCell ref="B22:I22"/>
    <mergeCell ref="B29:I29"/>
    <mergeCell ref="B30:I30"/>
    <mergeCell ref="B41:I41"/>
    <mergeCell ref="B48:I48"/>
    <mergeCell ref="B55:I55"/>
    <mergeCell ref="B62:I62"/>
    <mergeCell ref="A91:K91"/>
    <mergeCell ref="A92:K92"/>
    <mergeCell ref="A93:K93"/>
    <mergeCell ref="A94:K94"/>
    <mergeCell ref="A72:K72"/>
    <mergeCell ref="A80:K80"/>
    <mergeCell ref="A81:K81"/>
    <mergeCell ref="A82:K82"/>
    <mergeCell ref="A83:K83"/>
    <mergeCell ref="A84:K84"/>
  </mergeCells>
  <hyperlinks>
    <hyperlink ref="A96" location="Contents!A1" display="Link to Contents" xr:uid="{7E9EB744-3AC2-4419-8617-32EBBCB87A03}"/>
  </hyperlinks>
  <pageMargins left="0.7" right="0.7" top="0.75" bottom="0.75" header="0.3" footer="0.3"/>
  <pageSetup paperSize="9" orientation="portrait" r:id="rId1"/>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41253-A7A0-45C7-89E3-C76BC53B7982}">
  <sheetPr>
    <tabColor rgb="FF27854E"/>
  </sheetPr>
  <dimension ref="A1:J1"/>
  <sheetViews>
    <sheetView zoomScaleNormal="100" workbookViewId="0">
      <selection sqref="A1:J1"/>
    </sheetView>
  </sheetViews>
  <sheetFormatPr defaultRowHeight="15"/>
  <sheetData>
    <row r="1" spans="1:10" ht="18.75">
      <c r="A1" s="1223" t="s">
        <v>1289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72793-9852-4CBB-BB41-032ABB9EFD27}">
  <dimension ref="A1:X147"/>
  <sheetViews>
    <sheetView zoomScaleNormal="100" workbookViewId="0">
      <selection sqref="A1:K1"/>
    </sheetView>
  </sheetViews>
  <sheetFormatPr defaultColWidth="7.28515625" defaultRowHeight="15"/>
  <cols>
    <col min="1" max="1" width="56.28515625" style="126" customWidth="1"/>
    <col min="2" max="6" width="10.7109375" style="126" customWidth="1"/>
    <col min="7" max="7" width="16.7109375" style="126" customWidth="1"/>
    <col min="8" max="10" width="10.7109375" style="126" customWidth="1"/>
    <col min="11" max="11" width="11.7109375" style="126" customWidth="1"/>
    <col min="12" max="12" width="8.7109375" style="126" customWidth="1"/>
    <col min="13" max="16384" width="7.28515625" style="126"/>
  </cols>
  <sheetData>
    <row r="1" spans="1:24" ht="15.75" thickBot="1">
      <c r="A1" s="1281" t="s">
        <v>1154</v>
      </c>
      <c r="B1" s="1281"/>
      <c r="C1" s="1281"/>
      <c r="D1" s="1281"/>
      <c r="E1" s="1281"/>
      <c r="F1" s="1281"/>
      <c r="G1" s="1281"/>
      <c r="H1" s="1281"/>
      <c r="I1" s="1281"/>
      <c r="J1" s="1281"/>
      <c r="K1" s="1281"/>
    </row>
    <row r="2" spans="1:24" ht="15" customHeight="1" thickBot="1">
      <c r="A2" s="859"/>
      <c r="B2" s="1234" t="s">
        <v>144</v>
      </c>
      <c r="C2" s="1234"/>
      <c r="D2" s="1234"/>
      <c r="E2" s="1234"/>
      <c r="F2" s="1234"/>
      <c r="G2" s="1234"/>
      <c r="H2" s="1234"/>
      <c r="I2" s="1234"/>
      <c r="J2" s="1234"/>
      <c r="K2" s="1234"/>
    </row>
    <row r="3" spans="1:24" ht="24.75" customHeight="1" thickBot="1">
      <c r="A3" s="3" t="s">
        <v>145</v>
      </c>
      <c r="B3" s="4" t="s">
        <v>19</v>
      </c>
      <c r="C3" s="836" t="s">
        <v>27</v>
      </c>
      <c r="D3" s="836" t="s">
        <v>29</v>
      </c>
      <c r="E3" s="4" t="s">
        <v>33</v>
      </c>
      <c r="F3" s="836" t="s">
        <v>40</v>
      </c>
      <c r="G3" s="860" t="s">
        <v>629</v>
      </c>
      <c r="H3" s="34" t="s">
        <v>23</v>
      </c>
      <c r="I3" s="34" t="s">
        <v>37</v>
      </c>
      <c r="J3" s="34" t="s">
        <v>39</v>
      </c>
      <c r="K3" s="34" t="s">
        <v>504</v>
      </c>
    </row>
    <row r="4" spans="1:24" ht="15" customHeight="1">
      <c r="A4" s="76"/>
      <c r="B4" s="1399" t="s">
        <v>511</v>
      </c>
      <c r="C4" s="1399"/>
      <c r="D4" s="1399"/>
      <c r="E4" s="1399"/>
      <c r="F4" s="1399"/>
      <c r="G4" s="1399"/>
      <c r="H4" s="1399"/>
      <c r="I4" s="1399"/>
      <c r="J4" s="1399"/>
      <c r="K4" s="1399"/>
      <c r="N4" s="129"/>
    </row>
    <row r="5" spans="1:24" ht="15" customHeight="1">
      <c r="A5" s="49" t="s">
        <v>112</v>
      </c>
      <c r="B5" s="10">
        <v>1876</v>
      </c>
      <c r="C5" s="10">
        <v>1501</v>
      </c>
      <c r="D5" s="10">
        <v>645</v>
      </c>
      <c r="E5" s="10">
        <v>251</v>
      </c>
      <c r="F5" s="10">
        <v>500</v>
      </c>
      <c r="G5" s="10">
        <v>4773</v>
      </c>
      <c r="H5" s="50">
        <v>403</v>
      </c>
      <c r="I5" s="50">
        <v>163</v>
      </c>
      <c r="J5" s="50">
        <v>40</v>
      </c>
      <c r="K5" s="50">
        <v>5383</v>
      </c>
    </row>
    <row r="6" spans="1:24" ht="15" customHeight="1">
      <c r="A6" s="127" t="s">
        <v>148</v>
      </c>
      <c r="B6" s="14">
        <v>1866</v>
      </c>
      <c r="C6" s="14">
        <v>1481</v>
      </c>
      <c r="D6" s="14">
        <v>638</v>
      </c>
      <c r="E6" s="14">
        <v>248</v>
      </c>
      <c r="F6" s="14">
        <v>492</v>
      </c>
      <c r="G6" s="14">
        <v>4725</v>
      </c>
      <c r="H6" s="12" t="s">
        <v>38</v>
      </c>
      <c r="I6" s="12" t="s">
        <v>38</v>
      </c>
      <c r="J6" s="50">
        <v>40</v>
      </c>
      <c r="K6" s="50">
        <v>5332</v>
      </c>
    </row>
    <row r="7" spans="1:24" ht="15" customHeight="1">
      <c r="A7" s="130" t="s">
        <v>630</v>
      </c>
      <c r="B7" s="861">
        <v>158</v>
      </c>
      <c r="C7" s="74">
        <v>127</v>
      </c>
      <c r="D7" s="74">
        <v>47</v>
      </c>
      <c r="E7" s="74">
        <v>17</v>
      </c>
      <c r="F7" s="74">
        <v>22</v>
      </c>
      <c r="G7" s="74">
        <v>371</v>
      </c>
      <c r="H7" s="861">
        <v>36</v>
      </c>
      <c r="I7" s="861">
        <v>15</v>
      </c>
      <c r="J7" s="861">
        <v>7</v>
      </c>
      <c r="K7" s="861">
        <v>429</v>
      </c>
      <c r="N7" s="129"/>
    </row>
    <row r="8" spans="1:24">
      <c r="A8" s="130" t="s">
        <v>631</v>
      </c>
      <c r="B8" s="74">
        <v>510</v>
      </c>
      <c r="C8" s="74">
        <v>380</v>
      </c>
      <c r="D8" s="187">
        <v>136</v>
      </c>
      <c r="E8" s="187">
        <v>64</v>
      </c>
      <c r="F8" s="74">
        <v>104</v>
      </c>
      <c r="G8" s="74">
        <v>1194</v>
      </c>
      <c r="H8" s="861">
        <v>118</v>
      </c>
      <c r="I8" s="861">
        <v>47</v>
      </c>
      <c r="J8" s="861">
        <v>9</v>
      </c>
      <c r="K8" s="861">
        <v>1369</v>
      </c>
      <c r="L8" s="451"/>
      <c r="N8" s="129"/>
    </row>
    <row r="9" spans="1:24" s="129" customFormat="1" ht="15" customHeight="1">
      <c r="A9" s="130" t="s">
        <v>632</v>
      </c>
      <c r="B9" s="74">
        <v>91</v>
      </c>
      <c r="C9" s="74">
        <v>84</v>
      </c>
      <c r="D9" s="74">
        <v>43</v>
      </c>
      <c r="E9" s="74">
        <v>12</v>
      </c>
      <c r="F9" s="74">
        <v>22</v>
      </c>
      <c r="G9" s="74">
        <v>252</v>
      </c>
      <c r="H9" s="861">
        <v>24</v>
      </c>
      <c r="I9" s="861">
        <v>8</v>
      </c>
      <c r="J9" s="861">
        <v>3</v>
      </c>
      <c r="K9" s="861">
        <v>289</v>
      </c>
      <c r="L9" s="126"/>
    </row>
    <row r="10" spans="1:24" s="129" customFormat="1" ht="15" customHeight="1">
      <c r="A10" s="130" t="s">
        <v>633</v>
      </c>
      <c r="B10" s="74">
        <v>62</v>
      </c>
      <c r="C10" s="74">
        <v>76</v>
      </c>
      <c r="D10" s="187">
        <v>63</v>
      </c>
      <c r="E10" s="187">
        <v>12</v>
      </c>
      <c r="F10" s="74">
        <v>54</v>
      </c>
      <c r="G10" s="74">
        <v>267</v>
      </c>
      <c r="H10" s="74" t="s">
        <v>38</v>
      </c>
      <c r="I10" s="861">
        <v>10</v>
      </c>
      <c r="J10" s="74" t="s">
        <v>38</v>
      </c>
      <c r="K10" s="861">
        <v>286</v>
      </c>
      <c r="L10" s="126"/>
    </row>
    <row r="11" spans="1:24" s="129" customFormat="1" ht="15" customHeight="1">
      <c r="A11" s="131" t="s">
        <v>149</v>
      </c>
      <c r="B11" s="14">
        <v>10</v>
      </c>
      <c r="C11" s="14">
        <v>20</v>
      </c>
      <c r="D11" s="14">
        <v>7</v>
      </c>
      <c r="E11" s="14">
        <v>3</v>
      </c>
      <c r="F11" s="14">
        <v>8</v>
      </c>
      <c r="G11" s="14">
        <v>48</v>
      </c>
      <c r="H11" s="14" t="s">
        <v>38</v>
      </c>
      <c r="I11" s="14" t="s">
        <v>38</v>
      </c>
      <c r="J11" s="50">
        <v>0</v>
      </c>
      <c r="K11" s="50">
        <v>51</v>
      </c>
      <c r="L11" s="126"/>
    </row>
    <row r="12" spans="1:24" s="129" customFormat="1" ht="15" customHeight="1">
      <c r="A12" s="77" t="s">
        <v>821</v>
      </c>
      <c r="B12" s="50">
        <v>1390</v>
      </c>
      <c r="C12" s="50">
        <v>1240</v>
      </c>
      <c r="D12" s="50">
        <v>761</v>
      </c>
      <c r="E12" s="50">
        <v>284</v>
      </c>
      <c r="F12" s="50">
        <v>608</v>
      </c>
      <c r="G12" s="50">
        <v>4283</v>
      </c>
      <c r="H12" s="50">
        <v>303</v>
      </c>
      <c r="I12" s="50">
        <v>111</v>
      </c>
      <c r="J12" s="50">
        <v>27</v>
      </c>
      <c r="K12" s="50">
        <v>4728</v>
      </c>
      <c r="L12" s="126"/>
    </row>
    <row r="13" spans="1:24" s="129" customFormat="1" ht="15" customHeight="1">
      <c r="A13" s="77" t="s">
        <v>147</v>
      </c>
      <c r="B13" s="14">
        <v>874</v>
      </c>
      <c r="C13" s="14">
        <v>743</v>
      </c>
      <c r="D13" s="14">
        <v>578</v>
      </c>
      <c r="E13" s="14">
        <v>184</v>
      </c>
      <c r="F13" s="14">
        <v>360</v>
      </c>
      <c r="G13" s="14">
        <v>2739</v>
      </c>
      <c r="H13" s="50">
        <v>290</v>
      </c>
      <c r="I13" s="50">
        <v>54</v>
      </c>
      <c r="J13" s="50">
        <v>28</v>
      </c>
      <c r="K13" s="50">
        <v>3112</v>
      </c>
      <c r="L13" s="126"/>
    </row>
    <row r="14" spans="1:24" ht="15" customHeight="1">
      <c r="A14" s="49" t="s">
        <v>106</v>
      </c>
      <c r="B14" s="14">
        <v>790</v>
      </c>
      <c r="C14" s="14">
        <v>465</v>
      </c>
      <c r="D14" s="14">
        <v>223</v>
      </c>
      <c r="E14" s="14">
        <v>137</v>
      </c>
      <c r="F14" s="14">
        <v>256</v>
      </c>
      <c r="G14" s="14">
        <v>1871</v>
      </c>
      <c r="H14" s="14">
        <v>157</v>
      </c>
      <c r="I14" s="14">
        <v>59</v>
      </c>
      <c r="J14" s="14">
        <v>8</v>
      </c>
      <c r="K14" s="14">
        <v>2095</v>
      </c>
    </row>
    <row r="15" spans="1:24" s="129" customFormat="1" ht="15" customHeight="1">
      <c r="A15" s="77" t="s">
        <v>150</v>
      </c>
      <c r="B15" s="14">
        <v>473</v>
      </c>
      <c r="C15" s="14">
        <v>485</v>
      </c>
      <c r="D15" s="14">
        <v>327</v>
      </c>
      <c r="E15" s="14">
        <v>94</v>
      </c>
      <c r="F15" s="14">
        <v>379</v>
      </c>
      <c r="G15" s="14">
        <v>1758</v>
      </c>
      <c r="H15" s="14">
        <v>96</v>
      </c>
      <c r="I15" s="14">
        <v>31</v>
      </c>
      <c r="J15" s="14">
        <v>5</v>
      </c>
      <c r="K15" s="14">
        <v>1890</v>
      </c>
      <c r="X15" s="126"/>
    </row>
    <row r="16" spans="1:24" ht="15" customHeight="1">
      <c r="A16" s="132" t="s">
        <v>634</v>
      </c>
      <c r="B16" s="74">
        <v>356</v>
      </c>
      <c r="C16" s="74">
        <v>406</v>
      </c>
      <c r="D16" s="74">
        <v>283</v>
      </c>
      <c r="E16" s="74">
        <v>73</v>
      </c>
      <c r="F16" s="74">
        <v>334</v>
      </c>
      <c r="G16" s="74">
        <v>1452</v>
      </c>
      <c r="H16" s="74">
        <v>74</v>
      </c>
      <c r="I16" s="74">
        <v>21</v>
      </c>
      <c r="J16" s="74">
        <v>4</v>
      </c>
      <c r="K16" s="74">
        <v>1551</v>
      </c>
    </row>
    <row r="17" spans="1:12" ht="15" customHeight="1">
      <c r="A17" s="49" t="s">
        <v>104</v>
      </c>
      <c r="B17" s="14">
        <v>357</v>
      </c>
      <c r="C17" s="14">
        <v>312</v>
      </c>
      <c r="D17" s="14">
        <v>175</v>
      </c>
      <c r="E17" s="14">
        <v>90</v>
      </c>
      <c r="F17" s="14">
        <v>116</v>
      </c>
      <c r="G17" s="14">
        <v>1050</v>
      </c>
      <c r="H17" s="14">
        <v>88</v>
      </c>
      <c r="I17" s="14">
        <v>42</v>
      </c>
      <c r="J17" s="14">
        <v>10</v>
      </c>
      <c r="K17" s="14">
        <v>1190</v>
      </c>
    </row>
    <row r="18" spans="1:12" ht="15" customHeight="1">
      <c r="A18" s="49" t="s">
        <v>113</v>
      </c>
      <c r="B18" s="14">
        <v>216</v>
      </c>
      <c r="C18" s="14">
        <v>189</v>
      </c>
      <c r="D18" s="14">
        <v>104</v>
      </c>
      <c r="E18" s="14">
        <v>36</v>
      </c>
      <c r="F18" s="14">
        <v>78</v>
      </c>
      <c r="G18" s="14">
        <v>623</v>
      </c>
      <c r="H18" s="14">
        <v>61</v>
      </c>
      <c r="I18" s="50">
        <v>11</v>
      </c>
      <c r="J18" s="50">
        <v>4</v>
      </c>
      <c r="K18" s="50">
        <v>699</v>
      </c>
    </row>
    <row r="19" spans="1:12" ht="15" customHeight="1">
      <c r="A19" s="49" t="s">
        <v>152</v>
      </c>
      <c r="B19" s="14">
        <v>117</v>
      </c>
      <c r="C19" s="14">
        <v>96</v>
      </c>
      <c r="D19" s="14">
        <v>67</v>
      </c>
      <c r="E19" s="14">
        <v>26</v>
      </c>
      <c r="F19" s="14">
        <v>90</v>
      </c>
      <c r="G19" s="14">
        <v>396</v>
      </c>
      <c r="H19" s="14">
        <v>25</v>
      </c>
      <c r="I19" s="14" t="s">
        <v>38</v>
      </c>
      <c r="J19" s="14" t="s">
        <v>38</v>
      </c>
      <c r="K19" s="50">
        <v>425</v>
      </c>
    </row>
    <row r="20" spans="1:12" ht="15" customHeight="1">
      <c r="A20" s="49" t="s">
        <v>153</v>
      </c>
      <c r="B20" s="14">
        <v>118</v>
      </c>
      <c r="C20" s="14">
        <v>98</v>
      </c>
      <c r="D20" s="14">
        <v>50</v>
      </c>
      <c r="E20" s="14">
        <v>23</v>
      </c>
      <c r="F20" s="14">
        <v>50</v>
      </c>
      <c r="G20" s="14">
        <v>339</v>
      </c>
      <c r="H20" s="14">
        <v>20</v>
      </c>
      <c r="I20" s="50">
        <v>8</v>
      </c>
      <c r="J20" s="50">
        <v>0</v>
      </c>
      <c r="K20" s="50">
        <v>367</v>
      </c>
    </row>
    <row r="21" spans="1:12" ht="15" customHeight="1">
      <c r="A21" s="49" t="s">
        <v>151</v>
      </c>
      <c r="B21" s="14">
        <v>75</v>
      </c>
      <c r="C21" s="14">
        <v>114</v>
      </c>
      <c r="D21" s="14">
        <v>39</v>
      </c>
      <c r="E21" s="14">
        <v>12</v>
      </c>
      <c r="F21" s="14">
        <v>63</v>
      </c>
      <c r="G21" s="14">
        <v>303</v>
      </c>
      <c r="H21" s="14">
        <v>16</v>
      </c>
      <c r="I21" s="14" t="s">
        <v>38</v>
      </c>
      <c r="J21" s="14" t="s">
        <v>38</v>
      </c>
      <c r="K21" s="50">
        <v>327</v>
      </c>
    </row>
    <row r="22" spans="1:12" ht="15" customHeight="1">
      <c r="A22" s="49" t="s">
        <v>1155</v>
      </c>
      <c r="B22" s="14">
        <v>667</v>
      </c>
      <c r="C22" s="14">
        <v>490</v>
      </c>
      <c r="D22" s="14">
        <v>309</v>
      </c>
      <c r="E22" s="14">
        <v>146</v>
      </c>
      <c r="F22" s="14">
        <v>246</v>
      </c>
      <c r="G22" s="14">
        <v>1858</v>
      </c>
      <c r="H22" s="14">
        <v>147</v>
      </c>
      <c r="I22" s="14">
        <v>38</v>
      </c>
      <c r="J22" s="14">
        <v>14</v>
      </c>
      <c r="K22" s="133">
        <v>2059</v>
      </c>
    </row>
    <row r="23" spans="1:12" ht="15" customHeight="1" thickBot="1">
      <c r="A23" s="134" t="s">
        <v>154</v>
      </c>
      <c r="B23" s="862">
        <v>6953</v>
      </c>
      <c r="C23" s="862">
        <v>5733</v>
      </c>
      <c r="D23" s="862">
        <v>3278</v>
      </c>
      <c r="E23" s="862">
        <v>1283</v>
      </c>
      <c r="F23" s="862">
        <v>2746</v>
      </c>
      <c r="G23" s="862">
        <v>19993</v>
      </c>
      <c r="H23" s="862">
        <v>1606</v>
      </c>
      <c r="I23" s="862">
        <v>524</v>
      </c>
      <c r="J23" s="862">
        <v>141</v>
      </c>
      <c r="K23" s="862">
        <v>22275</v>
      </c>
    </row>
    <row r="24" spans="1:12" ht="15" customHeight="1">
      <c r="A24" s="38"/>
      <c r="B24" s="1400" t="s">
        <v>1093</v>
      </c>
      <c r="C24" s="1401"/>
      <c r="D24" s="1401"/>
      <c r="E24" s="1401"/>
      <c r="F24" s="1401"/>
      <c r="G24" s="1401"/>
      <c r="H24" s="1401"/>
      <c r="I24" s="1401"/>
      <c r="J24" s="1401"/>
      <c r="K24" s="1401"/>
      <c r="L24" s="135"/>
    </row>
    <row r="25" spans="1:12" ht="15" customHeight="1">
      <c r="A25" s="49" t="s">
        <v>112</v>
      </c>
      <c r="B25" s="136">
        <v>110.3</v>
      </c>
      <c r="C25" s="136">
        <v>109.6</v>
      </c>
      <c r="D25" s="136">
        <v>107.3</v>
      </c>
      <c r="E25" s="136">
        <v>96.4</v>
      </c>
      <c r="F25" s="136">
        <v>130.80000000000001</v>
      </c>
      <c r="G25" s="136">
        <v>110.7</v>
      </c>
      <c r="H25" s="136" t="s">
        <v>38</v>
      </c>
      <c r="I25" s="136" t="s">
        <v>38</v>
      </c>
      <c r="J25" s="136" t="s">
        <v>38</v>
      </c>
      <c r="K25" s="136" t="s">
        <v>38</v>
      </c>
    </row>
    <row r="26" spans="1:12" ht="15" customHeight="1">
      <c r="A26" s="127" t="s">
        <v>148</v>
      </c>
      <c r="B26" s="136">
        <v>109.8</v>
      </c>
      <c r="C26" s="136">
        <v>108.2</v>
      </c>
      <c r="D26" s="12">
        <v>106.2</v>
      </c>
      <c r="E26" s="12">
        <v>95.3</v>
      </c>
      <c r="F26" s="136">
        <v>128.69999999999999</v>
      </c>
      <c r="G26" s="136">
        <v>109.6</v>
      </c>
      <c r="H26" s="136" t="s">
        <v>38</v>
      </c>
      <c r="I26" s="136" t="s">
        <v>38</v>
      </c>
      <c r="J26" s="136" t="s">
        <v>38</v>
      </c>
      <c r="K26" s="136" t="s">
        <v>38</v>
      </c>
    </row>
    <row r="27" spans="1:12" ht="15" customHeight="1">
      <c r="A27" s="130" t="s">
        <v>630</v>
      </c>
      <c r="B27" s="137">
        <v>9.3000000000000007</v>
      </c>
      <c r="C27" s="137">
        <v>9.3000000000000007</v>
      </c>
      <c r="D27" s="137">
        <v>7.8</v>
      </c>
      <c r="E27" s="137">
        <v>6.5</v>
      </c>
      <c r="F27" s="137">
        <v>5.8</v>
      </c>
      <c r="G27" s="137">
        <v>8.6</v>
      </c>
      <c r="H27" s="137" t="s">
        <v>38</v>
      </c>
      <c r="I27" s="137" t="s">
        <v>38</v>
      </c>
      <c r="J27" s="137" t="s">
        <v>38</v>
      </c>
      <c r="K27" s="137" t="s">
        <v>38</v>
      </c>
    </row>
    <row r="28" spans="1:12" ht="15" customHeight="1">
      <c r="A28" s="130" t="s">
        <v>631</v>
      </c>
      <c r="B28" s="137">
        <v>30</v>
      </c>
      <c r="C28" s="137">
        <v>27.8</v>
      </c>
      <c r="D28" s="137">
        <v>22.6</v>
      </c>
      <c r="E28" s="137">
        <v>24.6</v>
      </c>
      <c r="F28" s="137">
        <v>27.2</v>
      </c>
      <c r="G28" s="137">
        <v>27.7</v>
      </c>
      <c r="H28" s="137" t="s">
        <v>38</v>
      </c>
      <c r="I28" s="137" t="s">
        <v>38</v>
      </c>
      <c r="J28" s="137" t="s">
        <v>38</v>
      </c>
      <c r="K28" s="137" t="s">
        <v>38</v>
      </c>
    </row>
    <row r="29" spans="1:12" ht="15" customHeight="1">
      <c r="A29" s="130" t="s">
        <v>632</v>
      </c>
      <c r="B29" s="137">
        <v>5.4</v>
      </c>
      <c r="C29" s="137">
        <v>6.1</v>
      </c>
      <c r="D29" s="137">
        <v>7.2</v>
      </c>
      <c r="E29" s="137">
        <v>4.5999999999999996</v>
      </c>
      <c r="F29" s="137">
        <v>5.8</v>
      </c>
      <c r="G29" s="137">
        <v>5.8</v>
      </c>
      <c r="H29" s="137" t="s">
        <v>38</v>
      </c>
      <c r="I29" s="137" t="s">
        <v>38</v>
      </c>
      <c r="J29" s="137" t="s">
        <v>38</v>
      </c>
      <c r="K29" s="137" t="s">
        <v>38</v>
      </c>
    </row>
    <row r="30" spans="1:12" ht="15" customHeight="1">
      <c r="A30" s="130" t="s">
        <v>633</v>
      </c>
      <c r="B30" s="137">
        <v>3.6</v>
      </c>
      <c r="C30" s="137">
        <v>5.6</v>
      </c>
      <c r="D30" s="137">
        <v>10.5</v>
      </c>
      <c r="E30" s="137">
        <v>4.5999999999999996</v>
      </c>
      <c r="F30" s="137">
        <v>14.1</v>
      </c>
      <c r="G30" s="137">
        <v>6.2</v>
      </c>
      <c r="H30" s="137" t="s">
        <v>38</v>
      </c>
      <c r="I30" s="137" t="s">
        <v>38</v>
      </c>
      <c r="J30" s="137" t="s">
        <v>38</v>
      </c>
      <c r="K30" s="137" t="s">
        <v>38</v>
      </c>
    </row>
    <row r="31" spans="1:12" ht="15" customHeight="1">
      <c r="A31" s="131" t="s">
        <v>149</v>
      </c>
      <c r="B31" s="136">
        <v>0.6</v>
      </c>
      <c r="C31" s="136">
        <v>1.5</v>
      </c>
      <c r="D31" s="136">
        <v>1.2</v>
      </c>
      <c r="E31" s="136" t="s">
        <v>38</v>
      </c>
      <c r="F31" s="136">
        <v>2.1</v>
      </c>
      <c r="G31" s="136">
        <v>1.1000000000000001</v>
      </c>
      <c r="H31" s="136" t="s">
        <v>38</v>
      </c>
      <c r="I31" s="136" t="s">
        <v>38</v>
      </c>
      <c r="J31" s="136" t="s">
        <v>38</v>
      </c>
      <c r="K31" s="136" t="s">
        <v>38</v>
      </c>
    </row>
    <row r="32" spans="1:12" ht="15" customHeight="1">
      <c r="A32" s="77" t="s">
        <v>821</v>
      </c>
      <c r="B32" s="136">
        <v>81.8</v>
      </c>
      <c r="C32" s="136">
        <v>90.6</v>
      </c>
      <c r="D32" s="136">
        <v>126.6</v>
      </c>
      <c r="E32" s="136">
        <v>109.1</v>
      </c>
      <c r="F32" s="136">
        <v>159</v>
      </c>
      <c r="G32" s="136">
        <v>99.3</v>
      </c>
      <c r="H32" s="136" t="s">
        <v>38</v>
      </c>
      <c r="I32" s="136" t="s">
        <v>38</v>
      </c>
      <c r="J32" s="136" t="s">
        <v>38</v>
      </c>
      <c r="K32" s="136" t="s">
        <v>38</v>
      </c>
    </row>
    <row r="33" spans="1:12" ht="15" customHeight="1">
      <c r="A33" s="77" t="s">
        <v>147</v>
      </c>
      <c r="B33" s="136">
        <v>51.4</v>
      </c>
      <c r="C33" s="136">
        <v>54.3</v>
      </c>
      <c r="D33" s="136">
        <v>96.2</v>
      </c>
      <c r="E33" s="136">
        <v>70.7</v>
      </c>
      <c r="F33" s="136">
        <v>94.1</v>
      </c>
      <c r="G33" s="136">
        <v>63.5</v>
      </c>
      <c r="H33" s="136" t="s">
        <v>38</v>
      </c>
      <c r="I33" s="136" t="s">
        <v>38</v>
      </c>
      <c r="J33" s="136" t="s">
        <v>38</v>
      </c>
      <c r="K33" s="136" t="s">
        <v>38</v>
      </c>
    </row>
    <row r="34" spans="1:12" ht="15" customHeight="1">
      <c r="A34" s="49" t="s">
        <v>106</v>
      </c>
      <c r="B34" s="136">
        <v>46.5</v>
      </c>
      <c r="C34" s="136">
        <v>34</v>
      </c>
      <c r="D34" s="136">
        <v>37.1</v>
      </c>
      <c r="E34" s="136">
        <v>52.6</v>
      </c>
      <c r="F34" s="136">
        <v>67</v>
      </c>
      <c r="G34" s="136">
        <v>43.4</v>
      </c>
      <c r="H34" s="136" t="s">
        <v>38</v>
      </c>
      <c r="I34" s="136" t="s">
        <v>38</v>
      </c>
      <c r="J34" s="136" t="s">
        <v>38</v>
      </c>
      <c r="K34" s="136" t="s">
        <v>38</v>
      </c>
    </row>
    <row r="35" spans="1:12" ht="15" customHeight="1">
      <c r="A35" s="77" t="s">
        <v>150</v>
      </c>
      <c r="B35" s="136">
        <v>27.8</v>
      </c>
      <c r="C35" s="136">
        <v>35.4</v>
      </c>
      <c r="D35" s="136">
        <v>54.4</v>
      </c>
      <c r="E35" s="136">
        <v>36.1</v>
      </c>
      <c r="F35" s="136">
        <v>99.1</v>
      </c>
      <c r="G35" s="136">
        <v>40.799999999999997</v>
      </c>
      <c r="H35" s="136" t="s">
        <v>38</v>
      </c>
      <c r="I35" s="136" t="s">
        <v>38</v>
      </c>
      <c r="J35" s="136" t="s">
        <v>38</v>
      </c>
      <c r="K35" s="136" t="s">
        <v>38</v>
      </c>
    </row>
    <row r="36" spans="1:12" ht="15" customHeight="1">
      <c r="A36" s="132" t="s">
        <v>634</v>
      </c>
      <c r="B36" s="137">
        <v>20.9</v>
      </c>
      <c r="C36" s="137">
        <v>29.7</v>
      </c>
      <c r="D36" s="137">
        <v>47.1</v>
      </c>
      <c r="E36" s="137">
        <v>28.1</v>
      </c>
      <c r="F36" s="137">
        <v>87.3</v>
      </c>
      <c r="G36" s="137">
        <v>33.700000000000003</v>
      </c>
      <c r="H36" s="137" t="s">
        <v>38</v>
      </c>
      <c r="I36" s="137" t="s">
        <v>38</v>
      </c>
      <c r="J36" s="137" t="s">
        <v>38</v>
      </c>
      <c r="K36" s="137" t="s">
        <v>38</v>
      </c>
    </row>
    <row r="37" spans="1:12" ht="15" customHeight="1">
      <c r="A37" s="49" t="s">
        <v>104</v>
      </c>
      <c r="B37" s="136">
        <v>21</v>
      </c>
      <c r="C37" s="136">
        <v>22.8</v>
      </c>
      <c r="D37" s="136">
        <v>29.1</v>
      </c>
      <c r="E37" s="136">
        <v>34.6</v>
      </c>
      <c r="F37" s="136">
        <v>30.3</v>
      </c>
      <c r="G37" s="136">
        <v>24.3</v>
      </c>
      <c r="H37" s="136" t="s">
        <v>38</v>
      </c>
      <c r="I37" s="136" t="s">
        <v>38</v>
      </c>
      <c r="J37" s="136" t="s">
        <v>38</v>
      </c>
      <c r="K37" s="136" t="s">
        <v>38</v>
      </c>
    </row>
    <row r="38" spans="1:12" ht="15" customHeight="1">
      <c r="A38" s="49" t="s">
        <v>113</v>
      </c>
      <c r="B38" s="136">
        <v>12.7</v>
      </c>
      <c r="C38" s="136">
        <v>13.8</v>
      </c>
      <c r="D38" s="136">
        <v>17.3</v>
      </c>
      <c r="E38" s="136">
        <v>13.8</v>
      </c>
      <c r="F38" s="136">
        <v>20.399999999999999</v>
      </c>
      <c r="G38" s="136">
        <v>14.4</v>
      </c>
      <c r="H38" s="136" t="s">
        <v>38</v>
      </c>
      <c r="I38" s="136" t="s">
        <v>38</v>
      </c>
      <c r="J38" s="136" t="s">
        <v>38</v>
      </c>
      <c r="K38" s="136" t="s">
        <v>38</v>
      </c>
    </row>
    <row r="39" spans="1:12" ht="15" customHeight="1">
      <c r="A39" s="49" t="s">
        <v>152</v>
      </c>
      <c r="B39" s="136">
        <v>6.9</v>
      </c>
      <c r="C39" s="136">
        <v>7</v>
      </c>
      <c r="D39" s="136">
        <v>11.1</v>
      </c>
      <c r="E39" s="136">
        <v>10</v>
      </c>
      <c r="F39" s="136">
        <v>23.5</v>
      </c>
      <c r="G39" s="136">
        <v>9.1999999999999993</v>
      </c>
      <c r="H39" s="136" t="s">
        <v>38</v>
      </c>
      <c r="I39" s="136" t="s">
        <v>38</v>
      </c>
      <c r="J39" s="136" t="s">
        <v>38</v>
      </c>
      <c r="K39" s="136" t="s">
        <v>38</v>
      </c>
    </row>
    <row r="40" spans="1:12" ht="15" customHeight="1">
      <c r="A40" s="49" t="s">
        <v>153</v>
      </c>
      <c r="B40" s="136">
        <v>6.9</v>
      </c>
      <c r="C40" s="136">
        <v>7.2</v>
      </c>
      <c r="D40" s="136">
        <v>8.3000000000000007</v>
      </c>
      <c r="E40" s="136">
        <v>8.8000000000000007</v>
      </c>
      <c r="F40" s="136">
        <v>13.1</v>
      </c>
      <c r="G40" s="136">
        <v>7.9</v>
      </c>
      <c r="H40" s="136" t="s">
        <v>38</v>
      </c>
      <c r="I40" s="136" t="s">
        <v>38</v>
      </c>
      <c r="J40" s="136" t="s">
        <v>38</v>
      </c>
      <c r="K40" s="136" t="s">
        <v>38</v>
      </c>
    </row>
    <row r="41" spans="1:12" ht="15" customHeight="1">
      <c r="A41" s="49" t="s">
        <v>151</v>
      </c>
      <c r="B41" s="136">
        <v>4.4000000000000004</v>
      </c>
      <c r="C41" s="136">
        <v>8.3000000000000007</v>
      </c>
      <c r="D41" s="136">
        <v>6.5</v>
      </c>
      <c r="E41" s="136">
        <v>4.5999999999999996</v>
      </c>
      <c r="F41" s="136">
        <v>16.5</v>
      </c>
      <c r="G41" s="136">
        <v>7</v>
      </c>
      <c r="H41" s="136" t="s">
        <v>38</v>
      </c>
      <c r="I41" s="136" t="s">
        <v>38</v>
      </c>
      <c r="J41" s="136" t="s">
        <v>38</v>
      </c>
      <c r="K41" s="136" t="s">
        <v>38</v>
      </c>
    </row>
    <row r="42" spans="1:12" ht="15" customHeight="1">
      <c r="A42" s="49" t="s">
        <v>1155</v>
      </c>
      <c r="B42" s="136">
        <v>39.200000000000003</v>
      </c>
      <c r="C42" s="136">
        <v>35.799999999999997</v>
      </c>
      <c r="D42" s="136">
        <v>51.4</v>
      </c>
      <c r="E42" s="136">
        <v>56.1</v>
      </c>
      <c r="F42" s="136">
        <v>64.3</v>
      </c>
      <c r="G42" s="136">
        <v>43.1</v>
      </c>
      <c r="H42" s="136" t="s">
        <v>38</v>
      </c>
      <c r="I42" s="136" t="s">
        <v>38</v>
      </c>
      <c r="J42" s="136" t="s">
        <v>38</v>
      </c>
      <c r="K42" s="136" t="s">
        <v>38</v>
      </c>
    </row>
    <row r="43" spans="1:12" ht="15" customHeight="1" thickBot="1">
      <c r="A43" s="134" t="s">
        <v>154</v>
      </c>
      <c r="B43" s="138">
        <v>409</v>
      </c>
      <c r="C43" s="138">
        <v>418.8</v>
      </c>
      <c r="D43" s="138">
        <v>545.4</v>
      </c>
      <c r="E43" s="138">
        <v>493</v>
      </c>
      <c r="F43" s="138">
        <v>718.2</v>
      </c>
      <c r="G43" s="138">
        <v>463.6</v>
      </c>
      <c r="H43" s="863" t="s">
        <v>38</v>
      </c>
      <c r="I43" s="863" t="s">
        <v>38</v>
      </c>
      <c r="J43" s="863" t="s">
        <v>38</v>
      </c>
      <c r="K43" s="863" t="s">
        <v>38</v>
      </c>
    </row>
    <row r="44" spans="1:12" ht="15" customHeight="1">
      <c r="A44" s="76"/>
      <c r="B44" s="1402" t="s">
        <v>1095</v>
      </c>
      <c r="C44" s="1401"/>
      <c r="D44" s="1401"/>
      <c r="E44" s="1401"/>
      <c r="F44" s="1401"/>
      <c r="G44" s="1401"/>
      <c r="H44" s="1401"/>
      <c r="I44" s="1401"/>
      <c r="J44" s="1401"/>
      <c r="K44" s="1401"/>
      <c r="L44" s="135"/>
    </row>
    <row r="45" spans="1:12" ht="15" customHeight="1">
      <c r="A45" s="49" t="s">
        <v>112</v>
      </c>
      <c r="B45" s="20">
        <v>215.8</v>
      </c>
      <c r="C45" s="20">
        <v>231.2</v>
      </c>
      <c r="D45" s="20">
        <v>233.3</v>
      </c>
      <c r="E45" s="20">
        <v>199.1</v>
      </c>
      <c r="F45" s="20">
        <v>274.39999999999998</v>
      </c>
      <c r="G45" s="20">
        <v>227</v>
      </c>
      <c r="H45" s="136" t="s">
        <v>38</v>
      </c>
      <c r="I45" s="136" t="s">
        <v>38</v>
      </c>
      <c r="J45" s="136" t="s">
        <v>38</v>
      </c>
      <c r="K45" s="136" t="s">
        <v>38</v>
      </c>
    </row>
    <row r="46" spans="1:12" ht="15" customHeight="1">
      <c r="A46" s="127" t="s">
        <v>148</v>
      </c>
      <c r="B46" s="20">
        <v>214.5</v>
      </c>
      <c r="C46" s="20">
        <v>228.4</v>
      </c>
      <c r="D46" s="20">
        <v>230.2</v>
      </c>
      <c r="E46" s="20">
        <v>196.1</v>
      </c>
      <c r="F46" s="20">
        <v>269.7</v>
      </c>
      <c r="G46" s="20">
        <v>224.7</v>
      </c>
      <c r="H46" s="136" t="s">
        <v>38</v>
      </c>
      <c r="I46" s="136" t="s">
        <v>38</v>
      </c>
      <c r="J46" s="136" t="s">
        <v>38</v>
      </c>
      <c r="K46" s="136" t="s">
        <v>38</v>
      </c>
    </row>
    <row r="47" spans="1:12" ht="15" customHeight="1">
      <c r="A47" s="130" t="s">
        <v>630</v>
      </c>
      <c r="B47" s="75">
        <v>19.399999999999999</v>
      </c>
      <c r="C47" s="75">
        <v>20.100000000000001</v>
      </c>
      <c r="D47" s="75">
        <v>17.600000000000001</v>
      </c>
      <c r="E47" s="75" t="s">
        <v>38</v>
      </c>
      <c r="F47" s="75">
        <v>12.1</v>
      </c>
      <c r="G47" s="75">
        <v>18.8</v>
      </c>
      <c r="H47" s="137" t="s">
        <v>38</v>
      </c>
      <c r="I47" s="137" t="s">
        <v>38</v>
      </c>
      <c r="J47" s="137" t="s">
        <v>38</v>
      </c>
      <c r="K47" s="137" t="s">
        <v>38</v>
      </c>
      <c r="L47" s="129"/>
    </row>
    <row r="48" spans="1:12" ht="15" customHeight="1">
      <c r="A48" s="130" t="s">
        <v>631</v>
      </c>
      <c r="B48" s="75">
        <v>57.3</v>
      </c>
      <c r="C48" s="75">
        <v>58.7</v>
      </c>
      <c r="D48" s="75">
        <v>52.2</v>
      </c>
      <c r="E48" s="75">
        <v>52.9</v>
      </c>
      <c r="F48" s="75">
        <v>53.2</v>
      </c>
      <c r="G48" s="75">
        <v>56.7</v>
      </c>
      <c r="H48" s="137" t="s">
        <v>38</v>
      </c>
      <c r="I48" s="137" t="s">
        <v>38</v>
      </c>
      <c r="J48" s="137" t="s">
        <v>38</v>
      </c>
      <c r="K48" s="137" t="s">
        <v>38</v>
      </c>
      <c r="L48" s="129"/>
    </row>
    <row r="49" spans="1:19" s="129" customFormat="1" ht="15" customHeight="1">
      <c r="A49" s="130" t="s">
        <v>632</v>
      </c>
      <c r="B49" s="75">
        <v>10.6</v>
      </c>
      <c r="C49" s="75">
        <v>12.1</v>
      </c>
      <c r="D49" s="75">
        <v>15.7</v>
      </c>
      <c r="E49" s="75" t="s">
        <v>38</v>
      </c>
      <c r="F49" s="75">
        <v>10.6</v>
      </c>
      <c r="G49" s="75">
        <v>11.7</v>
      </c>
      <c r="H49" s="137" t="s">
        <v>38</v>
      </c>
      <c r="I49" s="137" t="s">
        <v>38</v>
      </c>
      <c r="J49" s="137" t="s">
        <v>38</v>
      </c>
      <c r="K49" s="137" t="s">
        <v>38</v>
      </c>
      <c r="O49" s="126"/>
      <c r="P49" s="126"/>
      <c r="Q49" s="126"/>
      <c r="R49" s="126"/>
      <c r="S49" s="126"/>
    </row>
    <row r="50" spans="1:19" s="129" customFormat="1" ht="15" customHeight="1">
      <c r="A50" s="130" t="s">
        <v>633</v>
      </c>
      <c r="B50" s="75">
        <v>6.7</v>
      </c>
      <c r="C50" s="75">
        <v>10.9</v>
      </c>
      <c r="D50" s="75">
        <v>20.100000000000001</v>
      </c>
      <c r="E50" s="75" t="s">
        <v>38</v>
      </c>
      <c r="F50" s="75">
        <v>24.3</v>
      </c>
      <c r="G50" s="75">
        <v>11.3</v>
      </c>
      <c r="H50" s="137" t="s">
        <v>38</v>
      </c>
      <c r="I50" s="137" t="s">
        <v>38</v>
      </c>
      <c r="J50" s="137" t="s">
        <v>38</v>
      </c>
      <c r="K50" s="137" t="s">
        <v>38</v>
      </c>
      <c r="O50" s="126"/>
      <c r="P50" s="126"/>
      <c r="Q50" s="126"/>
      <c r="R50" s="126"/>
      <c r="S50" s="126"/>
    </row>
    <row r="51" spans="1:19" s="129" customFormat="1" ht="15" customHeight="1">
      <c r="A51" s="131" t="s">
        <v>149</v>
      </c>
      <c r="B51" s="20" t="s">
        <v>38</v>
      </c>
      <c r="C51" s="20">
        <v>2.8</v>
      </c>
      <c r="D51" s="20" t="s">
        <v>38</v>
      </c>
      <c r="E51" s="20" t="s">
        <v>38</v>
      </c>
      <c r="F51" s="20" t="s">
        <v>38</v>
      </c>
      <c r="G51" s="20">
        <v>2.2999999999999998</v>
      </c>
      <c r="H51" s="136" t="s">
        <v>38</v>
      </c>
      <c r="I51" s="136" t="s">
        <v>38</v>
      </c>
      <c r="J51" s="136" t="s">
        <v>38</v>
      </c>
      <c r="K51" s="136" t="s">
        <v>38</v>
      </c>
      <c r="O51" s="126"/>
      <c r="P51" s="126"/>
      <c r="Q51" s="126"/>
      <c r="R51" s="126"/>
      <c r="S51" s="126"/>
    </row>
    <row r="52" spans="1:19" s="129" customFormat="1" ht="15" customHeight="1">
      <c r="A52" s="77" t="s">
        <v>821</v>
      </c>
      <c r="B52" s="20">
        <v>168.1</v>
      </c>
      <c r="C52" s="20">
        <v>197.4</v>
      </c>
      <c r="D52" s="20">
        <v>269.10000000000002</v>
      </c>
      <c r="E52" s="20">
        <v>233.2</v>
      </c>
      <c r="F52" s="20">
        <v>307.89999999999998</v>
      </c>
      <c r="G52" s="20">
        <v>206.2</v>
      </c>
      <c r="H52" s="136" t="s">
        <v>38</v>
      </c>
      <c r="I52" s="136" t="s">
        <v>38</v>
      </c>
      <c r="J52" s="136" t="s">
        <v>38</v>
      </c>
      <c r="K52" s="136" t="s">
        <v>38</v>
      </c>
      <c r="L52" s="126"/>
      <c r="O52" s="126"/>
      <c r="P52" s="126"/>
      <c r="Q52" s="126"/>
      <c r="R52" s="126"/>
      <c r="S52" s="126"/>
    </row>
    <row r="53" spans="1:19" s="129" customFormat="1" ht="15" customHeight="1">
      <c r="A53" s="77" t="s">
        <v>147</v>
      </c>
      <c r="B53" s="20">
        <v>67.400000000000006</v>
      </c>
      <c r="C53" s="20">
        <v>66.8</v>
      </c>
      <c r="D53" s="20">
        <v>125.1</v>
      </c>
      <c r="E53" s="20">
        <v>87.6</v>
      </c>
      <c r="F53" s="20">
        <v>104.5</v>
      </c>
      <c r="G53" s="20">
        <v>79.7</v>
      </c>
      <c r="H53" s="136" t="s">
        <v>38</v>
      </c>
      <c r="I53" s="136" t="s">
        <v>38</v>
      </c>
      <c r="J53" s="136" t="s">
        <v>38</v>
      </c>
      <c r="K53" s="136" t="s">
        <v>38</v>
      </c>
      <c r="L53" s="126"/>
    </row>
    <row r="54" spans="1:19" ht="15" customHeight="1">
      <c r="A54" s="49" t="s">
        <v>106</v>
      </c>
      <c r="B54" s="20">
        <v>95.6</v>
      </c>
      <c r="C54" s="20">
        <v>78.5</v>
      </c>
      <c r="D54" s="20">
        <v>85</v>
      </c>
      <c r="E54" s="20">
        <v>111.9</v>
      </c>
      <c r="F54" s="20">
        <v>151.9</v>
      </c>
      <c r="G54" s="20">
        <v>94.7</v>
      </c>
      <c r="H54" s="136" t="s">
        <v>38</v>
      </c>
      <c r="I54" s="136" t="s">
        <v>38</v>
      </c>
      <c r="J54" s="136" t="s">
        <v>38</v>
      </c>
      <c r="K54" s="136" t="s">
        <v>38</v>
      </c>
    </row>
    <row r="55" spans="1:19" s="129" customFormat="1" ht="15" customHeight="1">
      <c r="A55" s="77" t="s">
        <v>150</v>
      </c>
      <c r="B55" s="20">
        <v>54.3</v>
      </c>
      <c r="C55" s="20">
        <v>74.5</v>
      </c>
      <c r="D55" s="20">
        <v>125.9</v>
      </c>
      <c r="E55" s="20">
        <v>83.3</v>
      </c>
      <c r="F55" s="20">
        <v>203.5</v>
      </c>
      <c r="G55" s="20">
        <v>82.7</v>
      </c>
      <c r="H55" s="136" t="s">
        <v>38</v>
      </c>
      <c r="I55" s="136" t="s">
        <v>38</v>
      </c>
      <c r="J55" s="136" t="s">
        <v>38</v>
      </c>
      <c r="K55" s="136" t="s">
        <v>38</v>
      </c>
      <c r="L55" s="126"/>
    </row>
    <row r="56" spans="1:19" ht="15" customHeight="1">
      <c r="A56" s="132" t="s">
        <v>634</v>
      </c>
      <c r="B56" s="75">
        <v>41.3</v>
      </c>
      <c r="C56" s="75">
        <v>64.3</v>
      </c>
      <c r="D56" s="75">
        <v>108.2</v>
      </c>
      <c r="E56" s="75">
        <v>64.900000000000006</v>
      </c>
      <c r="F56" s="75">
        <v>182.9</v>
      </c>
      <c r="G56" s="75">
        <v>69.099999999999994</v>
      </c>
      <c r="H56" s="137" t="s">
        <v>38</v>
      </c>
      <c r="I56" s="137" t="s">
        <v>38</v>
      </c>
      <c r="J56" s="137" t="s">
        <v>38</v>
      </c>
      <c r="K56" s="137" t="s">
        <v>38</v>
      </c>
      <c r="L56" s="129"/>
    </row>
    <row r="57" spans="1:19" ht="15" customHeight="1">
      <c r="A57" s="49" t="s">
        <v>104</v>
      </c>
      <c r="B57" s="20">
        <v>37.200000000000003</v>
      </c>
      <c r="C57" s="20">
        <v>44.7</v>
      </c>
      <c r="D57" s="20">
        <v>54.8</v>
      </c>
      <c r="E57" s="20">
        <v>57.9</v>
      </c>
      <c r="F57" s="20">
        <v>58.1</v>
      </c>
      <c r="G57" s="20">
        <v>44.7</v>
      </c>
      <c r="H57" s="136" t="s">
        <v>38</v>
      </c>
      <c r="I57" s="136" t="s">
        <v>38</v>
      </c>
      <c r="J57" s="136" t="s">
        <v>38</v>
      </c>
      <c r="K57" s="136" t="s">
        <v>38</v>
      </c>
    </row>
    <row r="58" spans="1:19" ht="15" customHeight="1">
      <c r="A58" s="49" t="s">
        <v>113</v>
      </c>
      <c r="B58" s="20">
        <v>26.5</v>
      </c>
      <c r="C58" s="20">
        <v>32.5</v>
      </c>
      <c r="D58" s="20">
        <v>47.4</v>
      </c>
      <c r="E58" s="20">
        <v>30.8</v>
      </c>
      <c r="F58" s="20">
        <v>56.1</v>
      </c>
      <c r="G58" s="20">
        <v>33.1</v>
      </c>
      <c r="H58" s="136" t="s">
        <v>38</v>
      </c>
      <c r="I58" s="136" t="s">
        <v>38</v>
      </c>
      <c r="J58" s="136" t="s">
        <v>38</v>
      </c>
      <c r="K58" s="136" t="s">
        <v>38</v>
      </c>
    </row>
    <row r="59" spans="1:19" ht="15" customHeight="1">
      <c r="A59" s="49" t="s">
        <v>152</v>
      </c>
      <c r="B59" s="20">
        <v>16.100000000000001</v>
      </c>
      <c r="C59" s="20">
        <v>16.899999999999999</v>
      </c>
      <c r="D59" s="20">
        <v>25.4</v>
      </c>
      <c r="E59" s="128">
        <v>26.3</v>
      </c>
      <c r="F59" s="20">
        <v>56.4</v>
      </c>
      <c r="G59" s="20">
        <v>21.3</v>
      </c>
      <c r="H59" s="136" t="s">
        <v>38</v>
      </c>
      <c r="I59" s="136" t="s">
        <v>38</v>
      </c>
      <c r="J59" s="136" t="s">
        <v>38</v>
      </c>
      <c r="K59" s="136" t="s">
        <v>38</v>
      </c>
    </row>
    <row r="60" spans="1:19" ht="15" customHeight="1">
      <c r="A60" s="49" t="s">
        <v>153</v>
      </c>
      <c r="B60" s="20">
        <v>14.6</v>
      </c>
      <c r="C60" s="20">
        <v>14.5</v>
      </c>
      <c r="D60" s="20">
        <v>16.5</v>
      </c>
      <c r="E60" s="128">
        <v>17.2</v>
      </c>
      <c r="F60" s="20">
        <v>22.5</v>
      </c>
      <c r="G60" s="20">
        <v>15.8</v>
      </c>
      <c r="H60" s="136" t="s">
        <v>38</v>
      </c>
      <c r="I60" s="136" t="s">
        <v>38</v>
      </c>
      <c r="J60" s="136" t="s">
        <v>38</v>
      </c>
      <c r="K60" s="136" t="s">
        <v>38</v>
      </c>
    </row>
    <row r="61" spans="1:19" ht="15" customHeight="1">
      <c r="A61" s="49" t="s">
        <v>151</v>
      </c>
      <c r="B61" s="20">
        <v>2.6</v>
      </c>
      <c r="C61" s="20">
        <v>4.9000000000000004</v>
      </c>
      <c r="D61" s="20">
        <v>4</v>
      </c>
      <c r="E61" s="128" t="s">
        <v>38</v>
      </c>
      <c r="F61" s="20">
        <v>12.3</v>
      </c>
      <c r="G61" s="20">
        <v>4.2</v>
      </c>
      <c r="H61" s="136" t="s">
        <v>38</v>
      </c>
      <c r="I61" s="136" t="s">
        <v>38</v>
      </c>
      <c r="J61" s="136" t="s">
        <v>38</v>
      </c>
      <c r="K61" s="136" t="s">
        <v>38</v>
      </c>
    </row>
    <row r="62" spans="1:19" ht="15" customHeight="1">
      <c r="A62" s="49" t="s">
        <v>1155</v>
      </c>
      <c r="B62" s="20">
        <v>79.599999999999994</v>
      </c>
      <c r="C62" s="20">
        <v>79.7</v>
      </c>
      <c r="D62" s="20">
        <v>125.9</v>
      </c>
      <c r="E62" s="20">
        <v>130</v>
      </c>
      <c r="F62" s="20">
        <v>172.6</v>
      </c>
      <c r="G62" s="20">
        <v>94.5</v>
      </c>
      <c r="H62" s="136" t="s">
        <v>38</v>
      </c>
      <c r="I62" s="136" t="s">
        <v>38</v>
      </c>
      <c r="J62" s="136" t="s">
        <v>38</v>
      </c>
      <c r="K62" s="136" t="s">
        <v>38</v>
      </c>
    </row>
    <row r="63" spans="1:19" ht="15" customHeight="1" thickBot="1">
      <c r="A63" s="134" t="s">
        <v>154</v>
      </c>
      <c r="B63" s="139">
        <v>777.8</v>
      </c>
      <c r="C63" s="139">
        <v>841.7</v>
      </c>
      <c r="D63" s="139">
        <v>1112.4000000000001</v>
      </c>
      <c r="E63" s="139">
        <v>980.1</v>
      </c>
      <c r="F63" s="139">
        <v>1420.1</v>
      </c>
      <c r="G63" s="139">
        <v>903.9</v>
      </c>
      <c r="H63" s="863" t="s">
        <v>38</v>
      </c>
      <c r="I63" s="863" t="s">
        <v>38</v>
      </c>
      <c r="J63" s="863" t="s">
        <v>38</v>
      </c>
      <c r="K63" s="863" t="s">
        <v>38</v>
      </c>
    </row>
    <row r="64" spans="1:19" ht="15" customHeight="1">
      <c r="A64" s="76"/>
      <c r="B64" s="1402" t="s">
        <v>1098</v>
      </c>
      <c r="C64" s="1403"/>
      <c r="D64" s="1403"/>
      <c r="E64" s="1403"/>
      <c r="F64" s="1403"/>
      <c r="G64" s="1403"/>
      <c r="H64" s="1403"/>
      <c r="I64" s="1403"/>
      <c r="J64" s="1403"/>
      <c r="K64" s="1403"/>
    </row>
    <row r="65" spans="1:11" ht="15" customHeight="1">
      <c r="A65" s="49" t="s">
        <v>112</v>
      </c>
      <c r="B65" s="20">
        <v>206.7</v>
      </c>
      <c r="C65" s="20">
        <v>205.1</v>
      </c>
      <c r="D65" s="20">
        <v>169.3</v>
      </c>
      <c r="E65" s="20">
        <v>233.8</v>
      </c>
      <c r="F65" s="20">
        <v>131</v>
      </c>
      <c r="G65" s="20">
        <v>202.5</v>
      </c>
      <c r="H65" s="136" t="s">
        <v>38</v>
      </c>
      <c r="I65" s="136" t="s">
        <v>38</v>
      </c>
      <c r="J65" s="136" t="s">
        <v>38</v>
      </c>
      <c r="K65" s="136" t="s">
        <v>38</v>
      </c>
    </row>
    <row r="66" spans="1:11" ht="15" customHeight="1">
      <c r="A66" s="127" t="s">
        <v>148</v>
      </c>
      <c r="B66" s="20">
        <v>204.2</v>
      </c>
      <c r="C66" s="20">
        <v>202.9</v>
      </c>
      <c r="D66" s="20">
        <v>167.5</v>
      </c>
      <c r="E66" s="20">
        <v>231.3</v>
      </c>
      <c r="F66" s="20">
        <v>129.9</v>
      </c>
      <c r="G66" s="20">
        <v>200.3</v>
      </c>
      <c r="H66" s="136" t="s">
        <v>38</v>
      </c>
      <c r="I66" s="136" t="s">
        <v>38</v>
      </c>
      <c r="J66" s="136" t="s">
        <v>38</v>
      </c>
      <c r="K66" s="136" t="s">
        <v>38</v>
      </c>
    </row>
    <row r="67" spans="1:11" ht="15" customHeight="1">
      <c r="A67" s="130" t="s">
        <v>630</v>
      </c>
      <c r="B67" s="75">
        <v>21.9</v>
      </c>
      <c r="C67" s="75">
        <v>22.1</v>
      </c>
      <c r="D67" s="75">
        <v>16.3</v>
      </c>
      <c r="E67" s="75">
        <v>23.4</v>
      </c>
      <c r="F67" s="75">
        <v>11.9</v>
      </c>
      <c r="G67" s="75">
        <v>21.2</v>
      </c>
      <c r="H67" s="137" t="s">
        <v>38</v>
      </c>
      <c r="I67" s="137" t="s">
        <v>38</v>
      </c>
      <c r="J67" s="137" t="s">
        <v>38</v>
      </c>
      <c r="K67" s="137" t="s">
        <v>38</v>
      </c>
    </row>
    <row r="68" spans="1:11" ht="15" customHeight="1">
      <c r="A68" s="130" t="s">
        <v>631</v>
      </c>
      <c r="B68" s="75">
        <v>34.299999999999997</v>
      </c>
      <c r="C68" s="75">
        <v>37.200000000000003</v>
      </c>
      <c r="D68" s="75">
        <v>28.9</v>
      </c>
      <c r="E68" s="75">
        <v>39.200000000000003</v>
      </c>
      <c r="F68" s="75">
        <v>29.7</v>
      </c>
      <c r="G68" s="75">
        <v>34.799999999999997</v>
      </c>
      <c r="H68" s="137" t="s">
        <v>38</v>
      </c>
      <c r="I68" s="137" t="s">
        <v>38</v>
      </c>
      <c r="J68" s="137" t="s">
        <v>38</v>
      </c>
      <c r="K68" s="137" t="s">
        <v>38</v>
      </c>
    </row>
    <row r="69" spans="1:11" ht="15" customHeight="1">
      <c r="A69" s="130" t="s">
        <v>632</v>
      </c>
      <c r="B69" s="75">
        <v>13.2</v>
      </c>
      <c r="C69" s="75">
        <v>12.1</v>
      </c>
      <c r="D69" s="75">
        <v>11.1</v>
      </c>
      <c r="E69" s="75">
        <v>14.7</v>
      </c>
      <c r="F69" s="75">
        <v>7.2</v>
      </c>
      <c r="G69" s="75">
        <v>12.7</v>
      </c>
      <c r="H69" s="137" t="s">
        <v>38</v>
      </c>
      <c r="I69" s="137" t="s">
        <v>38</v>
      </c>
      <c r="J69" s="137" t="s">
        <v>38</v>
      </c>
      <c r="K69" s="137" t="s">
        <v>38</v>
      </c>
    </row>
    <row r="70" spans="1:11" ht="15" customHeight="1">
      <c r="A70" s="130" t="s">
        <v>633</v>
      </c>
      <c r="B70" s="75">
        <v>5.3</v>
      </c>
      <c r="C70" s="75">
        <v>5.0999999999999996</v>
      </c>
      <c r="D70" s="75">
        <v>4.4000000000000004</v>
      </c>
      <c r="E70" s="75">
        <v>5.3</v>
      </c>
      <c r="F70" s="75">
        <v>5.9</v>
      </c>
      <c r="G70" s="75">
        <v>5.0999999999999996</v>
      </c>
      <c r="H70" s="137" t="s">
        <v>38</v>
      </c>
      <c r="I70" s="137" t="s">
        <v>38</v>
      </c>
      <c r="J70" s="137" t="s">
        <v>38</v>
      </c>
      <c r="K70" s="137" t="s">
        <v>38</v>
      </c>
    </row>
    <row r="71" spans="1:11" ht="15" customHeight="1">
      <c r="A71" s="131" t="s">
        <v>149</v>
      </c>
      <c r="B71" s="20">
        <v>2.5</v>
      </c>
      <c r="C71" s="20">
        <v>2.2000000000000002</v>
      </c>
      <c r="D71" s="20">
        <v>1.9</v>
      </c>
      <c r="E71" s="20">
        <v>2.5</v>
      </c>
      <c r="F71" s="20">
        <v>1.2</v>
      </c>
      <c r="G71" s="20">
        <v>2.2999999999999998</v>
      </c>
      <c r="H71" s="136" t="s">
        <v>38</v>
      </c>
      <c r="I71" s="136" t="s">
        <v>38</v>
      </c>
      <c r="J71" s="136" t="s">
        <v>38</v>
      </c>
      <c r="K71" s="136" t="s">
        <v>38</v>
      </c>
    </row>
    <row r="72" spans="1:11" ht="15" customHeight="1">
      <c r="A72" s="77" t="s">
        <v>821</v>
      </c>
      <c r="B72" s="20">
        <v>179.7</v>
      </c>
      <c r="C72" s="20">
        <v>165.7</v>
      </c>
      <c r="D72" s="20">
        <v>140.5</v>
      </c>
      <c r="E72" s="20">
        <v>195.5</v>
      </c>
      <c r="F72" s="20">
        <v>72.8</v>
      </c>
      <c r="G72" s="20">
        <v>170.3</v>
      </c>
      <c r="H72" s="136" t="s">
        <v>38</v>
      </c>
      <c r="I72" s="136" t="s">
        <v>38</v>
      </c>
      <c r="J72" s="136" t="s">
        <v>38</v>
      </c>
      <c r="K72" s="136" t="s">
        <v>38</v>
      </c>
    </row>
    <row r="73" spans="1:11" ht="15" customHeight="1">
      <c r="A73" s="77" t="s">
        <v>147</v>
      </c>
      <c r="B73" s="20">
        <v>40.200000000000003</v>
      </c>
      <c r="C73" s="20">
        <v>44.9</v>
      </c>
      <c r="D73" s="20">
        <v>51.5</v>
      </c>
      <c r="E73" s="20">
        <v>49.6</v>
      </c>
      <c r="F73" s="20">
        <v>41.8</v>
      </c>
      <c r="G73" s="20">
        <v>44.2</v>
      </c>
      <c r="H73" s="136" t="s">
        <v>38</v>
      </c>
      <c r="I73" s="136" t="s">
        <v>38</v>
      </c>
      <c r="J73" s="136" t="s">
        <v>38</v>
      </c>
      <c r="K73" s="136" t="s">
        <v>38</v>
      </c>
    </row>
    <row r="74" spans="1:11" ht="15" customHeight="1">
      <c r="A74" s="49" t="s">
        <v>106</v>
      </c>
      <c r="B74" s="20">
        <v>59.8</v>
      </c>
      <c r="C74" s="20">
        <v>53.9</v>
      </c>
      <c r="D74" s="20">
        <v>47.5</v>
      </c>
      <c r="E74" s="20">
        <v>67.599999999999994</v>
      </c>
      <c r="F74" s="20">
        <v>33.299999999999997</v>
      </c>
      <c r="G74" s="20">
        <v>56.8</v>
      </c>
      <c r="H74" s="136" t="s">
        <v>38</v>
      </c>
      <c r="I74" s="136" t="s">
        <v>38</v>
      </c>
      <c r="J74" s="136" t="s">
        <v>38</v>
      </c>
      <c r="K74" s="136" t="s">
        <v>38</v>
      </c>
    </row>
    <row r="75" spans="1:11" ht="15" customHeight="1">
      <c r="A75" s="77" t="s">
        <v>150</v>
      </c>
      <c r="B75" s="20">
        <v>32.200000000000003</v>
      </c>
      <c r="C75" s="20">
        <v>28.3</v>
      </c>
      <c r="D75" s="20">
        <v>25.3</v>
      </c>
      <c r="E75" s="20">
        <v>35.299999999999997</v>
      </c>
      <c r="F75" s="20">
        <v>19.899999999999999</v>
      </c>
      <c r="G75" s="20">
        <v>30.2</v>
      </c>
      <c r="H75" s="136" t="s">
        <v>38</v>
      </c>
      <c r="I75" s="136" t="s">
        <v>38</v>
      </c>
      <c r="J75" s="136" t="s">
        <v>38</v>
      </c>
      <c r="K75" s="136" t="s">
        <v>38</v>
      </c>
    </row>
    <row r="76" spans="1:11" ht="15" customHeight="1">
      <c r="A76" s="132" t="s">
        <v>634</v>
      </c>
      <c r="B76" s="75">
        <v>22.6</v>
      </c>
      <c r="C76" s="75">
        <v>19.2</v>
      </c>
      <c r="D76" s="75">
        <v>16.899999999999999</v>
      </c>
      <c r="E76" s="75">
        <v>24.6</v>
      </c>
      <c r="F76" s="75">
        <v>14.6</v>
      </c>
      <c r="G76" s="75">
        <v>20.9</v>
      </c>
      <c r="H76" s="137" t="s">
        <v>38</v>
      </c>
      <c r="I76" s="137" t="s">
        <v>38</v>
      </c>
      <c r="J76" s="137" t="s">
        <v>38</v>
      </c>
      <c r="K76" s="137" t="s">
        <v>38</v>
      </c>
    </row>
    <row r="77" spans="1:11" ht="15" customHeight="1">
      <c r="A77" s="49" t="s">
        <v>104</v>
      </c>
      <c r="B77" s="20">
        <v>28.6</v>
      </c>
      <c r="C77" s="20">
        <v>28</v>
      </c>
      <c r="D77" s="20">
        <v>23.3</v>
      </c>
      <c r="E77" s="20">
        <v>32</v>
      </c>
      <c r="F77" s="20">
        <v>16.100000000000001</v>
      </c>
      <c r="G77" s="20">
        <v>27.9</v>
      </c>
      <c r="H77" s="136" t="s">
        <v>38</v>
      </c>
      <c r="I77" s="136" t="s">
        <v>38</v>
      </c>
      <c r="J77" s="136" t="s">
        <v>38</v>
      </c>
      <c r="K77" s="136" t="s">
        <v>38</v>
      </c>
    </row>
    <row r="78" spans="1:11" ht="15" customHeight="1">
      <c r="A78" s="49" t="s">
        <v>113</v>
      </c>
      <c r="B78" s="20">
        <v>42.2</v>
      </c>
      <c r="C78" s="20">
        <v>40.200000000000003</v>
      </c>
      <c r="D78" s="20">
        <v>43.3</v>
      </c>
      <c r="E78" s="20">
        <v>60.2</v>
      </c>
      <c r="F78" s="20">
        <v>21.4</v>
      </c>
      <c r="G78" s="20">
        <v>43.4</v>
      </c>
      <c r="H78" s="136" t="s">
        <v>38</v>
      </c>
      <c r="I78" s="136" t="s">
        <v>38</v>
      </c>
      <c r="J78" s="136" t="s">
        <v>38</v>
      </c>
      <c r="K78" s="136" t="s">
        <v>38</v>
      </c>
    </row>
    <row r="79" spans="1:11" ht="15" customHeight="1">
      <c r="A79" s="49" t="s">
        <v>152</v>
      </c>
      <c r="B79" s="20">
        <v>12.8</v>
      </c>
      <c r="C79" s="20">
        <v>8.6</v>
      </c>
      <c r="D79" s="20">
        <v>9.1999999999999993</v>
      </c>
      <c r="E79" s="20">
        <v>13.1</v>
      </c>
      <c r="F79" s="20">
        <v>3.9</v>
      </c>
      <c r="G79" s="20">
        <v>11</v>
      </c>
      <c r="H79" s="136" t="s">
        <v>38</v>
      </c>
      <c r="I79" s="136" t="s">
        <v>38</v>
      </c>
      <c r="J79" s="136" t="s">
        <v>38</v>
      </c>
      <c r="K79" s="136" t="s">
        <v>38</v>
      </c>
    </row>
    <row r="80" spans="1:11" ht="15" customHeight="1">
      <c r="A80" s="49" t="s">
        <v>153</v>
      </c>
      <c r="B80" s="20">
        <v>12.4</v>
      </c>
      <c r="C80" s="20">
        <v>9.3000000000000007</v>
      </c>
      <c r="D80" s="20">
        <v>7</v>
      </c>
      <c r="E80" s="20">
        <v>10.199999999999999</v>
      </c>
      <c r="F80" s="20">
        <v>5</v>
      </c>
      <c r="G80" s="20">
        <v>10.4</v>
      </c>
      <c r="H80" s="136" t="s">
        <v>38</v>
      </c>
      <c r="I80" s="136" t="s">
        <v>38</v>
      </c>
      <c r="J80" s="136" t="s">
        <v>38</v>
      </c>
      <c r="K80" s="136" t="s">
        <v>38</v>
      </c>
    </row>
    <row r="81" spans="1:11" ht="15" customHeight="1">
      <c r="A81" s="49" t="s">
        <v>151</v>
      </c>
      <c r="B81" s="20">
        <v>1.8</v>
      </c>
      <c r="C81" s="20">
        <v>2.2999999999999998</v>
      </c>
      <c r="D81" s="20">
        <v>1.3</v>
      </c>
      <c r="E81" s="20">
        <v>1.3</v>
      </c>
      <c r="F81" s="20">
        <v>3.8</v>
      </c>
      <c r="G81" s="20">
        <v>1.9</v>
      </c>
      <c r="H81" s="136" t="s">
        <v>38</v>
      </c>
      <c r="I81" s="136" t="s">
        <v>38</v>
      </c>
      <c r="J81" s="136" t="s">
        <v>38</v>
      </c>
      <c r="K81" s="136" t="s">
        <v>38</v>
      </c>
    </row>
    <row r="82" spans="1:11" ht="15" customHeight="1">
      <c r="A82" s="49" t="s">
        <v>1155</v>
      </c>
      <c r="B82" s="20">
        <v>96.6</v>
      </c>
      <c r="C82" s="20">
        <v>82.6</v>
      </c>
      <c r="D82" s="20">
        <v>65.8</v>
      </c>
      <c r="E82" s="20">
        <v>117.4</v>
      </c>
      <c r="F82" s="20">
        <v>37.1</v>
      </c>
      <c r="G82" s="20">
        <v>89.4</v>
      </c>
      <c r="H82" s="136" t="s">
        <v>38</v>
      </c>
      <c r="I82" s="136" t="s">
        <v>38</v>
      </c>
      <c r="J82" s="136" t="s">
        <v>38</v>
      </c>
      <c r="K82" s="136" t="s">
        <v>38</v>
      </c>
    </row>
    <row r="83" spans="1:11" ht="15" customHeight="1" thickBot="1">
      <c r="A83" s="134" t="s">
        <v>154</v>
      </c>
      <c r="B83" s="83">
        <v>713</v>
      </c>
      <c r="C83" s="83">
        <v>668.9</v>
      </c>
      <c r="D83" s="83">
        <v>583.9</v>
      </c>
      <c r="E83" s="83">
        <v>816.1</v>
      </c>
      <c r="F83" s="83">
        <v>386.2</v>
      </c>
      <c r="G83" s="83">
        <v>687.9</v>
      </c>
      <c r="H83" s="863" t="s">
        <v>38</v>
      </c>
      <c r="I83" s="863" t="s">
        <v>38</v>
      </c>
      <c r="J83" s="863" t="s">
        <v>38</v>
      </c>
      <c r="K83" s="863" t="s">
        <v>38</v>
      </c>
    </row>
    <row r="84" spans="1:11" ht="15" customHeight="1">
      <c r="A84" s="76"/>
      <c r="B84" s="1402" t="s">
        <v>1099</v>
      </c>
      <c r="C84" s="1401"/>
      <c r="D84" s="1401"/>
      <c r="E84" s="1401"/>
      <c r="F84" s="1401"/>
      <c r="G84" s="1401"/>
      <c r="H84" s="1401"/>
      <c r="I84" s="1401"/>
      <c r="J84" s="1401"/>
      <c r="K84" s="1401"/>
    </row>
    <row r="85" spans="1:11" ht="15" customHeight="1">
      <c r="A85" s="49" t="s">
        <v>112</v>
      </c>
      <c r="B85" s="20">
        <v>155.80000000000001</v>
      </c>
      <c r="C85" s="20">
        <v>160.19999999999999</v>
      </c>
      <c r="D85" s="20">
        <v>139.1</v>
      </c>
      <c r="E85" s="20">
        <v>158.19999999999999</v>
      </c>
      <c r="F85" s="20">
        <v>162</v>
      </c>
      <c r="G85" s="20">
        <v>154.9</v>
      </c>
      <c r="H85" s="136" t="s">
        <v>38</v>
      </c>
      <c r="I85" s="136" t="s">
        <v>38</v>
      </c>
      <c r="J85" s="136" t="s">
        <v>38</v>
      </c>
      <c r="K85" s="136" t="s">
        <v>38</v>
      </c>
    </row>
    <row r="86" spans="1:11" ht="15" customHeight="1">
      <c r="A86" s="127" t="s">
        <v>148</v>
      </c>
      <c r="B86" s="20">
        <v>154</v>
      </c>
      <c r="C86" s="20">
        <v>158.5</v>
      </c>
      <c r="D86" s="20">
        <v>137.5</v>
      </c>
      <c r="E86" s="20">
        <v>156.5</v>
      </c>
      <c r="F86" s="20">
        <v>160.4</v>
      </c>
      <c r="G86" s="20">
        <v>153.1</v>
      </c>
      <c r="H86" s="136" t="s">
        <v>38</v>
      </c>
      <c r="I86" s="136" t="s">
        <v>38</v>
      </c>
      <c r="J86" s="136" t="s">
        <v>38</v>
      </c>
      <c r="K86" s="136" t="s">
        <v>38</v>
      </c>
    </row>
    <row r="87" spans="1:11" ht="15" customHeight="1">
      <c r="A87" s="130" t="s">
        <v>630</v>
      </c>
      <c r="B87" s="75">
        <v>16.7</v>
      </c>
      <c r="C87" s="75">
        <v>17.5</v>
      </c>
      <c r="D87" s="75">
        <v>13.5</v>
      </c>
      <c r="E87" s="75">
        <v>16.100000000000001</v>
      </c>
      <c r="F87" s="75">
        <v>14.5</v>
      </c>
      <c r="G87" s="75">
        <v>16.399999999999999</v>
      </c>
      <c r="H87" s="137" t="s">
        <v>38</v>
      </c>
      <c r="I87" s="137" t="s">
        <v>38</v>
      </c>
      <c r="J87" s="137" t="s">
        <v>38</v>
      </c>
      <c r="K87" s="137" t="s">
        <v>38</v>
      </c>
    </row>
    <row r="88" spans="1:11" ht="15" customHeight="1">
      <c r="A88" s="130" t="s">
        <v>631</v>
      </c>
      <c r="B88" s="75">
        <v>25.6</v>
      </c>
      <c r="C88" s="75">
        <v>28.6</v>
      </c>
      <c r="D88" s="75">
        <v>23.3</v>
      </c>
      <c r="E88" s="75">
        <v>26.2</v>
      </c>
      <c r="F88" s="75">
        <v>36.6</v>
      </c>
      <c r="G88" s="75">
        <v>26.2</v>
      </c>
      <c r="H88" s="137" t="s">
        <v>38</v>
      </c>
      <c r="I88" s="137" t="s">
        <v>38</v>
      </c>
      <c r="J88" s="137" t="s">
        <v>38</v>
      </c>
      <c r="K88" s="137" t="s">
        <v>38</v>
      </c>
    </row>
    <row r="89" spans="1:11" ht="15" customHeight="1">
      <c r="A89" s="130" t="s">
        <v>632</v>
      </c>
      <c r="B89" s="75">
        <v>10.3</v>
      </c>
      <c r="C89" s="75">
        <v>9.8000000000000007</v>
      </c>
      <c r="D89" s="75">
        <v>9.4</v>
      </c>
      <c r="E89" s="75">
        <v>10.4</v>
      </c>
      <c r="F89" s="75">
        <v>8.4</v>
      </c>
      <c r="G89" s="75">
        <v>10</v>
      </c>
      <c r="H89" s="137" t="s">
        <v>38</v>
      </c>
      <c r="I89" s="137" t="s">
        <v>38</v>
      </c>
      <c r="J89" s="137" t="s">
        <v>38</v>
      </c>
      <c r="K89" s="137" t="s">
        <v>38</v>
      </c>
    </row>
    <row r="90" spans="1:11" ht="15" customHeight="1">
      <c r="A90" s="130" t="s">
        <v>633</v>
      </c>
      <c r="B90" s="75">
        <v>4</v>
      </c>
      <c r="C90" s="75">
        <v>3.9</v>
      </c>
      <c r="D90" s="75">
        <v>3.6</v>
      </c>
      <c r="E90" s="75">
        <v>3.6</v>
      </c>
      <c r="F90" s="75">
        <v>6.9</v>
      </c>
      <c r="G90" s="75">
        <v>3.9</v>
      </c>
      <c r="H90" s="137" t="s">
        <v>38</v>
      </c>
      <c r="I90" s="137" t="s">
        <v>38</v>
      </c>
      <c r="J90" s="137" t="s">
        <v>38</v>
      </c>
      <c r="K90" s="137" t="s">
        <v>38</v>
      </c>
    </row>
    <row r="91" spans="1:11" ht="15" customHeight="1">
      <c r="A91" s="131" t="s">
        <v>149</v>
      </c>
      <c r="B91" s="20">
        <v>1.9</v>
      </c>
      <c r="C91" s="20">
        <v>1.7</v>
      </c>
      <c r="D91" s="20">
        <v>1.6</v>
      </c>
      <c r="E91" s="20">
        <v>1.7</v>
      </c>
      <c r="F91" s="20" t="s">
        <v>38</v>
      </c>
      <c r="G91" s="20">
        <v>1.8</v>
      </c>
      <c r="H91" s="136" t="s">
        <v>38</v>
      </c>
      <c r="I91" s="136" t="s">
        <v>38</v>
      </c>
      <c r="J91" s="136" t="s">
        <v>38</v>
      </c>
      <c r="K91" s="136" t="s">
        <v>38</v>
      </c>
    </row>
    <row r="92" spans="1:11" ht="15" customHeight="1">
      <c r="A92" s="77" t="s">
        <v>821</v>
      </c>
      <c r="B92" s="20">
        <v>133.19999999999999</v>
      </c>
      <c r="C92" s="20">
        <v>130</v>
      </c>
      <c r="D92" s="20">
        <v>116.4</v>
      </c>
      <c r="E92" s="20">
        <v>128.9</v>
      </c>
      <c r="F92" s="20">
        <v>97.7</v>
      </c>
      <c r="G92" s="20">
        <v>129.30000000000001</v>
      </c>
      <c r="H92" s="136" t="s">
        <v>38</v>
      </c>
      <c r="I92" s="136" t="s">
        <v>38</v>
      </c>
      <c r="J92" s="136" t="s">
        <v>38</v>
      </c>
      <c r="K92" s="136" t="s">
        <v>38</v>
      </c>
    </row>
    <row r="93" spans="1:11" ht="15" customHeight="1">
      <c r="A93" s="77" t="s">
        <v>147</v>
      </c>
      <c r="B93" s="20">
        <v>34.9</v>
      </c>
      <c r="C93" s="20">
        <v>40.9</v>
      </c>
      <c r="D93" s="20">
        <v>47.4</v>
      </c>
      <c r="E93" s="20">
        <v>40.700000000000003</v>
      </c>
      <c r="F93" s="20">
        <v>44.4</v>
      </c>
      <c r="G93" s="20">
        <v>39.200000000000003</v>
      </c>
      <c r="H93" s="136" t="s">
        <v>38</v>
      </c>
      <c r="I93" s="136" t="s">
        <v>38</v>
      </c>
      <c r="J93" s="136" t="s">
        <v>38</v>
      </c>
      <c r="K93" s="136" t="s">
        <v>38</v>
      </c>
    </row>
    <row r="94" spans="1:11" ht="15" customHeight="1">
      <c r="A94" s="49" t="s">
        <v>106</v>
      </c>
      <c r="B94" s="20">
        <v>44</v>
      </c>
      <c r="C94" s="20">
        <v>41.8</v>
      </c>
      <c r="D94" s="20">
        <v>39</v>
      </c>
      <c r="E94" s="20">
        <v>44</v>
      </c>
      <c r="F94" s="20">
        <v>47</v>
      </c>
      <c r="G94" s="20">
        <v>42.7</v>
      </c>
      <c r="H94" s="136" t="s">
        <v>38</v>
      </c>
      <c r="I94" s="136" t="s">
        <v>38</v>
      </c>
      <c r="J94" s="136" t="s">
        <v>38</v>
      </c>
      <c r="K94" s="136" t="s">
        <v>38</v>
      </c>
    </row>
    <row r="95" spans="1:11" ht="15" customHeight="1">
      <c r="A95" s="77" t="s">
        <v>150</v>
      </c>
      <c r="B95" s="20">
        <v>24.2</v>
      </c>
      <c r="C95" s="20">
        <v>22.3</v>
      </c>
      <c r="D95" s="20">
        <v>21</v>
      </c>
      <c r="E95" s="20">
        <v>23.8</v>
      </c>
      <c r="F95" s="20">
        <v>27.5</v>
      </c>
      <c r="G95" s="20">
        <v>23.2</v>
      </c>
      <c r="H95" s="136" t="s">
        <v>38</v>
      </c>
      <c r="I95" s="136" t="s">
        <v>38</v>
      </c>
      <c r="J95" s="136" t="s">
        <v>38</v>
      </c>
      <c r="K95" s="136" t="s">
        <v>38</v>
      </c>
    </row>
    <row r="96" spans="1:11" ht="15" customHeight="1">
      <c r="A96" s="132" t="s">
        <v>634</v>
      </c>
      <c r="B96" s="75">
        <v>16.8</v>
      </c>
      <c r="C96" s="75">
        <v>15</v>
      </c>
      <c r="D96" s="75">
        <v>13.9</v>
      </c>
      <c r="E96" s="75">
        <v>16.3</v>
      </c>
      <c r="F96" s="75">
        <v>20.6</v>
      </c>
      <c r="G96" s="75">
        <v>15.8</v>
      </c>
      <c r="H96" s="137" t="s">
        <v>38</v>
      </c>
      <c r="I96" s="137" t="s">
        <v>38</v>
      </c>
      <c r="J96" s="137" t="s">
        <v>38</v>
      </c>
      <c r="K96" s="137" t="s">
        <v>38</v>
      </c>
    </row>
    <row r="97" spans="1:12" ht="15" customHeight="1">
      <c r="A97" s="49" t="s">
        <v>104</v>
      </c>
      <c r="B97" s="20">
        <v>21.8</v>
      </c>
      <c r="C97" s="20">
        <v>22.3</v>
      </c>
      <c r="D97" s="20">
        <v>19.5</v>
      </c>
      <c r="E97" s="20">
        <v>22.1</v>
      </c>
      <c r="F97" s="20">
        <v>20.3</v>
      </c>
      <c r="G97" s="20">
        <v>21.6</v>
      </c>
      <c r="H97" s="136" t="s">
        <v>38</v>
      </c>
      <c r="I97" s="136" t="s">
        <v>38</v>
      </c>
      <c r="J97" s="136" t="s">
        <v>38</v>
      </c>
      <c r="K97" s="136" t="s">
        <v>38</v>
      </c>
    </row>
    <row r="98" spans="1:12" ht="15" customHeight="1">
      <c r="A98" s="49" t="s">
        <v>113</v>
      </c>
      <c r="B98" s="20">
        <v>31.4</v>
      </c>
      <c r="C98" s="20">
        <v>31.5</v>
      </c>
      <c r="D98" s="20">
        <v>35.799999999999997</v>
      </c>
      <c r="E98" s="20">
        <v>39.5</v>
      </c>
      <c r="F98" s="20">
        <v>31.1</v>
      </c>
      <c r="G98" s="20">
        <v>33</v>
      </c>
      <c r="H98" s="136" t="s">
        <v>38</v>
      </c>
      <c r="I98" s="136" t="s">
        <v>38</v>
      </c>
      <c r="J98" s="136" t="s">
        <v>38</v>
      </c>
      <c r="K98" s="136" t="s">
        <v>38</v>
      </c>
    </row>
    <row r="99" spans="1:12" ht="15" customHeight="1">
      <c r="A99" s="49" t="s">
        <v>152</v>
      </c>
      <c r="B99" s="20">
        <v>9.4</v>
      </c>
      <c r="C99" s="20">
        <v>6.7</v>
      </c>
      <c r="D99" s="20">
        <v>7.6</v>
      </c>
      <c r="E99" s="20">
        <v>8.4</v>
      </c>
      <c r="F99" s="20">
        <v>5.6</v>
      </c>
      <c r="G99" s="20">
        <v>8.3000000000000007</v>
      </c>
      <c r="H99" s="136" t="s">
        <v>38</v>
      </c>
      <c r="I99" s="136" t="s">
        <v>38</v>
      </c>
      <c r="J99" s="136" t="s">
        <v>38</v>
      </c>
      <c r="K99" s="136" t="s">
        <v>38</v>
      </c>
    </row>
    <row r="100" spans="1:12" ht="15" customHeight="1">
      <c r="A100" s="49" t="s">
        <v>153</v>
      </c>
      <c r="B100" s="20">
        <v>9.1999999999999993</v>
      </c>
      <c r="C100" s="20">
        <v>7.4</v>
      </c>
      <c r="D100" s="20">
        <v>5.8</v>
      </c>
      <c r="E100" s="20">
        <v>6.7</v>
      </c>
      <c r="F100" s="20">
        <v>6.3</v>
      </c>
      <c r="G100" s="20">
        <v>7.9</v>
      </c>
      <c r="H100" s="136" t="s">
        <v>38</v>
      </c>
      <c r="I100" s="136" t="s">
        <v>38</v>
      </c>
      <c r="J100" s="136" t="s">
        <v>38</v>
      </c>
      <c r="K100" s="136" t="s">
        <v>38</v>
      </c>
    </row>
    <row r="101" spans="1:12" ht="15" customHeight="1">
      <c r="A101" s="49" t="s">
        <v>151</v>
      </c>
      <c r="B101" s="20">
        <v>2.1</v>
      </c>
      <c r="C101" s="20">
        <v>2.7</v>
      </c>
      <c r="D101" s="20">
        <v>1.4</v>
      </c>
      <c r="E101" s="20">
        <v>1.7</v>
      </c>
      <c r="F101" s="20">
        <v>4</v>
      </c>
      <c r="G101" s="20">
        <v>2.2000000000000002</v>
      </c>
      <c r="H101" s="136" t="s">
        <v>38</v>
      </c>
      <c r="I101" s="136" t="s">
        <v>38</v>
      </c>
      <c r="J101" s="136" t="s">
        <v>38</v>
      </c>
      <c r="K101" s="136" t="s">
        <v>38</v>
      </c>
    </row>
    <row r="102" spans="1:12" ht="15" customHeight="1">
      <c r="A102" s="49" t="s">
        <v>1155</v>
      </c>
      <c r="B102" s="20">
        <v>72.099999999999994</v>
      </c>
      <c r="C102" s="20">
        <v>65.599999999999994</v>
      </c>
      <c r="D102" s="20">
        <v>55</v>
      </c>
      <c r="E102" s="20">
        <v>78</v>
      </c>
      <c r="F102" s="20">
        <v>54.8</v>
      </c>
      <c r="G102" s="20">
        <v>68.5</v>
      </c>
      <c r="H102" s="136" t="s">
        <v>38</v>
      </c>
      <c r="I102" s="136" t="s">
        <v>38</v>
      </c>
      <c r="J102" s="136" t="s">
        <v>38</v>
      </c>
      <c r="K102" s="136" t="s">
        <v>38</v>
      </c>
    </row>
    <row r="103" spans="1:12" ht="15" customHeight="1" thickBot="1">
      <c r="A103" s="134" t="s">
        <v>154</v>
      </c>
      <c r="B103" s="139">
        <v>538</v>
      </c>
      <c r="C103" s="139">
        <v>531.4</v>
      </c>
      <c r="D103" s="139">
        <v>488</v>
      </c>
      <c r="E103" s="139">
        <v>552</v>
      </c>
      <c r="F103" s="139">
        <v>500.8</v>
      </c>
      <c r="G103" s="139">
        <v>530.70000000000005</v>
      </c>
      <c r="H103" s="863" t="s">
        <v>38</v>
      </c>
      <c r="I103" s="863" t="s">
        <v>38</v>
      </c>
      <c r="J103" s="863" t="s">
        <v>38</v>
      </c>
      <c r="K103" s="863" t="s">
        <v>38</v>
      </c>
    </row>
    <row r="104" spans="1:12" ht="15" customHeight="1">
      <c r="A104" s="76"/>
      <c r="B104" s="1402" t="s">
        <v>2</v>
      </c>
      <c r="C104" s="1401"/>
      <c r="D104" s="1401"/>
      <c r="E104" s="1401"/>
      <c r="F104" s="1401"/>
      <c r="G104" s="1401"/>
      <c r="H104" s="1401"/>
      <c r="I104" s="1401"/>
      <c r="J104" s="1401"/>
      <c r="K104" s="1401"/>
    </row>
    <row r="105" spans="1:12" ht="15" customHeight="1">
      <c r="A105" s="49" t="s">
        <v>112</v>
      </c>
      <c r="B105" s="20">
        <v>60</v>
      </c>
      <c r="C105" s="20">
        <v>71</v>
      </c>
      <c r="D105" s="20">
        <v>94.2</v>
      </c>
      <c r="E105" s="20">
        <v>41</v>
      </c>
      <c r="F105" s="20">
        <v>112.4</v>
      </c>
      <c r="G105" s="20">
        <v>72.099999999999994</v>
      </c>
      <c r="H105" s="136" t="s">
        <v>38</v>
      </c>
      <c r="I105" s="136" t="s">
        <v>38</v>
      </c>
      <c r="J105" s="136" t="s">
        <v>38</v>
      </c>
      <c r="K105" s="136" t="s">
        <v>38</v>
      </c>
      <c r="L105" s="129"/>
    </row>
    <row r="106" spans="1:12" ht="15" customHeight="1">
      <c r="A106" s="127" t="s">
        <v>148</v>
      </c>
      <c r="B106" s="20">
        <v>60.6</v>
      </c>
      <c r="C106" s="20">
        <v>69.900000000000006</v>
      </c>
      <c r="D106" s="20">
        <v>92.7</v>
      </c>
      <c r="E106" s="20">
        <v>39.6</v>
      </c>
      <c r="F106" s="20">
        <v>109.3</v>
      </c>
      <c r="G106" s="20">
        <v>71.599999999999994</v>
      </c>
      <c r="H106" s="136" t="s">
        <v>38</v>
      </c>
      <c r="I106" s="136" t="s">
        <v>38</v>
      </c>
      <c r="J106" s="136" t="s">
        <v>38</v>
      </c>
      <c r="K106" s="136" t="s">
        <v>38</v>
      </c>
      <c r="L106" s="129"/>
    </row>
    <row r="107" spans="1:12" s="129" customFormat="1" ht="15" customHeight="1">
      <c r="A107" s="130" t="s">
        <v>630</v>
      </c>
      <c r="B107" s="75">
        <v>2.7</v>
      </c>
      <c r="C107" s="75">
        <v>2.6</v>
      </c>
      <c r="D107" s="75">
        <v>4.0999999999999996</v>
      </c>
      <c r="E107" s="75" t="s">
        <v>38</v>
      </c>
      <c r="F107" s="75">
        <v>-2.2999999999999998</v>
      </c>
      <c r="G107" s="75">
        <v>2.4</v>
      </c>
      <c r="H107" s="137" t="s">
        <v>38</v>
      </c>
      <c r="I107" s="137" t="s">
        <v>38</v>
      </c>
      <c r="J107" s="137" t="s">
        <v>38</v>
      </c>
      <c r="K107" s="137" t="s">
        <v>38</v>
      </c>
      <c r="L107" s="126"/>
    </row>
    <row r="108" spans="1:12" s="129" customFormat="1" ht="15" customHeight="1">
      <c r="A108" s="130" t="s">
        <v>631</v>
      </c>
      <c r="B108" s="75">
        <v>31.7</v>
      </c>
      <c r="C108" s="75">
        <v>30.1</v>
      </c>
      <c r="D108" s="75">
        <v>28.9</v>
      </c>
      <c r="E108" s="75">
        <v>26.7</v>
      </c>
      <c r="F108" s="75">
        <v>16.600000000000001</v>
      </c>
      <c r="G108" s="75">
        <v>30.5</v>
      </c>
      <c r="H108" s="137" t="s">
        <v>38</v>
      </c>
      <c r="I108" s="137" t="s">
        <v>38</v>
      </c>
      <c r="J108" s="137" t="s">
        <v>38</v>
      </c>
      <c r="K108" s="137" t="s">
        <v>38</v>
      </c>
    </row>
    <row r="109" spans="1:12" s="129" customFormat="1" ht="15" customHeight="1">
      <c r="A109" s="130" t="s">
        <v>632</v>
      </c>
      <c r="B109" s="75">
        <v>0.3</v>
      </c>
      <c r="C109" s="75">
        <v>2.2999999999999998</v>
      </c>
      <c r="D109" s="75">
        <v>6.3</v>
      </c>
      <c r="E109" s="75" t="s">
        <v>38</v>
      </c>
      <c r="F109" s="75">
        <v>2.2000000000000002</v>
      </c>
      <c r="G109" s="75">
        <v>1.6</v>
      </c>
      <c r="H109" s="137" t="s">
        <v>38</v>
      </c>
      <c r="I109" s="137" t="s">
        <v>38</v>
      </c>
      <c r="J109" s="137" t="s">
        <v>38</v>
      </c>
      <c r="K109" s="137" t="s">
        <v>38</v>
      </c>
    </row>
    <row r="110" spans="1:12" s="129" customFormat="1" ht="15" customHeight="1">
      <c r="A110" s="130" t="s">
        <v>633</v>
      </c>
      <c r="B110" s="75">
        <v>2.7</v>
      </c>
      <c r="C110" s="75">
        <v>7</v>
      </c>
      <c r="D110" s="75">
        <v>16.5</v>
      </c>
      <c r="E110" s="75" t="s">
        <v>38</v>
      </c>
      <c r="F110" s="75">
        <v>17.5</v>
      </c>
      <c r="G110" s="75">
        <v>7.4</v>
      </c>
      <c r="H110" s="137" t="s">
        <v>38</v>
      </c>
      <c r="I110" s="137" t="s">
        <v>38</v>
      </c>
      <c r="J110" s="137" t="s">
        <v>38</v>
      </c>
      <c r="K110" s="137" t="s">
        <v>38</v>
      </c>
      <c r="L110" s="126"/>
    </row>
    <row r="111" spans="1:12" s="129" customFormat="1" ht="15" customHeight="1">
      <c r="A111" s="131" t="s">
        <v>149</v>
      </c>
      <c r="B111" s="20" t="s">
        <v>38</v>
      </c>
      <c r="C111" s="20">
        <v>1.1000000000000001</v>
      </c>
      <c r="D111" s="20" t="s">
        <v>38</v>
      </c>
      <c r="E111" s="20" t="s">
        <v>38</v>
      </c>
      <c r="F111" s="20" t="s">
        <v>38</v>
      </c>
      <c r="G111" s="20">
        <v>0.6</v>
      </c>
      <c r="H111" s="136" t="s">
        <v>38</v>
      </c>
      <c r="I111" s="136" t="s">
        <v>38</v>
      </c>
      <c r="J111" s="136" t="s">
        <v>38</v>
      </c>
      <c r="K111" s="136" t="s">
        <v>38</v>
      </c>
      <c r="L111" s="126"/>
    </row>
    <row r="112" spans="1:12" ht="15" customHeight="1">
      <c r="A112" s="77" t="s">
        <v>821</v>
      </c>
      <c r="B112" s="20">
        <v>34.9</v>
      </c>
      <c r="C112" s="20">
        <v>67.400000000000006</v>
      </c>
      <c r="D112" s="20">
        <v>152.80000000000001</v>
      </c>
      <c r="E112" s="20">
        <v>104.3</v>
      </c>
      <c r="F112" s="20">
        <v>210.3</v>
      </c>
      <c r="G112" s="20">
        <v>76.900000000000006</v>
      </c>
      <c r="H112" s="136" t="s">
        <v>38</v>
      </c>
      <c r="I112" s="136" t="s">
        <v>38</v>
      </c>
      <c r="J112" s="136" t="s">
        <v>38</v>
      </c>
      <c r="K112" s="136" t="s">
        <v>38</v>
      </c>
    </row>
    <row r="113" spans="1:12" ht="15" customHeight="1">
      <c r="A113" s="77" t="s">
        <v>147</v>
      </c>
      <c r="B113" s="20">
        <v>32.5</v>
      </c>
      <c r="C113" s="20">
        <v>26</v>
      </c>
      <c r="D113" s="20">
        <v>77.7</v>
      </c>
      <c r="E113" s="20">
        <v>46.9</v>
      </c>
      <c r="F113" s="20">
        <v>60.1</v>
      </c>
      <c r="G113" s="43">
        <v>40.5</v>
      </c>
      <c r="H113" s="136" t="s">
        <v>38</v>
      </c>
      <c r="I113" s="136" t="s">
        <v>38</v>
      </c>
      <c r="J113" s="136" t="s">
        <v>38</v>
      </c>
      <c r="K113" s="136" t="s">
        <v>38</v>
      </c>
    </row>
    <row r="114" spans="1:12" s="129" customFormat="1" ht="15" customHeight="1">
      <c r="A114" s="49" t="s">
        <v>106</v>
      </c>
      <c r="B114" s="20">
        <v>51.6</v>
      </c>
      <c r="C114" s="20">
        <v>36.799999999999997</v>
      </c>
      <c r="D114" s="20">
        <v>46</v>
      </c>
      <c r="E114" s="20">
        <v>67.8</v>
      </c>
      <c r="F114" s="20">
        <v>104.9</v>
      </c>
      <c r="G114" s="20">
        <v>52</v>
      </c>
      <c r="H114" s="136" t="s">
        <v>38</v>
      </c>
      <c r="I114" s="136" t="s">
        <v>38</v>
      </c>
      <c r="J114" s="136" t="s">
        <v>38</v>
      </c>
      <c r="K114" s="136" t="s">
        <v>38</v>
      </c>
      <c r="L114" s="126"/>
    </row>
    <row r="115" spans="1:12" ht="15" customHeight="1">
      <c r="A115" s="77" t="s">
        <v>150</v>
      </c>
      <c r="B115" s="20">
        <v>30.1</v>
      </c>
      <c r="C115" s="20">
        <v>52.2</v>
      </c>
      <c r="D115" s="20">
        <v>104.9</v>
      </c>
      <c r="E115" s="20">
        <v>59.5</v>
      </c>
      <c r="F115" s="20">
        <v>176</v>
      </c>
      <c r="G115" s="20">
        <v>59.5</v>
      </c>
      <c r="H115" s="136" t="s">
        <v>38</v>
      </c>
      <c r="I115" s="136" t="s">
        <v>38</v>
      </c>
      <c r="J115" s="136" t="s">
        <v>38</v>
      </c>
      <c r="K115" s="136" t="s">
        <v>38</v>
      </c>
      <c r="L115" s="129"/>
    </row>
    <row r="116" spans="1:12" ht="15" customHeight="1">
      <c r="A116" s="132" t="s">
        <v>634</v>
      </c>
      <c r="B116" s="75">
        <v>24.5</v>
      </c>
      <c r="C116" s="75">
        <v>49.4</v>
      </c>
      <c r="D116" s="75">
        <v>94.3</v>
      </c>
      <c r="E116" s="75">
        <v>48.7</v>
      </c>
      <c r="F116" s="75">
        <v>162.4</v>
      </c>
      <c r="G116" s="75">
        <v>53.3</v>
      </c>
      <c r="H116" s="137" t="s">
        <v>38</v>
      </c>
      <c r="I116" s="137" t="s">
        <v>38</v>
      </c>
      <c r="J116" s="137" t="s">
        <v>38</v>
      </c>
      <c r="K116" s="137" t="s">
        <v>38</v>
      </c>
    </row>
    <row r="117" spans="1:12" ht="15" customHeight="1">
      <c r="A117" s="49" t="s">
        <v>104</v>
      </c>
      <c r="B117" s="20">
        <v>15.4</v>
      </c>
      <c r="C117" s="20">
        <v>22.3</v>
      </c>
      <c r="D117" s="20">
        <v>35.299999999999997</v>
      </c>
      <c r="E117" s="20">
        <v>35.799999999999997</v>
      </c>
      <c r="F117" s="20">
        <v>37.700000000000003</v>
      </c>
      <c r="G117" s="20">
        <v>23.1</v>
      </c>
      <c r="H117" s="136" t="s">
        <v>38</v>
      </c>
      <c r="I117" s="136" t="s">
        <v>38</v>
      </c>
      <c r="J117" s="136" t="s">
        <v>38</v>
      </c>
      <c r="K117" s="136" t="s">
        <v>38</v>
      </c>
    </row>
    <row r="118" spans="1:12" ht="15" customHeight="1">
      <c r="A118" s="49" t="s">
        <v>113</v>
      </c>
      <c r="B118" s="20">
        <v>-4.9000000000000004</v>
      </c>
      <c r="C118" s="20">
        <v>1</v>
      </c>
      <c r="D118" s="20">
        <v>11.6</v>
      </c>
      <c r="E118" s="20">
        <v>-8.6999999999999993</v>
      </c>
      <c r="F118" s="20">
        <v>25</v>
      </c>
      <c r="G118" s="20">
        <v>0.1</v>
      </c>
      <c r="H118" s="136" t="s">
        <v>38</v>
      </c>
      <c r="I118" s="136" t="s">
        <v>38</v>
      </c>
      <c r="J118" s="136" t="s">
        <v>38</v>
      </c>
      <c r="K118" s="136" t="s">
        <v>38</v>
      </c>
    </row>
    <row r="119" spans="1:12" ht="15" customHeight="1">
      <c r="A119" s="49" t="s">
        <v>152</v>
      </c>
      <c r="B119" s="20">
        <v>6.7</v>
      </c>
      <c r="C119" s="20">
        <v>10.199999999999999</v>
      </c>
      <c r="D119" s="20">
        <v>17.8</v>
      </c>
      <c r="E119" s="128">
        <v>17.899999999999999</v>
      </c>
      <c r="F119" s="20">
        <v>50.8</v>
      </c>
      <c r="G119" s="20">
        <v>13</v>
      </c>
      <c r="H119" s="136" t="s">
        <v>38</v>
      </c>
      <c r="I119" s="136" t="s">
        <v>38</v>
      </c>
      <c r="J119" s="136" t="s">
        <v>38</v>
      </c>
      <c r="K119" s="136" t="s">
        <v>38</v>
      </c>
    </row>
    <row r="120" spans="1:12" ht="15" customHeight="1">
      <c r="A120" s="49" t="s">
        <v>153</v>
      </c>
      <c r="B120" s="20">
        <v>5.4</v>
      </c>
      <c r="C120" s="20">
        <v>7.1</v>
      </c>
      <c r="D120" s="20">
        <v>10.7</v>
      </c>
      <c r="E120" s="128">
        <v>10.5</v>
      </c>
      <c r="F120" s="20">
        <v>16.100000000000001</v>
      </c>
      <c r="G120" s="20">
        <v>7.8</v>
      </c>
      <c r="H120" s="136" t="s">
        <v>38</v>
      </c>
      <c r="I120" s="136" t="s">
        <v>38</v>
      </c>
      <c r="J120" s="136" t="s">
        <v>38</v>
      </c>
      <c r="K120" s="136" t="s">
        <v>38</v>
      </c>
    </row>
    <row r="121" spans="1:12" ht="15" customHeight="1">
      <c r="A121" s="49" t="s">
        <v>151</v>
      </c>
      <c r="B121" s="20">
        <v>0.5</v>
      </c>
      <c r="C121" s="20">
        <v>2.2000000000000002</v>
      </c>
      <c r="D121" s="20">
        <v>2.6</v>
      </c>
      <c r="E121" s="128" t="s">
        <v>38</v>
      </c>
      <c r="F121" s="20">
        <v>8.1999999999999993</v>
      </c>
      <c r="G121" s="20">
        <v>2.1</v>
      </c>
      <c r="H121" s="136" t="s">
        <v>38</v>
      </c>
      <c r="I121" s="136" t="s">
        <v>38</v>
      </c>
      <c r="J121" s="136" t="s">
        <v>38</v>
      </c>
      <c r="K121" s="136" t="s">
        <v>38</v>
      </c>
    </row>
    <row r="122" spans="1:12" ht="15" customHeight="1">
      <c r="A122" s="49" t="s">
        <v>1155</v>
      </c>
      <c r="B122" s="20">
        <v>7.6</v>
      </c>
      <c r="C122" s="20">
        <v>14.1</v>
      </c>
      <c r="D122" s="20">
        <v>70.8</v>
      </c>
      <c r="E122" s="20">
        <v>52</v>
      </c>
      <c r="F122" s="20">
        <v>117.8</v>
      </c>
      <c r="G122" s="20">
        <v>26.1</v>
      </c>
      <c r="H122" s="136" t="s">
        <v>38</v>
      </c>
      <c r="I122" s="136" t="s">
        <v>38</v>
      </c>
      <c r="J122" s="136" t="s">
        <v>38</v>
      </c>
      <c r="K122" s="136" t="s">
        <v>38</v>
      </c>
    </row>
    <row r="123" spans="1:12" s="140" customFormat="1" ht="15" customHeight="1" thickBot="1">
      <c r="A123" s="134" t="s">
        <v>154</v>
      </c>
      <c r="B123" s="139">
        <v>239.8</v>
      </c>
      <c r="C123" s="139">
        <v>310.3</v>
      </c>
      <c r="D123" s="139">
        <v>624.4</v>
      </c>
      <c r="E123" s="139">
        <v>428.1</v>
      </c>
      <c r="F123" s="139">
        <v>919.3</v>
      </c>
      <c r="G123" s="139">
        <v>373.2</v>
      </c>
      <c r="H123" s="863" t="s">
        <v>38</v>
      </c>
      <c r="I123" s="863" t="s">
        <v>38</v>
      </c>
      <c r="J123" s="863" t="s">
        <v>38</v>
      </c>
      <c r="K123" s="863" t="s">
        <v>38</v>
      </c>
    </row>
    <row r="124" spans="1:12" s="140" customFormat="1" ht="15" customHeight="1">
      <c r="A124" s="24" t="s">
        <v>635</v>
      </c>
      <c r="B124" s="83"/>
      <c r="C124" s="83"/>
      <c r="D124" s="83"/>
      <c r="E124" s="83"/>
      <c r="F124" s="83"/>
      <c r="G124" s="83"/>
      <c r="H124" s="138"/>
      <c r="I124" s="138"/>
      <c r="J124" s="138"/>
      <c r="K124" s="138"/>
    </row>
    <row r="125" spans="1:12" ht="15" customHeight="1">
      <c r="A125" s="53" t="s">
        <v>636</v>
      </c>
      <c r="B125" s="53"/>
      <c r="C125" s="53"/>
      <c r="D125" s="53"/>
      <c r="E125" s="53"/>
      <c r="F125" s="53"/>
      <c r="G125" s="53"/>
      <c r="H125" s="53"/>
      <c r="I125" s="53"/>
      <c r="J125" s="53"/>
      <c r="K125" s="53"/>
      <c r="L125" s="141"/>
    </row>
    <row r="126" spans="1:12" ht="32.25" customHeight="1">
      <c r="A126" s="1232" t="s">
        <v>1156</v>
      </c>
      <c r="B126" s="1232"/>
      <c r="C126" s="1232"/>
      <c r="D126" s="1232"/>
      <c r="E126" s="1232"/>
      <c r="F126" s="1232"/>
      <c r="G126" s="1232"/>
      <c r="H126" s="1232"/>
      <c r="I126" s="1232"/>
      <c r="J126" s="1232"/>
      <c r="K126" s="1232"/>
      <c r="L126" s="41"/>
    </row>
    <row r="127" spans="1:12" ht="15" customHeight="1">
      <c r="A127" s="53" t="s">
        <v>1157</v>
      </c>
      <c r="B127" s="53"/>
      <c r="C127" s="53"/>
      <c r="D127" s="53"/>
      <c r="E127" s="53"/>
      <c r="F127" s="53"/>
      <c r="G127" s="53"/>
      <c r="H127" s="53"/>
      <c r="I127" s="53"/>
      <c r="J127" s="53"/>
      <c r="K127" s="53"/>
      <c r="L127" s="142"/>
    </row>
    <row r="128" spans="1:12" ht="15" customHeight="1">
      <c r="A128" s="53" t="s">
        <v>781</v>
      </c>
      <c r="B128" s="26"/>
      <c r="C128" s="26"/>
      <c r="D128" s="26"/>
      <c r="E128" s="26"/>
      <c r="F128" s="26"/>
      <c r="G128" s="26"/>
      <c r="H128" s="26"/>
      <c r="I128" s="26"/>
      <c r="J128" s="26"/>
      <c r="K128" s="26"/>
      <c r="L128" s="142"/>
    </row>
    <row r="129" spans="1:20" ht="15.75">
      <c r="A129" s="148" t="s">
        <v>89</v>
      </c>
      <c r="B129" s="144"/>
      <c r="C129" s="145"/>
      <c r="D129" s="146"/>
      <c r="E129" s="146"/>
      <c r="F129" s="146"/>
      <c r="G129" s="146"/>
      <c r="H129" s="146"/>
      <c r="I129" s="146"/>
      <c r="J129" s="146"/>
      <c r="K129" s="146"/>
      <c r="L129" s="147"/>
    </row>
    <row r="130" spans="1:20" ht="16.5" customHeight="1">
      <c r="A130" s="148" t="s">
        <v>155</v>
      </c>
      <c r="B130" s="148"/>
      <c r="C130" s="148"/>
      <c r="D130" s="148"/>
      <c r="E130" s="148"/>
      <c r="F130" s="148"/>
      <c r="G130" s="148"/>
      <c r="H130" s="148"/>
      <c r="I130" s="148"/>
      <c r="J130" s="148"/>
      <c r="K130" s="148"/>
      <c r="L130" s="149"/>
    </row>
    <row r="131" spans="1:20" ht="20.25" customHeight="1">
      <c r="A131" s="1232" t="s">
        <v>637</v>
      </c>
      <c r="B131" s="1232"/>
      <c r="C131" s="1232"/>
      <c r="D131" s="1232"/>
      <c r="E131" s="1232"/>
      <c r="F131" s="1232"/>
      <c r="G131" s="1232"/>
      <c r="H131" s="1232"/>
      <c r="I131" s="1232"/>
      <c r="J131" s="1232"/>
      <c r="K131" s="1232"/>
      <c r="L131" s="125"/>
    </row>
    <row r="132" spans="1:20" ht="21" customHeight="1">
      <c r="A132" s="1232" t="s">
        <v>1059</v>
      </c>
      <c r="B132" s="1232"/>
      <c r="C132" s="1232"/>
      <c r="D132" s="1232"/>
      <c r="E132" s="1232"/>
      <c r="F132" s="1232"/>
      <c r="G132" s="1232"/>
      <c r="H132" s="1232"/>
      <c r="I132" s="1232"/>
      <c r="J132" s="1232"/>
      <c r="K132" s="1232"/>
      <c r="L132" s="125"/>
    </row>
    <row r="133" spans="1:20">
      <c r="A133" s="1243" t="s">
        <v>1017</v>
      </c>
      <c r="B133" s="1243"/>
      <c r="C133" s="1243"/>
      <c r="D133" s="1243"/>
      <c r="E133" s="1243"/>
      <c r="F133" s="1243"/>
      <c r="G133" s="1243"/>
      <c r="H133" s="1243"/>
      <c r="I133" s="1243"/>
      <c r="J133" s="1243"/>
      <c r="K133" s="1243"/>
      <c r="L133" s="150"/>
    </row>
    <row r="134" spans="1:20" ht="24" customHeight="1">
      <c r="A134" s="1232" t="s">
        <v>1018</v>
      </c>
      <c r="B134" s="1232"/>
      <c r="C134" s="1232"/>
      <c r="D134" s="1232"/>
      <c r="E134" s="1232"/>
      <c r="F134" s="1232"/>
      <c r="G134" s="1232"/>
      <c r="H134" s="1232"/>
      <c r="I134" s="1232"/>
      <c r="J134" s="1232"/>
      <c r="K134" s="1232"/>
      <c r="L134" s="125"/>
      <c r="M134" s="125"/>
      <c r="N134" s="125"/>
      <c r="O134" s="125"/>
      <c r="P134" s="125"/>
      <c r="Q134" s="125"/>
      <c r="R134" s="125"/>
      <c r="S134" s="125"/>
      <c r="T134" s="125"/>
    </row>
    <row r="135" spans="1:20">
      <c r="A135" s="27" t="s">
        <v>638</v>
      </c>
      <c r="B135" s="148"/>
      <c r="C135" s="148"/>
      <c r="D135" s="148"/>
      <c r="E135" s="148"/>
      <c r="F135" s="148"/>
      <c r="G135" s="148"/>
      <c r="H135" s="148"/>
      <c r="I135" s="148"/>
      <c r="J135" s="148"/>
      <c r="K135" s="148"/>
      <c r="L135" s="149"/>
    </row>
    <row r="136" spans="1:20">
      <c r="A136" s="151" t="s">
        <v>1078</v>
      </c>
      <c r="B136" s="146"/>
      <c r="C136" s="146"/>
      <c r="D136" s="146"/>
      <c r="F136" s="146"/>
      <c r="G136" s="146"/>
      <c r="H136" s="146"/>
      <c r="I136" s="146"/>
      <c r="J136" s="146"/>
      <c r="K136" s="146"/>
      <c r="L136" s="147"/>
    </row>
    <row r="137" spans="1:20">
      <c r="A137" s="151" t="s">
        <v>214</v>
      </c>
      <c r="B137" s="146"/>
      <c r="C137" s="146"/>
      <c r="D137" s="146"/>
      <c r="F137" s="146"/>
      <c r="G137" s="146"/>
      <c r="H137" s="146"/>
      <c r="I137" s="146"/>
      <c r="J137" s="146"/>
      <c r="K137" s="146"/>
      <c r="L137" s="147"/>
    </row>
    <row r="138" spans="1:20">
      <c r="A138" s="151" t="s">
        <v>1090</v>
      </c>
      <c r="B138" s="146"/>
      <c r="C138" s="146"/>
      <c r="D138" s="146"/>
      <c r="E138" s="209"/>
      <c r="F138" s="146"/>
      <c r="G138" s="146"/>
      <c r="H138" s="146"/>
      <c r="I138" s="146"/>
      <c r="J138" s="146"/>
      <c r="K138" s="146"/>
      <c r="L138" s="147"/>
    </row>
    <row r="139" spans="1:20">
      <c r="A139" s="24" t="s">
        <v>639</v>
      </c>
      <c r="B139"/>
      <c r="C139"/>
      <c r="D139"/>
      <c r="E139"/>
      <c r="F139"/>
      <c r="G139"/>
      <c r="H139"/>
      <c r="I139"/>
      <c r="J139"/>
      <c r="K139"/>
    </row>
    <row r="140" spans="1:20">
      <c r="A140" s="24"/>
      <c r="B140"/>
      <c r="C140"/>
      <c r="D140"/>
      <c r="E140"/>
      <c r="F140"/>
      <c r="G140"/>
      <c r="H140"/>
      <c r="I140"/>
      <c r="J140"/>
      <c r="K140"/>
    </row>
    <row r="141" spans="1:20">
      <c r="A141" s="104" t="s">
        <v>94</v>
      </c>
      <c r="B141" s="1"/>
      <c r="C141" s="1"/>
      <c r="D141" s="1"/>
      <c r="E141" s="1"/>
      <c r="F141" s="1"/>
      <c r="G141" s="1"/>
      <c r="H141" s="1"/>
      <c r="I141" s="1"/>
      <c r="J141" s="1"/>
      <c r="K141" s="1"/>
    </row>
    <row r="142" spans="1:20" ht="19.5" customHeight="1">
      <c r="A142" s="1233" t="s">
        <v>95</v>
      </c>
      <c r="B142" s="1233"/>
      <c r="C142" s="1233"/>
      <c r="D142" s="1233"/>
      <c r="E142" s="1233"/>
      <c r="F142" s="1233"/>
      <c r="G142" s="1233"/>
      <c r="H142" s="1233"/>
      <c r="I142" s="1233"/>
      <c r="J142" s="1233"/>
      <c r="K142" s="1233"/>
    </row>
    <row r="143" spans="1:20" ht="22.5" customHeight="1">
      <c r="A143" s="1233" t="s">
        <v>640</v>
      </c>
      <c r="B143" s="1233"/>
      <c r="C143" s="1233"/>
      <c r="D143" s="1233"/>
      <c r="E143" s="1233"/>
      <c r="F143" s="1233"/>
      <c r="G143" s="1233"/>
      <c r="H143" s="1233"/>
      <c r="I143" s="1233"/>
      <c r="J143" s="1233"/>
      <c r="K143" s="1233"/>
    </row>
    <row r="144" spans="1:20" ht="20.25" customHeight="1">
      <c r="A144" s="1233" t="s">
        <v>641</v>
      </c>
      <c r="B144" s="1233"/>
      <c r="C144" s="1233"/>
      <c r="D144" s="1233"/>
      <c r="E144" s="1233"/>
      <c r="F144" s="1233"/>
      <c r="G144" s="1233"/>
      <c r="H144" s="1233"/>
      <c r="I144" s="1233"/>
      <c r="J144" s="1233"/>
      <c r="K144" s="1233"/>
    </row>
    <row r="145" spans="1:11" ht="21.75" customHeight="1">
      <c r="A145" s="1233" t="s">
        <v>642</v>
      </c>
      <c r="B145" s="1233"/>
      <c r="C145" s="1233"/>
      <c r="D145" s="1233"/>
      <c r="E145" s="1233"/>
      <c r="F145" s="1233"/>
      <c r="G145" s="1233"/>
      <c r="H145" s="1233"/>
      <c r="I145" s="1233"/>
      <c r="J145" s="1233"/>
      <c r="K145" s="1233"/>
    </row>
    <row r="147" spans="1:11">
      <c r="A147" s="433" t="s">
        <v>594</v>
      </c>
      <c r="B147" s="426"/>
    </row>
  </sheetData>
  <mergeCells count="17">
    <mergeCell ref="A133:K133"/>
    <mergeCell ref="A1:K1"/>
    <mergeCell ref="B2:K2"/>
    <mergeCell ref="B4:K4"/>
    <mergeCell ref="B24:K24"/>
    <mergeCell ref="B44:K44"/>
    <mergeCell ref="B64:K64"/>
    <mergeCell ref="B84:K84"/>
    <mergeCell ref="B104:K104"/>
    <mergeCell ref="A126:K126"/>
    <mergeCell ref="A131:K131"/>
    <mergeCell ref="A132:K132"/>
    <mergeCell ref="A134:K134"/>
    <mergeCell ref="A142:K142"/>
    <mergeCell ref="A143:K143"/>
    <mergeCell ref="A144:K144"/>
    <mergeCell ref="A145:K145"/>
  </mergeCells>
  <hyperlinks>
    <hyperlink ref="A147" location="Contents!A1" display="Link to Contents" xr:uid="{1A831CB7-754D-4BA0-90BD-FA4C01FD0741}"/>
  </hyperlinks>
  <pageMargins left="0.25" right="0.25" top="0.75" bottom="0.75" header="0.3" footer="0.3"/>
  <pageSetup paperSize="8" scale="92"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FE793-7B12-4FCF-A57C-8A99B4508F59}">
  <dimension ref="A1:AB96"/>
  <sheetViews>
    <sheetView zoomScaleNormal="100" workbookViewId="0">
      <selection sqref="A1:K1"/>
    </sheetView>
  </sheetViews>
  <sheetFormatPr defaultRowHeight="15"/>
  <cols>
    <col min="1" max="1" width="18.28515625" customWidth="1"/>
    <col min="11" max="11" width="11.140625" customWidth="1"/>
  </cols>
  <sheetData>
    <row r="1" spans="1:11" ht="16.5" thickBot="1">
      <c r="A1" s="1404" t="s">
        <v>1158</v>
      </c>
      <c r="B1" s="1404"/>
      <c r="C1" s="1404"/>
      <c r="D1" s="1404"/>
      <c r="E1" s="1404"/>
      <c r="F1" s="1404"/>
      <c r="G1" s="1404"/>
      <c r="H1" s="1404"/>
      <c r="I1" s="1404"/>
      <c r="J1" s="1404"/>
      <c r="K1" s="1404"/>
    </row>
    <row r="2" spans="1:11" ht="37.5" customHeight="1" thickBot="1">
      <c r="A2" s="195"/>
      <c r="B2" s="194">
        <v>2016</v>
      </c>
      <c r="C2" s="194">
        <v>2017</v>
      </c>
      <c r="D2" s="194">
        <v>2018</v>
      </c>
      <c r="E2" s="194">
        <v>2019</v>
      </c>
      <c r="F2" s="194">
        <v>2020</v>
      </c>
      <c r="G2" s="194">
        <v>2021</v>
      </c>
      <c r="H2" s="226" t="s">
        <v>679</v>
      </c>
      <c r="I2" s="194">
        <v>2023</v>
      </c>
      <c r="J2" s="196" t="s">
        <v>680</v>
      </c>
      <c r="K2" s="196" t="s">
        <v>681</v>
      </c>
    </row>
    <row r="3" spans="1:11" ht="15.75" customHeight="1" thickBot="1">
      <c r="A3" s="197"/>
      <c r="B3" s="1405" t="s">
        <v>72</v>
      </c>
      <c r="C3" s="1405"/>
      <c r="D3" s="1405"/>
      <c r="E3" s="1405"/>
      <c r="F3" s="1405"/>
      <c r="G3" s="1405"/>
      <c r="H3" s="1405"/>
      <c r="I3" s="1405"/>
      <c r="J3" s="1405"/>
      <c r="K3" s="1405"/>
    </row>
    <row r="4" spans="1:11">
      <c r="A4" s="197"/>
      <c r="B4" s="1406" t="s">
        <v>416</v>
      </c>
      <c r="C4" s="1406"/>
      <c r="D4" s="1406"/>
      <c r="E4" s="1406"/>
      <c r="F4" s="1406"/>
      <c r="G4" s="1406"/>
      <c r="H4" s="1406"/>
      <c r="I4" s="1406"/>
      <c r="J4" s="1406"/>
      <c r="K4" s="1406"/>
    </row>
    <row r="5" spans="1:11" ht="15" customHeight="1">
      <c r="A5" s="201" t="s">
        <v>19</v>
      </c>
      <c r="B5" s="480">
        <v>168</v>
      </c>
      <c r="C5" s="480">
        <v>179</v>
      </c>
      <c r="D5" s="480">
        <v>216</v>
      </c>
      <c r="E5" s="480">
        <v>243</v>
      </c>
      <c r="F5" s="480">
        <v>252</v>
      </c>
      <c r="G5" s="480">
        <v>224</v>
      </c>
      <c r="H5" s="481">
        <v>336</v>
      </c>
      <c r="I5" s="480">
        <v>335</v>
      </c>
      <c r="J5" s="482" t="s">
        <v>567</v>
      </c>
      <c r="K5" s="482" t="s">
        <v>682</v>
      </c>
    </row>
    <row r="6" spans="1:11" ht="15" customHeight="1">
      <c r="A6" s="201" t="s">
        <v>27</v>
      </c>
      <c r="B6" s="480">
        <v>211</v>
      </c>
      <c r="C6" s="480">
        <v>173</v>
      </c>
      <c r="D6" s="480">
        <v>210</v>
      </c>
      <c r="E6" s="480">
        <v>229</v>
      </c>
      <c r="F6" s="480">
        <v>255</v>
      </c>
      <c r="G6" s="480">
        <v>248</v>
      </c>
      <c r="H6" s="480">
        <v>256</v>
      </c>
      <c r="I6" s="480">
        <v>252</v>
      </c>
      <c r="J6" s="482" t="s">
        <v>43</v>
      </c>
      <c r="K6" s="482" t="s">
        <v>409</v>
      </c>
    </row>
    <row r="7" spans="1:11" ht="15" customHeight="1">
      <c r="A7" s="201" t="s">
        <v>29</v>
      </c>
      <c r="B7" s="480">
        <v>148</v>
      </c>
      <c r="C7" s="480">
        <v>122</v>
      </c>
      <c r="D7" s="480">
        <v>128</v>
      </c>
      <c r="E7" s="480">
        <v>136</v>
      </c>
      <c r="F7" s="480">
        <v>151</v>
      </c>
      <c r="G7" s="480">
        <v>131</v>
      </c>
      <c r="H7" s="480">
        <v>177</v>
      </c>
      <c r="I7" s="480">
        <v>166</v>
      </c>
      <c r="J7" s="482">
        <v>5.0999999999999996</v>
      </c>
      <c r="K7" s="482">
        <v>27.9</v>
      </c>
    </row>
    <row r="8" spans="1:11" ht="15" customHeight="1">
      <c r="A8" s="201" t="s">
        <v>33</v>
      </c>
      <c r="B8" s="480">
        <v>35</v>
      </c>
      <c r="C8" s="480">
        <v>49</v>
      </c>
      <c r="D8" s="480">
        <v>65</v>
      </c>
      <c r="E8" s="480">
        <v>52</v>
      </c>
      <c r="F8" s="480">
        <v>59</v>
      </c>
      <c r="G8" s="480">
        <v>49</v>
      </c>
      <c r="H8" s="480">
        <v>59</v>
      </c>
      <c r="I8" s="480">
        <v>65</v>
      </c>
      <c r="J8" s="482">
        <v>2.6</v>
      </c>
      <c r="K8" s="482">
        <v>40.6</v>
      </c>
    </row>
    <row r="9" spans="1:11" ht="15" customHeight="1">
      <c r="A9" s="201" t="s">
        <v>40</v>
      </c>
      <c r="B9" s="480">
        <v>104</v>
      </c>
      <c r="C9" s="480">
        <v>116</v>
      </c>
      <c r="D9" s="480">
        <v>113</v>
      </c>
      <c r="E9" s="480">
        <v>109</v>
      </c>
      <c r="F9" s="480">
        <v>109</v>
      </c>
      <c r="G9" s="480">
        <v>102</v>
      </c>
      <c r="H9" s="480">
        <v>151</v>
      </c>
      <c r="I9" s="480">
        <v>137</v>
      </c>
      <c r="J9" s="482">
        <v>4.4000000000000004</v>
      </c>
      <c r="K9" s="482">
        <v>30.4</v>
      </c>
    </row>
    <row r="10" spans="1:11" ht="15" customHeight="1">
      <c r="A10" s="329" t="s">
        <v>201</v>
      </c>
      <c r="B10" s="255">
        <v>666</v>
      </c>
      <c r="C10" s="255">
        <v>639</v>
      </c>
      <c r="D10" s="255">
        <v>732</v>
      </c>
      <c r="E10" s="255">
        <v>769</v>
      </c>
      <c r="F10" s="255">
        <v>826</v>
      </c>
      <c r="G10" s="255">
        <v>754</v>
      </c>
      <c r="H10" s="483">
        <v>979</v>
      </c>
      <c r="I10" s="255">
        <v>955</v>
      </c>
      <c r="J10" s="484">
        <v>29.7</v>
      </c>
      <c r="K10" s="484">
        <v>22.6</v>
      </c>
    </row>
    <row r="11" spans="1:11" ht="15" customHeight="1">
      <c r="A11" s="8" t="s">
        <v>23</v>
      </c>
      <c r="B11" s="480">
        <v>35</v>
      </c>
      <c r="C11" s="480">
        <v>50</v>
      </c>
      <c r="D11" s="480">
        <v>45</v>
      </c>
      <c r="E11" s="480">
        <v>48</v>
      </c>
      <c r="F11" s="480">
        <v>72</v>
      </c>
      <c r="G11" s="480">
        <v>36</v>
      </c>
      <c r="H11" s="480">
        <v>66</v>
      </c>
      <c r="I11" s="480">
        <v>81</v>
      </c>
      <c r="J11" s="482">
        <v>4.8</v>
      </c>
      <c r="K11" s="482">
        <v>88.7</v>
      </c>
    </row>
    <row r="12" spans="1:11" ht="15" customHeight="1">
      <c r="A12" s="8" t="s">
        <v>37</v>
      </c>
      <c r="B12" s="480">
        <v>19</v>
      </c>
      <c r="C12" s="480">
        <v>16</v>
      </c>
      <c r="D12" s="480">
        <v>21</v>
      </c>
      <c r="E12" s="480">
        <v>13</v>
      </c>
      <c r="F12" s="480">
        <v>22</v>
      </c>
      <c r="G12" s="480">
        <v>26</v>
      </c>
      <c r="H12" s="480">
        <v>27</v>
      </c>
      <c r="I12" s="480">
        <v>23</v>
      </c>
      <c r="J12" s="482">
        <v>1.3</v>
      </c>
      <c r="K12" s="482">
        <v>54.3</v>
      </c>
    </row>
    <row r="13" spans="1:11" ht="15" customHeight="1">
      <c r="A13" s="8" t="s">
        <v>39</v>
      </c>
      <c r="B13" s="480">
        <v>5</v>
      </c>
      <c r="C13" s="480">
        <v>4</v>
      </c>
      <c r="D13" s="480">
        <v>3</v>
      </c>
      <c r="E13" s="480">
        <v>6</v>
      </c>
      <c r="F13" s="480">
        <v>0</v>
      </c>
      <c r="G13" s="480">
        <v>8</v>
      </c>
      <c r="H13" s="480">
        <v>7</v>
      </c>
      <c r="I13" s="480">
        <v>6</v>
      </c>
      <c r="J13" s="482">
        <v>0.4</v>
      </c>
      <c r="K13" s="482">
        <v>72.099999999999994</v>
      </c>
    </row>
    <row r="14" spans="1:11" ht="15" customHeight="1">
      <c r="A14" s="6" t="s">
        <v>507</v>
      </c>
      <c r="B14" s="255">
        <v>725</v>
      </c>
      <c r="C14" s="255">
        <v>709</v>
      </c>
      <c r="D14" s="255">
        <v>801</v>
      </c>
      <c r="E14" s="255">
        <v>836</v>
      </c>
      <c r="F14" s="255">
        <v>921</v>
      </c>
      <c r="G14" s="255">
        <v>825</v>
      </c>
      <c r="H14" s="864">
        <v>1081</v>
      </c>
      <c r="I14" s="492">
        <v>1065</v>
      </c>
      <c r="J14" s="484">
        <v>33.5</v>
      </c>
      <c r="K14" s="484">
        <v>23.3</v>
      </c>
    </row>
    <row r="15" spans="1:11">
      <c r="A15" s="197"/>
      <c r="B15" s="1366" t="s">
        <v>233</v>
      </c>
      <c r="C15" s="1366"/>
      <c r="D15" s="1366"/>
      <c r="E15" s="1366"/>
      <c r="F15" s="1366"/>
      <c r="G15" s="1366"/>
      <c r="H15" s="1366"/>
      <c r="I15" s="1366"/>
      <c r="J15" s="1366"/>
      <c r="K15" s="1366"/>
    </row>
    <row r="16" spans="1:11">
      <c r="A16" s="201" t="s">
        <v>19</v>
      </c>
      <c r="B16" s="233">
        <v>53.9</v>
      </c>
      <c r="C16" s="233">
        <v>56.4</v>
      </c>
      <c r="D16" s="233">
        <v>66.8</v>
      </c>
      <c r="E16" s="233">
        <v>73.900000000000006</v>
      </c>
      <c r="F16" s="233">
        <v>75.400000000000006</v>
      </c>
      <c r="G16" s="233">
        <v>65.900000000000006</v>
      </c>
      <c r="H16" s="485">
        <v>97.2</v>
      </c>
      <c r="I16" s="233">
        <v>95.2</v>
      </c>
      <c r="J16" s="482">
        <v>3.6</v>
      </c>
      <c r="K16" s="482">
        <v>31.5</v>
      </c>
    </row>
    <row r="17" spans="1:11">
      <c r="A17" s="201" t="s">
        <v>27</v>
      </c>
      <c r="B17" s="233">
        <v>85.8</v>
      </c>
      <c r="C17" s="233">
        <v>68.8</v>
      </c>
      <c r="D17" s="233">
        <v>81.8</v>
      </c>
      <c r="E17" s="233">
        <v>87.3</v>
      </c>
      <c r="F17" s="233">
        <v>95.2</v>
      </c>
      <c r="G17" s="233">
        <v>90.8</v>
      </c>
      <c r="H17" s="233">
        <v>91.6</v>
      </c>
      <c r="I17" s="233">
        <v>88.1</v>
      </c>
      <c r="J17" s="482">
        <v>2</v>
      </c>
      <c r="K17" s="482">
        <v>17.3</v>
      </c>
    </row>
    <row r="18" spans="1:11">
      <c r="A18" s="201" t="s">
        <v>29</v>
      </c>
      <c r="B18" s="233">
        <v>134.9</v>
      </c>
      <c r="C18" s="233">
        <v>109</v>
      </c>
      <c r="D18" s="233">
        <v>112.2</v>
      </c>
      <c r="E18" s="233">
        <v>117.1</v>
      </c>
      <c r="F18" s="233">
        <v>127.8</v>
      </c>
      <c r="G18" s="233">
        <v>109.2</v>
      </c>
      <c r="H18" s="233">
        <v>144.80000000000001</v>
      </c>
      <c r="I18" s="233">
        <v>133.30000000000001</v>
      </c>
      <c r="J18" s="482">
        <v>2</v>
      </c>
      <c r="K18" s="482">
        <v>12.1</v>
      </c>
    </row>
    <row r="19" spans="1:11">
      <c r="A19" s="201" t="s">
        <v>33</v>
      </c>
      <c r="B19" s="233">
        <v>73.7</v>
      </c>
      <c r="C19" s="233">
        <v>101.1</v>
      </c>
      <c r="D19" s="233">
        <v>131.6</v>
      </c>
      <c r="E19" s="233">
        <v>103.4</v>
      </c>
      <c r="F19" s="233">
        <v>115.3</v>
      </c>
      <c r="G19" s="233">
        <v>94.1</v>
      </c>
      <c r="H19" s="233">
        <v>111.5</v>
      </c>
      <c r="I19" s="233">
        <v>120.9</v>
      </c>
      <c r="J19" s="482">
        <v>3.4</v>
      </c>
      <c r="K19" s="482">
        <v>24.8</v>
      </c>
    </row>
    <row r="20" spans="1:11">
      <c r="A20" s="201" t="s">
        <v>40</v>
      </c>
      <c r="B20" s="233">
        <v>142.30000000000001</v>
      </c>
      <c r="C20" s="233">
        <v>157.1</v>
      </c>
      <c r="D20" s="233">
        <v>151.5</v>
      </c>
      <c r="E20" s="233">
        <v>144.80000000000001</v>
      </c>
      <c r="F20" s="233">
        <v>143.69999999999999</v>
      </c>
      <c r="G20" s="233">
        <v>133.4</v>
      </c>
      <c r="H20" s="233">
        <v>195.9</v>
      </c>
      <c r="I20" s="233">
        <v>176.4</v>
      </c>
      <c r="J20" s="482">
        <v>4.5</v>
      </c>
      <c r="K20" s="482">
        <v>22.5</v>
      </c>
    </row>
    <row r="21" spans="1:11" ht="15" customHeight="1">
      <c r="A21" s="329" t="s">
        <v>201</v>
      </c>
      <c r="B21" s="279">
        <v>84.5</v>
      </c>
      <c r="C21" s="279">
        <v>79.599999999999994</v>
      </c>
      <c r="D21" s="279">
        <v>89.5</v>
      </c>
      <c r="E21" s="279">
        <v>92.4</v>
      </c>
      <c r="F21" s="279">
        <v>97.5</v>
      </c>
      <c r="G21" s="279">
        <v>87.5</v>
      </c>
      <c r="H21" s="486">
        <v>111.6</v>
      </c>
      <c r="I21" s="279">
        <v>106.8</v>
      </c>
      <c r="J21" s="484">
        <v>2.1</v>
      </c>
      <c r="K21" s="484">
        <v>12.3</v>
      </c>
    </row>
    <row r="22" spans="1:11">
      <c r="A22" s="203"/>
      <c r="B22" s="1367" t="s">
        <v>602</v>
      </c>
      <c r="C22" s="1367"/>
      <c r="D22" s="1367"/>
      <c r="E22" s="1367"/>
      <c r="F22" s="1367"/>
      <c r="G22" s="1367"/>
      <c r="H22" s="1367"/>
      <c r="I22" s="1367"/>
      <c r="J22" s="1367"/>
      <c r="K22" s="1367"/>
    </row>
    <row r="23" spans="1:11">
      <c r="A23" s="201" t="s">
        <v>19</v>
      </c>
      <c r="B23" s="21">
        <v>127.4</v>
      </c>
      <c r="C23" s="21">
        <v>133.80000000000001</v>
      </c>
      <c r="D23" s="21">
        <v>157.19999999999999</v>
      </c>
      <c r="E23" s="204">
        <v>157.1</v>
      </c>
      <c r="F23" s="204">
        <v>154.69999999999999</v>
      </c>
      <c r="G23" s="204">
        <v>142.4</v>
      </c>
      <c r="H23" s="487">
        <v>192.9</v>
      </c>
      <c r="I23" s="204">
        <v>187.7</v>
      </c>
      <c r="J23" s="482">
        <v>3.9</v>
      </c>
      <c r="K23" s="482">
        <v>14.5</v>
      </c>
    </row>
    <row r="24" spans="1:11">
      <c r="A24" s="201" t="s">
        <v>27</v>
      </c>
      <c r="B24" s="21">
        <v>217.4</v>
      </c>
      <c r="C24" s="21">
        <v>188.6</v>
      </c>
      <c r="D24" s="21">
        <v>199.1</v>
      </c>
      <c r="E24" s="204">
        <v>210.2</v>
      </c>
      <c r="F24" s="204">
        <v>208.2</v>
      </c>
      <c r="G24" s="204">
        <v>205.4</v>
      </c>
      <c r="H24" s="204">
        <v>188.2</v>
      </c>
      <c r="I24" s="204">
        <v>180.1</v>
      </c>
      <c r="J24" s="482">
        <v>-2.9</v>
      </c>
      <c r="K24" s="482">
        <v>-9.8000000000000007</v>
      </c>
    </row>
    <row r="25" spans="1:11">
      <c r="A25" s="201" t="s">
        <v>29</v>
      </c>
      <c r="B25" s="21">
        <v>340.1</v>
      </c>
      <c r="C25" s="21">
        <v>248.8</v>
      </c>
      <c r="D25" s="21">
        <v>246.2</v>
      </c>
      <c r="E25" s="204">
        <v>242.8</v>
      </c>
      <c r="F25" s="204">
        <v>282.3</v>
      </c>
      <c r="G25" s="204">
        <v>213.3</v>
      </c>
      <c r="H25" s="204">
        <v>335</v>
      </c>
      <c r="I25" s="204">
        <v>267.2</v>
      </c>
      <c r="J25" s="482">
        <v>-1.7</v>
      </c>
      <c r="K25" s="482">
        <v>-4.2</v>
      </c>
    </row>
    <row r="26" spans="1:11">
      <c r="A26" s="201" t="s">
        <v>33</v>
      </c>
      <c r="B26" s="21">
        <v>193.2</v>
      </c>
      <c r="C26" s="21">
        <v>212.4</v>
      </c>
      <c r="D26" s="21">
        <v>290.10000000000002</v>
      </c>
      <c r="E26" s="205">
        <v>211.9</v>
      </c>
      <c r="F26" s="205">
        <v>263.7</v>
      </c>
      <c r="G26" s="205">
        <v>191.2</v>
      </c>
      <c r="H26" s="205">
        <v>226.2</v>
      </c>
      <c r="I26" s="205">
        <v>269.8</v>
      </c>
      <c r="J26" s="482">
        <v>4.3</v>
      </c>
      <c r="K26" s="482">
        <v>13.8</v>
      </c>
    </row>
    <row r="27" spans="1:11">
      <c r="A27" s="201" t="s">
        <v>40</v>
      </c>
      <c r="B27" s="21">
        <v>333.1</v>
      </c>
      <c r="C27" s="21">
        <v>342.9</v>
      </c>
      <c r="D27" s="21">
        <v>329.8</v>
      </c>
      <c r="E27" s="205">
        <v>319.39999999999998</v>
      </c>
      <c r="F27" s="205">
        <v>300.10000000000002</v>
      </c>
      <c r="G27" s="205">
        <v>251.4</v>
      </c>
      <c r="H27" s="205">
        <v>362.6</v>
      </c>
      <c r="I27" s="205">
        <v>306.5</v>
      </c>
      <c r="J27" s="482">
        <v>-4.0999999999999996</v>
      </c>
      <c r="K27" s="482">
        <v>-8.6</v>
      </c>
    </row>
    <row r="28" spans="1:11" ht="15" customHeight="1" thickBot="1">
      <c r="A28" s="329" t="s">
        <v>201</v>
      </c>
      <c r="B28" s="96">
        <v>202.1</v>
      </c>
      <c r="C28" s="96">
        <v>187.5</v>
      </c>
      <c r="D28" s="96">
        <v>203.8</v>
      </c>
      <c r="E28" s="330">
        <v>201.4</v>
      </c>
      <c r="F28" s="330">
        <v>205.8</v>
      </c>
      <c r="G28" s="330">
        <v>184.4</v>
      </c>
      <c r="H28" s="488">
        <v>225.5</v>
      </c>
      <c r="I28" s="330">
        <v>211.6</v>
      </c>
      <c r="J28" s="865">
        <v>-1</v>
      </c>
      <c r="K28" s="484">
        <v>-2.6</v>
      </c>
    </row>
    <row r="29" spans="1:11" ht="15.75" thickBot="1">
      <c r="A29" s="444"/>
      <c r="B29" s="1407" t="s">
        <v>73</v>
      </c>
      <c r="C29" s="1407"/>
      <c r="D29" s="1407"/>
      <c r="E29" s="1407"/>
      <c r="F29" s="1407"/>
      <c r="G29" s="1407"/>
      <c r="H29" s="1407"/>
      <c r="I29" s="1407"/>
      <c r="J29" s="1407"/>
      <c r="K29" s="1407"/>
    </row>
    <row r="30" spans="1:11">
      <c r="A30" s="444"/>
      <c r="B30" s="1406" t="s">
        <v>416</v>
      </c>
      <c r="C30" s="1406"/>
      <c r="D30" s="1406"/>
      <c r="E30" s="1406"/>
      <c r="F30" s="1406"/>
      <c r="G30" s="1406"/>
      <c r="H30" s="1406"/>
      <c r="I30" s="1406"/>
      <c r="J30" s="1406"/>
      <c r="K30" s="1406"/>
    </row>
    <row r="31" spans="1:11">
      <c r="A31" s="201" t="s">
        <v>19</v>
      </c>
      <c r="B31" s="490">
        <v>15059</v>
      </c>
      <c r="C31" s="490">
        <v>14412</v>
      </c>
      <c r="D31" s="490">
        <v>14286</v>
      </c>
      <c r="E31" s="490">
        <v>14262</v>
      </c>
      <c r="F31" s="490">
        <v>13280</v>
      </c>
      <c r="G31" s="490">
        <v>13990</v>
      </c>
      <c r="H31" s="491">
        <v>14923</v>
      </c>
      <c r="I31" s="490">
        <v>13756</v>
      </c>
      <c r="J31" s="489">
        <v>-250.4</v>
      </c>
      <c r="K31" s="489">
        <v>-8.4</v>
      </c>
    </row>
    <row r="32" spans="1:11">
      <c r="A32" s="201" t="s">
        <v>27</v>
      </c>
      <c r="B32" s="490">
        <v>8102</v>
      </c>
      <c r="C32" s="490">
        <v>8573</v>
      </c>
      <c r="D32" s="490">
        <v>7924</v>
      </c>
      <c r="E32" s="490">
        <v>8117</v>
      </c>
      <c r="F32" s="490">
        <v>7520</v>
      </c>
      <c r="G32" s="490">
        <v>8445</v>
      </c>
      <c r="H32" s="490">
        <v>8921</v>
      </c>
      <c r="I32" s="490">
        <v>8232</v>
      </c>
      <c r="J32" s="489">
        <v>43</v>
      </c>
      <c r="K32" s="489">
        <v>3.7</v>
      </c>
    </row>
    <row r="33" spans="1:11">
      <c r="A33" s="201" t="s">
        <v>29</v>
      </c>
      <c r="B33" s="490">
        <v>3710</v>
      </c>
      <c r="C33" s="490">
        <v>3478</v>
      </c>
      <c r="D33" s="490">
        <v>3463</v>
      </c>
      <c r="E33" s="490">
        <v>3434</v>
      </c>
      <c r="F33" s="490">
        <v>3476</v>
      </c>
      <c r="G33" s="490">
        <v>3848</v>
      </c>
      <c r="H33" s="490">
        <v>3891</v>
      </c>
      <c r="I33" s="490">
        <v>3892</v>
      </c>
      <c r="J33" s="489">
        <v>54</v>
      </c>
      <c r="K33" s="489">
        <v>10.9</v>
      </c>
    </row>
    <row r="34" spans="1:11">
      <c r="A34" s="201" t="s">
        <v>33</v>
      </c>
      <c r="B34" s="490">
        <v>3646</v>
      </c>
      <c r="C34" s="490">
        <v>3671</v>
      </c>
      <c r="D34" s="490">
        <v>3537</v>
      </c>
      <c r="E34" s="490">
        <v>3528</v>
      </c>
      <c r="F34" s="490">
        <v>3344</v>
      </c>
      <c r="G34" s="490">
        <v>3491</v>
      </c>
      <c r="H34" s="490">
        <v>3472</v>
      </c>
      <c r="I34" s="490">
        <v>3318</v>
      </c>
      <c r="J34" s="489" t="s">
        <v>683</v>
      </c>
      <c r="K34" s="489" t="s">
        <v>568</v>
      </c>
    </row>
    <row r="35" spans="1:11">
      <c r="A35" s="201" t="s">
        <v>40</v>
      </c>
      <c r="B35" s="490">
        <v>147</v>
      </c>
      <c r="C35" s="490">
        <v>120</v>
      </c>
      <c r="D35" s="490">
        <v>122</v>
      </c>
      <c r="E35" s="490">
        <v>130</v>
      </c>
      <c r="F35" s="490">
        <v>108</v>
      </c>
      <c r="G35" s="490">
        <v>115</v>
      </c>
      <c r="H35" s="490">
        <v>138</v>
      </c>
      <c r="I35" s="490">
        <v>137</v>
      </c>
      <c r="J35" s="489">
        <v>-0.3</v>
      </c>
      <c r="K35" s="489">
        <v>-1.5</v>
      </c>
    </row>
    <row r="36" spans="1:11" ht="15" customHeight="1">
      <c r="A36" s="329" t="s">
        <v>201</v>
      </c>
      <c r="B36" s="492">
        <v>30664</v>
      </c>
      <c r="C36" s="493">
        <v>30254</v>
      </c>
      <c r="D36" s="493">
        <v>29332</v>
      </c>
      <c r="E36" s="494">
        <v>29471</v>
      </c>
      <c r="F36" s="494">
        <v>27728</v>
      </c>
      <c r="G36" s="494">
        <v>29889</v>
      </c>
      <c r="H36" s="495">
        <v>31345</v>
      </c>
      <c r="I36" s="494">
        <v>29335</v>
      </c>
      <c r="J36" s="865">
        <v>-323.3</v>
      </c>
      <c r="K36" s="865">
        <v>-5.3</v>
      </c>
    </row>
    <row r="37" spans="1:11">
      <c r="A37" s="8" t="s">
        <v>23</v>
      </c>
      <c r="B37" s="50">
        <v>11018</v>
      </c>
      <c r="C37" s="50">
        <v>11085</v>
      </c>
      <c r="D37" s="50">
        <v>10601</v>
      </c>
      <c r="E37" s="490">
        <v>10373</v>
      </c>
      <c r="F37" s="490">
        <v>10018</v>
      </c>
      <c r="G37" s="490">
        <v>10173</v>
      </c>
      <c r="H37" s="490">
        <v>10771</v>
      </c>
      <c r="I37" s="490">
        <v>10402</v>
      </c>
      <c r="J37" s="489">
        <v>-89.5</v>
      </c>
      <c r="K37" s="489">
        <v>-5.8</v>
      </c>
    </row>
    <row r="38" spans="1:11">
      <c r="A38" s="8" t="s">
        <v>37</v>
      </c>
      <c r="B38" s="50">
        <v>1279</v>
      </c>
      <c r="C38" s="50">
        <v>1312</v>
      </c>
      <c r="D38" s="50">
        <v>1179</v>
      </c>
      <c r="E38" s="490">
        <v>1220</v>
      </c>
      <c r="F38" s="490">
        <v>1162</v>
      </c>
      <c r="G38" s="490">
        <v>1270</v>
      </c>
      <c r="H38" s="490">
        <v>1263</v>
      </c>
      <c r="I38" s="490">
        <v>1218</v>
      </c>
      <c r="J38" s="489">
        <v>-5.4</v>
      </c>
      <c r="K38" s="489">
        <v>-3</v>
      </c>
    </row>
    <row r="39" spans="1:11">
      <c r="A39" s="8" t="s">
        <v>39</v>
      </c>
      <c r="B39" s="50">
        <v>489</v>
      </c>
      <c r="C39" s="50">
        <v>581</v>
      </c>
      <c r="D39" s="50">
        <v>521</v>
      </c>
      <c r="E39" s="490">
        <v>490</v>
      </c>
      <c r="F39" s="490">
        <v>548</v>
      </c>
      <c r="G39" s="490">
        <v>453</v>
      </c>
      <c r="H39" s="490">
        <v>510</v>
      </c>
      <c r="I39" s="490">
        <v>495</v>
      </c>
      <c r="J39" s="489">
        <v>-5.5</v>
      </c>
      <c r="K39" s="489">
        <v>-7.2</v>
      </c>
    </row>
    <row r="40" spans="1:11">
      <c r="A40" s="6" t="s">
        <v>507</v>
      </c>
      <c r="B40" s="82">
        <v>43456</v>
      </c>
      <c r="C40" s="82">
        <v>43234</v>
      </c>
      <c r="D40" s="82">
        <v>41635</v>
      </c>
      <c r="E40" s="494">
        <v>41555</v>
      </c>
      <c r="F40" s="494">
        <v>39456</v>
      </c>
      <c r="G40" s="494">
        <v>41790</v>
      </c>
      <c r="H40" s="495">
        <v>43891</v>
      </c>
      <c r="I40" s="494">
        <v>41456</v>
      </c>
      <c r="J40" s="865">
        <v>-564.1</v>
      </c>
      <c r="K40" s="865">
        <v>-6.5</v>
      </c>
    </row>
    <row r="41" spans="1:11" ht="15" customHeight="1">
      <c r="A41" s="444"/>
      <c r="B41" s="1369" t="s">
        <v>233</v>
      </c>
      <c r="C41" s="1369"/>
      <c r="D41" s="1369"/>
      <c r="E41" s="1369"/>
      <c r="F41" s="1369"/>
      <c r="G41" s="1369"/>
      <c r="H41" s="1369"/>
      <c r="I41" s="1369"/>
      <c r="J41" s="1369"/>
      <c r="K41" s="1369"/>
    </row>
    <row r="42" spans="1:11">
      <c r="A42" s="201" t="s">
        <v>19</v>
      </c>
      <c r="B42" s="21">
        <v>202.9</v>
      </c>
      <c r="C42" s="21">
        <v>191.2</v>
      </c>
      <c r="D42" s="21">
        <v>187.2</v>
      </c>
      <c r="E42" s="202">
        <v>184.8</v>
      </c>
      <c r="F42" s="202">
        <v>170.8</v>
      </c>
      <c r="G42" s="202">
        <v>180.3</v>
      </c>
      <c r="H42" s="496">
        <v>190.8</v>
      </c>
      <c r="I42" s="202">
        <v>172.2</v>
      </c>
      <c r="J42" s="497" t="s">
        <v>70</v>
      </c>
      <c r="K42" s="497" t="s">
        <v>572</v>
      </c>
    </row>
    <row r="43" spans="1:11">
      <c r="A43" s="201" t="s">
        <v>27</v>
      </c>
      <c r="B43" s="21">
        <v>176.2</v>
      </c>
      <c r="C43" s="21">
        <v>183.4</v>
      </c>
      <c r="D43" s="21">
        <v>166.8</v>
      </c>
      <c r="E43" s="202">
        <v>168.2</v>
      </c>
      <c r="F43" s="202">
        <v>153.5</v>
      </c>
      <c r="G43" s="202">
        <v>170.9</v>
      </c>
      <c r="H43" s="202">
        <v>177</v>
      </c>
      <c r="I43" s="202">
        <v>159.1</v>
      </c>
      <c r="J43" s="482">
        <v>-1.8</v>
      </c>
      <c r="K43" s="482">
        <v>-7.3</v>
      </c>
    </row>
    <row r="44" spans="1:11">
      <c r="A44" s="201" t="s">
        <v>29</v>
      </c>
      <c r="B44" s="21">
        <v>151.69999999999999</v>
      </c>
      <c r="C44" s="21">
        <v>140.6</v>
      </c>
      <c r="D44" s="21">
        <v>138.30000000000001</v>
      </c>
      <c r="E44" s="202">
        <v>135</v>
      </c>
      <c r="F44" s="202">
        <v>134</v>
      </c>
      <c r="G44" s="202">
        <v>146.30000000000001</v>
      </c>
      <c r="H44" s="202">
        <v>145.80000000000001</v>
      </c>
      <c r="I44" s="202">
        <v>141.1</v>
      </c>
      <c r="J44" s="482">
        <v>-0.3</v>
      </c>
      <c r="K44" s="482">
        <v>-1.5</v>
      </c>
    </row>
    <row r="45" spans="1:11">
      <c r="A45" s="201" t="s">
        <v>33</v>
      </c>
      <c r="B45" s="21">
        <v>218.9</v>
      </c>
      <c r="C45" s="21">
        <v>218.5</v>
      </c>
      <c r="D45" s="21">
        <v>208.5</v>
      </c>
      <c r="E45" s="202">
        <v>205.5</v>
      </c>
      <c r="F45" s="202">
        <v>192.3</v>
      </c>
      <c r="G45" s="202">
        <v>199.4</v>
      </c>
      <c r="H45" s="202">
        <v>196.3</v>
      </c>
      <c r="I45" s="202">
        <v>184.4</v>
      </c>
      <c r="J45" s="482" t="s">
        <v>15</v>
      </c>
      <c r="K45" s="482" t="s">
        <v>684</v>
      </c>
    </row>
    <row r="46" spans="1:11">
      <c r="A46" s="201" t="s">
        <v>40</v>
      </c>
      <c r="B46" s="21">
        <v>85.2</v>
      </c>
      <c r="C46" s="21">
        <v>69.099999999999994</v>
      </c>
      <c r="D46" s="21">
        <v>70.7</v>
      </c>
      <c r="E46" s="202">
        <v>75.900000000000006</v>
      </c>
      <c r="F46" s="202">
        <v>63</v>
      </c>
      <c r="G46" s="202">
        <v>67</v>
      </c>
      <c r="H46" s="202">
        <v>79.7</v>
      </c>
      <c r="I46" s="202">
        <v>78.099999999999994</v>
      </c>
      <c r="J46" s="482">
        <v>-0.2</v>
      </c>
      <c r="K46" s="482">
        <v>-2.2999999999999998</v>
      </c>
    </row>
    <row r="47" spans="1:11" ht="15" customHeight="1">
      <c r="A47" s="329" t="s">
        <v>201</v>
      </c>
      <c r="B47" s="92">
        <v>188.1</v>
      </c>
      <c r="C47" s="92">
        <v>182.9</v>
      </c>
      <c r="D47" s="92">
        <v>175.1</v>
      </c>
      <c r="E47" s="200">
        <v>173.6</v>
      </c>
      <c r="F47" s="200">
        <v>161.4</v>
      </c>
      <c r="G47" s="200">
        <v>173.3</v>
      </c>
      <c r="H47" s="498">
        <v>179.4</v>
      </c>
      <c r="I47" s="200">
        <v>163.9</v>
      </c>
      <c r="J47" s="866" t="s">
        <v>54</v>
      </c>
      <c r="K47" s="866" t="s">
        <v>42</v>
      </c>
    </row>
    <row r="48" spans="1:11" ht="15" customHeight="1">
      <c r="A48" s="203"/>
      <c r="B48" s="1369" t="s">
        <v>602</v>
      </c>
      <c r="C48" s="1369"/>
      <c r="D48" s="1369"/>
      <c r="E48" s="1369"/>
      <c r="F48" s="1369"/>
      <c r="G48" s="1369"/>
      <c r="H48" s="1369"/>
      <c r="I48" s="1369"/>
      <c r="J48" s="1369"/>
      <c r="K48" s="1369"/>
    </row>
    <row r="49" spans="1:11">
      <c r="A49" s="201" t="s">
        <v>19</v>
      </c>
      <c r="B49" s="21">
        <v>163.80000000000001</v>
      </c>
      <c r="C49" s="21">
        <v>153.19999999999999</v>
      </c>
      <c r="D49" s="21">
        <v>148.4</v>
      </c>
      <c r="E49" s="204">
        <v>144.19999999999999</v>
      </c>
      <c r="F49" s="204">
        <v>130</v>
      </c>
      <c r="G49" s="204">
        <v>133.19999999999999</v>
      </c>
      <c r="H49" s="487">
        <v>137.1</v>
      </c>
      <c r="I49" s="204">
        <v>122.5</v>
      </c>
      <c r="J49" s="497" t="s">
        <v>62</v>
      </c>
      <c r="K49" s="497" t="s">
        <v>685</v>
      </c>
    </row>
    <row r="50" spans="1:11">
      <c r="A50" s="201" t="s">
        <v>27</v>
      </c>
      <c r="B50" s="21">
        <v>157.9</v>
      </c>
      <c r="C50" s="21">
        <v>160.9</v>
      </c>
      <c r="D50" s="21">
        <v>143.30000000000001</v>
      </c>
      <c r="E50" s="204">
        <v>140.6</v>
      </c>
      <c r="F50" s="204">
        <v>124.6</v>
      </c>
      <c r="G50" s="204">
        <v>134.1</v>
      </c>
      <c r="H50" s="204">
        <v>134.30000000000001</v>
      </c>
      <c r="I50" s="204">
        <v>118.6</v>
      </c>
      <c r="J50" s="482" t="s">
        <v>17</v>
      </c>
      <c r="K50" s="482" t="s">
        <v>686</v>
      </c>
    </row>
    <row r="51" spans="1:11">
      <c r="A51" s="201" t="s">
        <v>29</v>
      </c>
      <c r="B51" s="21">
        <v>145.19999999999999</v>
      </c>
      <c r="C51" s="21">
        <v>130.80000000000001</v>
      </c>
      <c r="D51" s="21">
        <v>125.4</v>
      </c>
      <c r="E51" s="204">
        <v>119</v>
      </c>
      <c r="F51" s="204">
        <v>114.6</v>
      </c>
      <c r="G51" s="204">
        <v>121.1</v>
      </c>
      <c r="H51" s="204">
        <v>116.5</v>
      </c>
      <c r="I51" s="204">
        <v>111.3</v>
      </c>
      <c r="J51" s="482" t="s">
        <v>57</v>
      </c>
      <c r="K51" s="482" t="s">
        <v>206</v>
      </c>
    </row>
    <row r="52" spans="1:11">
      <c r="A52" s="201" t="s">
        <v>33</v>
      </c>
      <c r="B52" s="21">
        <v>157.9</v>
      </c>
      <c r="C52" s="21">
        <v>155.5</v>
      </c>
      <c r="D52" s="21">
        <v>146.5</v>
      </c>
      <c r="E52" s="204">
        <v>142.5</v>
      </c>
      <c r="F52" s="204">
        <v>131</v>
      </c>
      <c r="G52" s="204">
        <v>131.9</v>
      </c>
      <c r="H52" s="204">
        <v>125.4</v>
      </c>
      <c r="I52" s="204">
        <v>115.7</v>
      </c>
      <c r="J52" s="482" t="s">
        <v>32</v>
      </c>
      <c r="K52" s="482" t="s">
        <v>512</v>
      </c>
    </row>
    <row r="53" spans="1:11">
      <c r="A53" s="201" t="s">
        <v>40</v>
      </c>
      <c r="B53" s="21">
        <v>144.30000000000001</v>
      </c>
      <c r="C53" s="21">
        <v>112.5</v>
      </c>
      <c r="D53" s="21">
        <v>113.4</v>
      </c>
      <c r="E53" s="204">
        <v>113.9</v>
      </c>
      <c r="F53" s="204">
        <v>88.7</v>
      </c>
      <c r="G53" s="204">
        <v>92.5</v>
      </c>
      <c r="H53" s="204">
        <v>99.2</v>
      </c>
      <c r="I53" s="204">
        <v>96.3</v>
      </c>
      <c r="J53" s="482" t="s">
        <v>687</v>
      </c>
      <c r="K53" s="482" t="s">
        <v>688</v>
      </c>
    </row>
    <row r="54" spans="1:11" ht="15" customHeight="1">
      <c r="A54" s="329" t="s">
        <v>201</v>
      </c>
      <c r="B54" s="92">
        <v>159</v>
      </c>
      <c r="C54" s="92">
        <v>152.4</v>
      </c>
      <c r="D54" s="92">
        <v>143.6</v>
      </c>
      <c r="E54" s="200">
        <v>139.5</v>
      </c>
      <c r="F54" s="200">
        <v>126.3</v>
      </c>
      <c r="G54" s="200">
        <v>131.4</v>
      </c>
      <c r="H54" s="498">
        <v>131.9</v>
      </c>
      <c r="I54" s="200">
        <v>119</v>
      </c>
      <c r="J54" s="866" t="s">
        <v>66</v>
      </c>
      <c r="K54" s="866" t="s">
        <v>206</v>
      </c>
    </row>
    <row r="55" spans="1:11" ht="15" customHeight="1">
      <c r="A55" s="206"/>
      <c r="B55" s="1369" t="s">
        <v>207</v>
      </c>
      <c r="C55" s="1369"/>
      <c r="D55" s="1369"/>
      <c r="E55" s="1369"/>
      <c r="F55" s="1369"/>
      <c r="G55" s="1369"/>
      <c r="H55" s="1369"/>
      <c r="I55" s="1369"/>
      <c r="J55" s="1369"/>
      <c r="K55" s="1369"/>
    </row>
    <row r="56" spans="1:11">
      <c r="A56" s="201" t="s">
        <v>19</v>
      </c>
      <c r="B56" s="21">
        <v>0.77790000000000004</v>
      </c>
      <c r="C56" s="21">
        <v>0.87339999999999995</v>
      </c>
      <c r="D56" s="21">
        <v>1.0593999999999999</v>
      </c>
      <c r="E56" s="204">
        <v>1.0894999999999999</v>
      </c>
      <c r="F56" s="204">
        <v>1.19</v>
      </c>
      <c r="G56" s="204">
        <v>1.0693999999999999</v>
      </c>
      <c r="H56" s="487">
        <v>1.407</v>
      </c>
      <c r="I56" s="204">
        <v>1.5325</v>
      </c>
      <c r="J56" s="207" t="s">
        <v>9</v>
      </c>
      <c r="K56" s="207" t="s">
        <v>9</v>
      </c>
    </row>
    <row r="57" spans="1:11">
      <c r="A57" s="201" t="s">
        <v>27</v>
      </c>
      <c r="B57" s="21">
        <v>1.3767</v>
      </c>
      <c r="C57" s="21">
        <v>1.1726000000000001</v>
      </c>
      <c r="D57" s="21">
        <v>1.3889</v>
      </c>
      <c r="E57" s="204">
        <v>1.4948999999999999</v>
      </c>
      <c r="F57" s="204">
        <v>1.6716</v>
      </c>
      <c r="G57" s="204">
        <v>1.5323</v>
      </c>
      <c r="H57" s="204">
        <v>1.4020999999999999</v>
      </c>
      <c r="I57" s="204">
        <v>1.5189999999999999</v>
      </c>
      <c r="J57" s="202" t="s">
        <v>208</v>
      </c>
      <c r="K57" s="202" t="s">
        <v>208</v>
      </c>
    </row>
    <row r="58" spans="1:11">
      <c r="A58" s="201" t="s">
        <v>29</v>
      </c>
      <c r="B58" s="21">
        <v>2.3424</v>
      </c>
      <c r="C58" s="21">
        <v>1.9027000000000001</v>
      </c>
      <c r="D58" s="21">
        <v>1.9630000000000001</v>
      </c>
      <c r="E58" s="204">
        <v>2.0413999999999999</v>
      </c>
      <c r="F58" s="204">
        <v>2.4624000000000001</v>
      </c>
      <c r="G58" s="204">
        <v>1.7605</v>
      </c>
      <c r="H58" s="204">
        <v>2.8765999999999998</v>
      </c>
      <c r="I58" s="204">
        <v>2.4001999999999999</v>
      </c>
      <c r="J58" s="202" t="s">
        <v>208</v>
      </c>
      <c r="K58" s="202" t="s">
        <v>208</v>
      </c>
    </row>
    <row r="59" spans="1:11">
      <c r="A59" s="201" t="s">
        <v>33</v>
      </c>
      <c r="B59" s="21">
        <v>1.2233000000000001</v>
      </c>
      <c r="C59" s="21">
        <v>1.3662000000000001</v>
      </c>
      <c r="D59" s="21">
        <v>1.9798</v>
      </c>
      <c r="E59" s="204">
        <v>1.4874000000000001</v>
      </c>
      <c r="F59" s="204">
        <v>2.0135000000000001</v>
      </c>
      <c r="G59" s="204">
        <v>1.4498</v>
      </c>
      <c r="H59" s="204">
        <v>1.8035000000000001</v>
      </c>
      <c r="I59" s="204">
        <v>2.3309000000000002</v>
      </c>
      <c r="J59" s="202" t="s">
        <v>208</v>
      </c>
      <c r="K59" s="202" t="s">
        <v>208</v>
      </c>
    </row>
    <row r="60" spans="1:11">
      <c r="A60" s="201" t="s">
        <v>40</v>
      </c>
      <c r="B60" s="21">
        <v>2.3083</v>
      </c>
      <c r="C60" s="21">
        <v>3.0474000000000001</v>
      </c>
      <c r="D60" s="21">
        <v>2.9066999999999998</v>
      </c>
      <c r="E60" s="204">
        <v>2.8033000000000001</v>
      </c>
      <c r="F60" s="204">
        <v>3.3847999999999998</v>
      </c>
      <c r="G60" s="204">
        <v>2.7183999999999999</v>
      </c>
      <c r="H60" s="204">
        <v>3.6572</v>
      </c>
      <c r="I60" s="204">
        <v>3.1825999999999999</v>
      </c>
      <c r="J60" s="202" t="s">
        <v>208</v>
      </c>
      <c r="K60" s="202" t="s">
        <v>208</v>
      </c>
    </row>
    <row r="61" spans="1:11" ht="15" customHeight="1">
      <c r="A61" s="329" t="s">
        <v>201</v>
      </c>
      <c r="B61" s="92">
        <v>1.2714000000000001</v>
      </c>
      <c r="C61" s="92">
        <v>1.2304999999999999</v>
      </c>
      <c r="D61" s="92">
        <v>1.4192</v>
      </c>
      <c r="E61" s="199">
        <v>1.4442999999999999</v>
      </c>
      <c r="F61" s="199">
        <v>1.6291</v>
      </c>
      <c r="G61" s="199">
        <v>1.4031</v>
      </c>
      <c r="H61" s="499">
        <v>1.7093</v>
      </c>
      <c r="I61" s="199">
        <v>1.7790999999999999</v>
      </c>
      <c r="J61" s="200" t="s">
        <v>208</v>
      </c>
      <c r="K61" s="200" t="s">
        <v>208</v>
      </c>
    </row>
    <row r="62" spans="1:11" ht="15" customHeight="1">
      <c r="A62" s="206"/>
      <c r="B62" s="1369" t="s">
        <v>209</v>
      </c>
      <c r="C62" s="1369"/>
      <c r="D62" s="1369"/>
      <c r="E62" s="1369"/>
      <c r="F62" s="1369"/>
      <c r="G62" s="1369"/>
      <c r="H62" s="1369"/>
      <c r="I62" s="1369"/>
      <c r="J62" s="1369"/>
      <c r="K62" s="1369"/>
    </row>
    <row r="63" spans="1:11">
      <c r="A63" s="201" t="s">
        <v>19</v>
      </c>
      <c r="B63" s="21">
        <v>-36.4</v>
      </c>
      <c r="C63" s="21">
        <v>-19.399999999999999</v>
      </c>
      <c r="D63" s="21">
        <v>8.8000000000000007</v>
      </c>
      <c r="E63" s="208">
        <v>12.9</v>
      </c>
      <c r="F63" s="208">
        <v>24.7</v>
      </c>
      <c r="G63" s="208">
        <v>9.1999999999999993</v>
      </c>
      <c r="H63" s="500">
        <v>55.8</v>
      </c>
      <c r="I63" s="208">
        <v>65.2</v>
      </c>
      <c r="J63" s="482" t="s">
        <v>689</v>
      </c>
      <c r="K63" s="497" t="s">
        <v>690</v>
      </c>
    </row>
    <row r="64" spans="1:11">
      <c r="A64" s="201" t="s">
        <v>27</v>
      </c>
      <c r="B64" s="21">
        <v>59.5</v>
      </c>
      <c r="C64" s="21">
        <v>27.8</v>
      </c>
      <c r="D64" s="21">
        <v>55.7</v>
      </c>
      <c r="E64" s="208">
        <v>69.599999999999994</v>
      </c>
      <c r="F64" s="208">
        <v>83.7</v>
      </c>
      <c r="G64" s="208">
        <v>71.400000000000006</v>
      </c>
      <c r="H64" s="208">
        <v>54</v>
      </c>
      <c r="I64" s="208">
        <v>61.5</v>
      </c>
      <c r="J64" s="482">
        <v>2.5</v>
      </c>
      <c r="K64" s="482">
        <v>33.200000000000003</v>
      </c>
    </row>
    <row r="65" spans="1:28">
      <c r="A65" s="201" t="s">
        <v>29</v>
      </c>
      <c r="B65" s="21">
        <v>194.9</v>
      </c>
      <c r="C65" s="21">
        <v>118.1</v>
      </c>
      <c r="D65" s="21">
        <v>120.8</v>
      </c>
      <c r="E65" s="208">
        <v>123.9</v>
      </c>
      <c r="F65" s="208">
        <v>167.6</v>
      </c>
      <c r="G65" s="208">
        <v>92.1</v>
      </c>
      <c r="H65" s="208">
        <v>218.6</v>
      </c>
      <c r="I65" s="208">
        <v>155.9</v>
      </c>
      <c r="J65" s="482">
        <v>2.2000000000000002</v>
      </c>
      <c r="K65" s="482">
        <v>11</v>
      </c>
    </row>
    <row r="66" spans="1:28">
      <c r="A66" s="201" t="s">
        <v>33</v>
      </c>
      <c r="B66" s="21">
        <v>35.299999999999997</v>
      </c>
      <c r="C66" s="21">
        <v>56.9</v>
      </c>
      <c r="D66" s="21">
        <v>143.6</v>
      </c>
      <c r="E66" s="208">
        <v>69.400000000000006</v>
      </c>
      <c r="F66" s="208">
        <v>132.80000000000001</v>
      </c>
      <c r="G66" s="208">
        <v>59.3</v>
      </c>
      <c r="H66" s="208">
        <v>100.8</v>
      </c>
      <c r="I66" s="208">
        <v>154.1</v>
      </c>
      <c r="J66" s="482">
        <v>10.3</v>
      </c>
      <c r="K66" s="482">
        <v>123.5</v>
      </c>
    </row>
    <row r="67" spans="1:28">
      <c r="A67" s="201" t="s">
        <v>40</v>
      </c>
      <c r="B67" s="21">
        <v>188.8</v>
      </c>
      <c r="C67" s="21">
        <v>230.4</v>
      </c>
      <c r="D67" s="21">
        <v>216.3</v>
      </c>
      <c r="E67" s="208">
        <v>205.5</v>
      </c>
      <c r="F67" s="208">
        <v>211.4</v>
      </c>
      <c r="G67" s="208">
        <v>158.9</v>
      </c>
      <c r="H67" s="208">
        <v>263.5</v>
      </c>
      <c r="I67" s="208">
        <v>210.2</v>
      </c>
      <c r="J67" s="482">
        <v>1.8</v>
      </c>
      <c r="K67" s="482">
        <v>6.1</v>
      </c>
    </row>
    <row r="68" spans="1:28" ht="15" customHeight="1" thickBot="1">
      <c r="A68" s="328" t="s">
        <v>201</v>
      </c>
      <c r="B68" s="96">
        <v>43.1</v>
      </c>
      <c r="C68" s="96">
        <v>35.1</v>
      </c>
      <c r="D68" s="96">
        <v>60.2</v>
      </c>
      <c r="E68" s="867">
        <v>62</v>
      </c>
      <c r="F68" s="867">
        <v>79.5</v>
      </c>
      <c r="G68" s="867">
        <v>53</v>
      </c>
      <c r="H68" s="501">
        <v>93.6</v>
      </c>
      <c r="I68" s="867">
        <v>92.7</v>
      </c>
      <c r="J68" s="196">
        <v>5.3</v>
      </c>
      <c r="K68" s="196">
        <v>62.1</v>
      </c>
    </row>
    <row r="69" spans="1:28">
      <c r="A69" s="151" t="s">
        <v>211</v>
      </c>
      <c r="B69" s="24"/>
      <c r="C69" s="24"/>
      <c r="D69" s="24"/>
      <c r="E69" s="24"/>
      <c r="F69" s="24"/>
      <c r="G69" s="24"/>
      <c r="H69" s="24"/>
      <c r="I69" s="24"/>
      <c r="J69" s="151"/>
      <c r="K69" s="151"/>
      <c r="L69" s="209"/>
      <c r="M69" s="209"/>
      <c r="N69" s="209"/>
      <c r="O69" s="209"/>
      <c r="P69" s="209"/>
      <c r="Q69" s="209"/>
      <c r="R69" s="209"/>
      <c r="S69" s="209"/>
      <c r="T69" s="209"/>
      <c r="U69" s="209"/>
      <c r="V69" s="209"/>
      <c r="W69" s="209"/>
      <c r="X69" s="209"/>
      <c r="Y69" s="209"/>
      <c r="Z69" s="209"/>
    </row>
    <row r="70" spans="1:28">
      <c r="A70" s="148" t="s">
        <v>1335</v>
      </c>
      <c r="B70" s="27"/>
      <c r="C70" s="27"/>
      <c r="D70" s="27"/>
      <c r="E70" s="27"/>
      <c r="F70" s="27"/>
      <c r="G70" s="27"/>
      <c r="H70" s="27"/>
      <c r="I70" s="27"/>
      <c r="J70" s="252"/>
      <c r="K70" s="252"/>
      <c r="L70" s="209"/>
      <c r="M70" s="209"/>
      <c r="N70" s="209"/>
      <c r="O70" s="209"/>
      <c r="P70" s="209"/>
      <c r="Q70" s="209"/>
      <c r="R70" s="209"/>
      <c r="S70" s="209"/>
      <c r="T70" s="209"/>
      <c r="U70" s="209"/>
      <c r="V70" s="209"/>
      <c r="W70" s="209"/>
      <c r="X70" s="209"/>
      <c r="Y70" s="209"/>
      <c r="Z70" s="209"/>
    </row>
    <row r="71" spans="1:28" ht="49.5" customHeight="1">
      <c r="A71" s="1233" t="s">
        <v>691</v>
      </c>
      <c r="B71" s="1233"/>
      <c r="C71" s="1233"/>
      <c r="D71" s="1233"/>
      <c r="E71" s="1233"/>
      <c r="F71" s="1233"/>
      <c r="G71" s="1233"/>
      <c r="H71" s="1233"/>
      <c r="I71" s="1233"/>
      <c r="J71" s="1233"/>
      <c r="K71" s="1233"/>
      <c r="L71" s="41"/>
      <c r="M71" s="41"/>
      <c r="N71" s="41"/>
      <c r="O71" s="41"/>
      <c r="P71" s="41"/>
      <c r="Q71" s="41"/>
      <c r="R71" s="41"/>
      <c r="S71" s="41"/>
      <c r="T71" s="41"/>
      <c r="U71" s="41"/>
      <c r="V71" s="41"/>
      <c r="W71" s="41"/>
      <c r="X71" s="41"/>
      <c r="Y71" s="41"/>
      <c r="Z71" s="41"/>
      <c r="AA71" s="41"/>
      <c r="AB71" s="41"/>
    </row>
    <row r="72" spans="1:28" ht="23.25" customHeight="1">
      <c r="A72" s="1232" t="s">
        <v>692</v>
      </c>
      <c r="B72" s="1232"/>
      <c r="C72" s="1232"/>
      <c r="D72" s="1232"/>
      <c r="E72" s="1232"/>
      <c r="F72" s="1232"/>
      <c r="G72" s="1232"/>
      <c r="H72" s="1232"/>
      <c r="I72" s="1232"/>
      <c r="J72" s="1232"/>
      <c r="K72" s="1232"/>
      <c r="L72" s="26"/>
      <c r="M72" s="26"/>
      <c r="N72" s="26"/>
      <c r="O72" s="26"/>
      <c r="P72" s="26"/>
      <c r="Q72" s="26"/>
      <c r="R72" s="26"/>
      <c r="S72" s="26"/>
      <c r="T72" s="26"/>
      <c r="U72" s="26"/>
      <c r="V72" s="26"/>
      <c r="W72" s="26"/>
      <c r="X72" s="26"/>
      <c r="Y72" s="26"/>
      <c r="Z72" s="26"/>
      <c r="AA72" s="26"/>
      <c r="AB72" s="26"/>
    </row>
    <row r="73" spans="1:28" ht="15" customHeight="1">
      <c r="A73" s="27" t="s">
        <v>414</v>
      </c>
      <c r="B73" s="148"/>
      <c r="C73" s="27"/>
      <c r="D73" s="27"/>
      <c r="E73" s="27"/>
      <c r="F73" s="27"/>
      <c r="G73" s="27"/>
      <c r="H73" s="27"/>
      <c r="I73" s="27"/>
      <c r="J73" s="252"/>
      <c r="K73" s="252"/>
      <c r="L73" s="26"/>
      <c r="M73" s="26"/>
      <c r="N73" s="26"/>
      <c r="O73" s="26"/>
      <c r="P73" s="26"/>
      <c r="Q73" s="26"/>
      <c r="R73" s="26"/>
      <c r="S73" s="26"/>
      <c r="T73" s="26"/>
      <c r="U73" s="26"/>
      <c r="V73" s="26"/>
      <c r="W73" s="26"/>
      <c r="X73" s="26"/>
      <c r="Y73" s="26"/>
      <c r="Z73" s="26"/>
      <c r="AA73" s="26"/>
      <c r="AB73" s="26"/>
    </row>
    <row r="74" spans="1:28" ht="15" customHeight="1">
      <c r="A74" s="24" t="s">
        <v>693</v>
      </c>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row>
    <row r="75" spans="1:28">
      <c r="A75" s="24" t="s">
        <v>1159</v>
      </c>
      <c r="B75" s="24"/>
      <c r="C75" s="24"/>
      <c r="D75" s="24"/>
      <c r="E75" s="24"/>
      <c r="F75" s="24"/>
      <c r="G75" s="24"/>
      <c r="H75" s="24"/>
      <c r="I75" s="24"/>
      <c r="J75" s="24"/>
      <c r="K75" s="24"/>
      <c r="L75" s="24"/>
      <c r="M75" s="24"/>
      <c r="N75" s="24"/>
      <c r="O75" s="24"/>
      <c r="P75" s="24"/>
      <c r="Q75" s="24"/>
      <c r="R75" s="113"/>
      <c r="S75" s="113"/>
      <c r="T75" s="113"/>
      <c r="U75" s="113"/>
      <c r="V75" s="113"/>
      <c r="W75" s="113"/>
      <c r="X75" s="113"/>
      <c r="Y75" s="113"/>
      <c r="Z75" s="113"/>
      <c r="AA75" s="1"/>
      <c r="AB75" s="1"/>
    </row>
    <row r="76" spans="1:28">
      <c r="A76" s="24" t="s">
        <v>604</v>
      </c>
      <c r="B76" s="27"/>
      <c r="C76" s="24"/>
      <c r="D76" s="24"/>
      <c r="E76" s="24"/>
      <c r="F76" s="24"/>
      <c r="G76" s="24"/>
      <c r="H76" s="24"/>
      <c r="I76" s="24"/>
      <c r="J76" s="24"/>
      <c r="K76" s="24"/>
      <c r="L76" s="24"/>
      <c r="M76" s="24"/>
      <c r="N76" s="24"/>
      <c r="O76" s="24"/>
      <c r="P76" s="24"/>
      <c r="Q76" s="24"/>
      <c r="R76" s="113"/>
      <c r="S76" s="113"/>
      <c r="T76" s="113"/>
      <c r="U76" s="113"/>
      <c r="V76" s="113"/>
      <c r="W76" s="113"/>
      <c r="X76" s="113"/>
      <c r="Y76" s="113"/>
      <c r="Z76" s="113"/>
      <c r="AA76" s="1"/>
      <c r="AB76" s="1"/>
    </row>
    <row r="77" spans="1:28">
      <c r="A77" s="24" t="s">
        <v>605</v>
      </c>
      <c r="B77" s="24"/>
      <c r="C77" s="24"/>
      <c r="D77" s="24"/>
      <c r="E77" s="24"/>
      <c r="F77" s="24"/>
      <c r="G77" s="24"/>
      <c r="H77" s="24"/>
      <c r="I77" s="24"/>
      <c r="J77" s="24"/>
      <c r="K77" s="24"/>
      <c r="L77" s="24"/>
      <c r="M77" s="24"/>
      <c r="N77" s="24"/>
      <c r="O77" s="24"/>
      <c r="P77" s="24"/>
      <c r="Q77" s="24"/>
      <c r="R77" s="113"/>
      <c r="S77" s="113"/>
      <c r="T77" s="113"/>
      <c r="U77" s="113"/>
      <c r="V77" s="113"/>
      <c r="W77" s="113"/>
      <c r="X77" s="113"/>
      <c r="Y77" s="113"/>
      <c r="Z77" s="113"/>
      <c r="AA77" s="1"/>
      <c r="AB77" s="1"/>
    </row>
    <row r="78" spans="1:28" ht="15.75">
      <c r="A78" s="148" t="s">
        <v>89</v>
      </c>
      <c r="B78" s="144"/>
      <c r="C78" s="146"/>
      <c r="D78" s="146"/>
      <c r="E78" s="146"/>
      <c r="F78" s="146"/>
      <c r="G78" s="146"/>
      <c r="H78" s="146"/>
      <c r="I78" s="146"/>
      <c r="J78" s="146"/>
      <c r="K78" s="146"/>
      <c r="M78" s="43"/>
      <c r="N78" s="211"/>
      <c r="O78" s="210"/>
      <c r="P78" s="210"/>
      <c r="Q78" s="210"/>
      <c r="R78" s="43"/>
      <c r="S78" s="210"/>
      <c r="T78" s="43"/>
      <c r="U78" s="210"/>
      <c r="V78" s="43"/>
      <c r="W78" s="43"/>
      <c r="X78" s="43"/>
      <c r="Y78" s="210"/>
      <c r="Z78" s="43"/>
      <c r="AB78" s="211"/>
    </row>
    <row r="79" spans="1:28" ht="15" customHeight="1">
      <c r="A79" s="151" t="s">
        <v>218</v>
      </c>
      <c r="B79" s="151"/>
      <c r="C79" s="151"/>
      <c r="D79" s="151"/>
      <c r="E79" s="151"/>
      <c r="F79" s="151"/>
      <c r="G79" s="151"/>
      <c r="H79" s="151"/>
      <c r="I79" s="151"/>
      <c r="J79" s="150"/>
      <c r="K79" s="150"/>
      <c r="L79" s="150"/>
      <c r="M79" s="162"/>
      <c r="N79" s="213"/>
      <c r="O79" s="212"/>
      <c r="P79" s="212"/>
      <c r="Q79" s="212"/>
      <c r="R79" s="212"/>
      <c r="S79" s="212"/>
      <c r="T79" s="212"/>
      <c r="U79" s="212"/>
      <c r="V79" s="162"/>
      <c r="W79" s="162"/>
      <c r="X79" s="162"/>
      <c r="Y79" s="212"/>
      <c r="Z79" s="162"/>
      <c r="AB79" s="213"/>
    </row>
    <row r="80" spans="1:28" ht="27.75" customHeight="1">
      <c r="A80" s="1232" t="s">
        <v>694</v>
      </c>
      <c r="B80" s="1232"/>
      <c r="C80" s="1232"/>
      <c r="D80" s="1232"/>
      <c r="E80" s="1232"/>
      <c r="F80" s="1232"/>
      <c r="G80" s="1232"/>
      <c r="H80" s="1232"/>
      <c r="I80" s="1232"/>
      <c r="J80" s="1232"/>
      <c r="K80" s="1232"/>
      <c r="L80" s="41"/>
      <c r="M80" s="41"/>
      <c r="N80" s="41"/>
      <c r="O80" s="41"/>
    </row>
    <row r="81" spans="1:28" ht="39" customHeight="1">
      <c r="A81" s="1232" t="s">
        <v>1016</v>
      </c>
      <c r="B81" s="1232"/>
      <c r="C81" s="1232"/>
      <c r="D81" s="1232"/>
      <c r="E81" s="1232"/>
      <c r="F81" s="1232"/>
      <c r="G81" s="1232"/>
      <c r="H81" s="1232"/>
      <c r="I81" s="1232"/>
      <c r="J81" s="1232"/>
      <c r="K81" s="1232"/>
      <c r="L81" s="41"/>
      <c r="M81" s="41"/>
      <c r="N81" s="41"/>
      <c r="O81" s="41"/>
    </row>
    <row r="82" spans="1:28" ht="21" customHeight="1">
      <c r="A82" s="1243" t="s">
        <v>1017</v>
      </c>
      <c r="B82" s="1243"/>
      <c r="C82" s="1243"/>
      <c r="D82" s="1243"/>
      <c r="E82" s="1243"/>
      <c r="F82" s="1243"/>
      <c r="G82" s="1243"/>
      <c r="H82" s="1243"/>
      <c r="I82" s="1243"/>
      <c r="J82" s="1243"/>
      <c r="K82" s="1243"/>
      <c r="M82" s="214"/>
      <c r="N82" s="213"/>
      <c r="O82" s="214"/>
      <c r="P82" s="214"/>
      <c r="Q82" s="214"/>
      <c r="R82" s="214"/>
      <c r="S82" s="214"/>
      <c r="T82" s="214"/>
      <c r="U82" s="214"/>
      <c r="V82" s="214"/>
      <c r="W82" s="214"/>
      <c r="X82" s="214"/>
      <c r="AB82" s="213"/>
    </row>
    <row r="83" spans="1:28" ht="30.75" customHeight="1">
      <c r="A83" s="1232" t="s">
        <v>1018</v>
      </c>
      <c r="B83" s="1232"/>
      <c r="C83" s="1232"/>
      <c r="D83" s="1232"/>
      <c r="E83" s="1232"/>
      <c r="F83" s="1232"/>
      <c r="G83" s="1232"/>
      <c r="H83" s="1232"/>
      <c r="I83" s="1232"/>
      <c r="J83" s="1232"/>
      <c r="K83" s="1232"/>
      <c r="L83" s="125"/>
      <c r="M83" s="215"/>
      <c r="N83" s="162"/>
      <c r="O83" s="216"/>
      <c r="P83" s="216"/>
      <c r="Q83" s="216"/>
      <c r="R83" s="216"/>
      <c r="S83" s="216"/>
      <c r="T83" s="216"/>
      <c r="U83" s="216"/>
      <c r="V83" s="215"/>
      <c r="W83" s="215"/>
      <c r="X83" s="215"/>
      <c r="Y83" s="216"/>
      <c r="Z83" s="217"/>
      <c r="AB83" s="162"/>
    </row>
    <row r="84" spans="1:28" ht="15" customHeight="1">
      <c r="A84" s="24" t="s">
        <v>695</v>
      </c>
      <c r="B84" s="148"/>
      <c r="C84" s="148"/>
      <c r="D84" s="148"/>
      <c r="E84" s="148"/>
      <c r="F84" s="148"/>
      <c r="G84" s="148"/>
      <c r="H84" s="148"/>
      <c r="I84" s="148"/>
      <c r="J84" s="148"/>
      <c r="K84" s="148"/>
      <c r="M84" s="43"/>
      <c r="N84" s="218"/>
      <c r="O84" s="21"/>
      <c r="P84" s="21"/>
      <c r="Q84" s="21"/>
      <c r="R84" s="43"/>
      <c r="S84" s="21"/>
      <c r="T84" s="43"/>
      <c r="U84" s="21"/>
      <c r="V84" s="43"/>
      <c r="W84" s="43"/>
      <c r="X84" s="43"/>
      <c r="Y84" s="21"/>
      <c r="Z84" s="43"/>
      <c r="AB84" s="218"/>
    </row>
    <row r="85" spans="1:28" ht="15" customHeight="1">
      <c r="A85" s="151" t="s">
        <v>696</v>
      </c>
      <c r="B85" s="146"/>
      <c r="C85" s="146"/>
      <c r="D85" s="146"/>
      <c r="E85" s="146"/>
      <c r="F85" s="146"/>
      <c r="G85" s="146"/>
      <c r="H85" s="146"/>
      <c r="I85" s="146"/>
      <c r="J85" s="146"/>
      <c r="K85" s="146"/>
      <c r="M85" s="43"/>
      <c r="N85" s="219"/>
      <c r="O85" s="43"/>
      <c r="P85" s="43"/>
      <c r="Q85" s="43"/>
      <c r="R85" s="43"/>
      <c r="S85" s="43"/>
      <c r="T85" s="43"/>
      <c r="U85" s="43"/>
      <c r="V85" s="43"/>
      <c r="W85" s="43"/>
      <c r="X85" s="43"/>
      <c r="Y85" s="43"/>
      <c r="Z85" s="43"/>
      <c r="AB85" s="219"/>
    </row>
    <row r="86" spans="1:28" ht="15" customHeight="1">
      <c r="A86" s="151" t="s">
        <v>502</v>
      </c>
      <c r="B86" s="146"/>
      <c r="C86" s="146"/>
      <c r="D86" s="146"/>
      <c r="E86" s="146"/>
      <c r="F86" s="146"/>
      <c r="G86" s="146"/>
      <c r="I86" s="146"/>
      <c r="J86" s="146"/>
      <c r="K86" s="146"/>
      <c r="M86" s="43"/>
      <c r="N86" s="219"/>
      <c r="O86" s="43"/>
      <c r="P86" s="43"/>
      <c r="Q86" s="43"/>
      <c r="R86" s="43"/>
      <c r="S86" s="43"/>
      <c r="T86" s="43"/>
      <c r="U86" s="43"/>
      <c r="V86" s="43"/>
      <c r="W86" s="43"/>
      <c r="X86" s="43"/>
      <c r="Y86" s="43"/>
      <c r="Z86" s="43"/>
      <c r="AB86" s="219"/>
    </row>
    <row r="87" spans="1:28" ht="15" customHeight="1">
      <c r="A87" s="151" t="s">
        <v>697</v>
      </c>
      <c r="B87" s="146"/>
      <c r="C87" s="146"/>
      <c r="D87" s="146"/>
      <c r="E87" s="146"/>
      <c r="F87" s="146"/>
      <c r="G87" s="146"/>
      <c r="H87" s="209"/>
      <c r="I87" s="146"/>
      <c r="J87" s="146"/>
      <c r="K87" s="146"/>
      <c r="M87" s="43"/>
      <c r="N87" s="219"/>
      <c r="O87" s="43"/>
      <c r="P87" s="43"/>
      <c r="Q87" s="43"/>
      <c r="R87" s="43"/>
      <c r="S87" s="43"/>
      <c r="T87" s="43"/>
      <c r="U87" s="43"/>
      <c r="V87" s="43"/>
      <c r="W87" s="43"/>
      <c r="X87" s="43"/>
      <c r="Y87" s="43"/>
      <c r="Z87" s="43"/>
      <c r="AB87" s="219"/>
    </row>
    <row r="88" spans="1:28">
      <c r="A88" s="24" t="s">
        <v>639</v>
      </c>
    </row>
    <row r="89" spans="1:28">
      <c r="A89" s="24"/>
    </row>
    <row r="90" spans="1:28">
      <c r="A90" s="104" t="s">
        <v>94</v>
      </c>
      <c r="B90" s="1"/>
      <c r="C90" s="1"/>
      <c r="D90" s="1"/>
      <c r="E90" s="1"/>
      <c r="F90" s="1"/>
      <c r="G90" s="1"/>
      <c r="H90" s="1"/>
      <c r="I90" s="1"/>
      <c r="J90" s="1"/>
      <c r="K90" s="1"/>
    </row>
    <row r="91" spans="1:28" ht="21.75" customHeight="1">
      <c r="A91" s="1233" t="s">
        <v>95</v>
      </c>
      <c r="B91" s="1233"/>
      <c r="C91" s="1233"/>
      <c r="D91" s="1233"/>
      <c r="E91" s="1233"/>
      <c r="F91" s="1233"/>
      <c r="G91" s="1233"/>
      <c r="H91" s="1233"/>
      <c r="I91" s="1233"/>
      <c r="J91" s="1233"/>
      <c r="K91" s="1233"/>
    </row>
    <row r="92" spans="1:28" ht="30" customHeight="1">
      <c r="A92" s="1233" t="s">
        <v>640</v>
      </c>
      <c r="B92" s="1233"/>
      <c r="C92" s="1233"/>
      <c r="D92" s="1233"/>
      <c r="E92" s="1233"/>
      <c r="F92" s="1233"/>
      <c r="G92" s="1233"/>
      <c r="H92" s="1233"/>
      <c r="I92" s="1233"/>
      <c r="J92" s="1233"/>
      <c r="K92" s="1233"/>
    </row>
    <row r="93" spans="1:28" ht="24" customHeight="1">
      <c r="A93" s="1233" t="s">
        <v>641</v>
      </c>
      <c r="B93" s="1233"/>
      <c r="C93" s="1233"/>
      <c r="D93" s="1233"/>
      <c r="E93" s="1233"/>
      <c r="F93" s="1233"/>
      <c r="G93" s="1233"/>
      <c r="H93" s="1233"/>
      <c r="I93" s="1233"/>
      <c r="J93" s="1233"/>
      <c r="K93" s="1233"/>
    </row>
    <row r="94" spans="1:28" ht="24" customHeight="1">
      <c r="A94" s="1233" t="s">
        <v>642</v>
      </c>
      <c r="B94" s="1233"/>
      <c r="C94" s="1233"/>
      <c r="D94" s="1233"/>
      <c r="E94" s="1233"/>
      <c r="F94" s="1233"/>
      <c r="G94" s="1233"/>
      <c r="H94" s="1233"/>
      <c r="I94" s="1233"/>
      <c r="J94" s="1233"/>
      <c r="K94" s="1233"/>
    </row>
    <row r="96" spans="1:28">
      <c r="A96" s="433" t="s">
        <v>594</v>
      </c>
    </row>
  </sheetData>
  <mergeCells count="21">
    <mergeCell ref="A71:K71"/>
    <mergeCell ref="A1:K1"/>
    <mergeCell ref="B3:K3"/>
    <mergeCell ref="B4:K4"/>
    <mergeCell ref="B15:K15"/>
    <mergeCell ref="B22:K22"/>
    <mergeCell ref="B29:K29"/>
    <mergeCell ref="B30:K30"/>
    <mergeCell ref="B41:K41"/>
    <mergeCell ref="B48:K48"/>
    <mergeCell ref="B55:K55"/>
    <mergeCell ref="B62:K62"/>
    <mergeCell ref="A92:K92"/>
    <mergeCell ref="A93:K93"/>
    <mergeCell ref="A94:K94"/>
    <mergeCell ref="A72:K72"/>
    <mergeCell ref="A80:K80"/>
    <mergeCell ref="A81:K81"/>
    <mergeCell ref="A82:K82"/>
    <mergeCell ref="A83:K83"/>
    <mergeCell ref="A91:K91"/>
  </mergeCells>
  <hyperlinks>
    <hyperlink ref="A96" location="Contents!A1" display="Link to Contents" xr:uid="{D14A0AEF-5E00-4AB4-A4D1-946EED119F81}"/>
  </hyperlink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9800D-8DEB-4F75-BC05-59BF021AA492}">
  <dimension ref="A1:U97"/>
  <sheetViews>
    <sheetView zoomScaleNormal="100" workbookViewId="0">
      <selection sqref="A1:K1"/>
    </sheetView>
  </sheetViews>
  <sheetFormatPr defaultRowHeight="15"/>
  <cols>
    <col min="1" max="1" width="18.28515625" customWidth="1"/>
    <col min="11" max="11" width="11.28515625" customWidth="1"/>
  </cols>
  <sheetData>
    <row r="1" spans="1:11" ht="16.5" thickBot="1">
      <c r="A1" s="1404" t="s">
        <v>1160</v>
      </c>
      <c r="B1" s="1404"/>
      <c r="C1" s="1404"/>
      <c r="D1" s="1404"/>
      <c r="E1" s="1404"/>
      <c r="F1" s="1404"/>
      <c r="G1" s="1404"/>
      <c r="H1" s="1404"/>
      <c r="I1" s="1404"/>
      <c r="J1" s="1404"/>
      <c r="K1" s="1404"/>
    </row>
    <row r="2" spans="1:11" ht="36.75" customHeight="1" thickBot="1">
      <c r="A2" s="225"/>
      <c r="B2" s="226">
        <v>2016</v>
      </c>
      <c r="C2" s="226">
        <v>2017</v>
      </c>
      <c r="D2" s="226">
        <v>2018</v>
      </c>
      <c r="E2" s="226">
        <v>2019</v>
      </c>
      <c r="F2" s="226">
        <v>2020</v>
      </c>
      <c r="G2" s="226">
        <v>2021</v>
      </c>
      <c r="H2" s="226" t="s">
        <v>679</v>
      </c>
      <c r="I2" s="226">
        <v>2023</v>
      </c>
      <c r="J2" s="169" t="s">
        <v>680</v>
      </c>
      <c r="K2" s="169" t="s">
        <v>681</v>
      </c>
    </row>
    <row r="3" spans="1:11" ht="15.75" thickBot="1">
      <c r="B3" s="1392" t="s">
        <v>72</v>
      </c>
      <c r="C3" s="1392"/>
      <c r="D3" s="1392"/>
      <c r="E3" s="1392"/>
      <c r="F3" s="1392"/>
      <c r="G3" s="1392"/>
      <c r="H3" s="1392"/>
      <c r="I3" s="1392"/>
      <c r="J3" s="837"/>
      <c r="K3" s="837"/>
    </row>
    <row r="4" spans="1:11">
      <c r="B4" s="1387" t="s">
        <v>416</v>
      </c>
      <c r="C4" s="1387"/>
      <c r="D4" s="1387"/>
      <c r="E4" s="1387"/>
      <c r="F4" s="1387"/>
      <c r="G4" s="1387"/>
      <c r="H4" s="1387"/>
      <c r="I4" s="1387"/>
      <c r="J4" s="837"/>
      <c r="K4" s="837"/>
    </row>
    <row r="5" spans="1:11" ht="15" customHeight="1">
      <c r="A5" s="90" t="s">
        <v>19</v>
      </c>
      <c r="B5" s="10">
        <v>222</v>
      </c>
      <c r="C5" s="10">
        <v>212</v>
      </c>
      <c r="D5" s="10">
        <v>255</v>
      </c>
      <c r="E5" s="10">
        <v>287</v>
      </c>
      <c r="F5" s="10">
        <v>323</v>
      </c>
      <c r="G5" s="10">
        <v>350</v>
      </c>
      <c r="H5" s="838">
        <v>426</v>
      </c>
      <c r="I5" s="10">
        <v>490</v>
      </c>
      <c r="J5" s="215" t="s">
        <v>1161</v>
      </c>
      <c r="K5" s="215" t="s">
        <v>1162</v>
      </c>
    </row>
    <row r="6" spans="1:11" ht="15" customHeight="1">
      <c r="A6" s="90" t="s">
        <v>27</v>
      </c>
      <c r="B6" s="10">
        <v>233</v>
      </c>
      <c r="C6" s="10">
        <v>227</v>
      </c>
      <c r="D6" s="10">
        <v>267</v>
      </c>
      <c r="E6" s="10">
        <v>260</v>
      </c>
      <c r="F6" s="10">
        <v>285</v>
      </c>
      <c r="G6" s="10">
        <v>304</v>
      </c>
      <c r="H6" s="10">
        <v>321</v>
      </c>
      <c r="I6" s="10">
        <v>331</v>
      </c>
      <c r="J6" s="215" t="s">
        <v>1163</v>
      </c>
      <c r="K6" s="215" t="s">
        <v>1113</v>
      </c>
    </row>
    <row r="7" spans="1:11" ht="15" customHeight="1">
      <c r="A7" s="90" t="s">
        <v>29</v>
      </c>
      <c r="B7" s="10">
        <v>93</v>
      </c>
      <c r="C7" s="10">
        <v>107</v>
      </c>
      <c r="D7" s="10">
        <v>117</v>
      </c>
      <c r="E7" s="10">
        <v>118</v>
      </c>
      <c r="F7" s="10">
        <v>129</v>
      </c>
      <c r="G7" s="10">
        <v>142</v>
      </c>
      <c r="H7" s="10">
        <v>138</v>
      </c>
      <c r="I7" s="10">
        <v>118</v>
      </c>
      <c r="J7" s="215" t="s">
        <v>1164</v>
      </c>
      <c r="K7" s="215" t="s">
        <v>1165</v>
      </c>
    </row>
    <row r="8" spans="1:11" ht="15" customHeight="1">
      <c r="A8" s="90" t="s">
        <v>33</v>
      </c>
      <c r="B8" s="10">
        <v>28</v>
      </c>
      <c r="C8" s="10">
        <v>61</v>
      </c>
      <c r="D8" s="10">
        <v>55</v>
      </c>
      <c r="E8" s="10">
        <v>47</v>
      </c>
      <c r="F8" s="10">
        <v>42</v>
      </c>
      <c r="G8" s="10">
        <v>42</v>
      </c>
      <c r="H8" s="10">
        <v>58</v>
      </c>
      <c r="I8" s="10">
        <v>62</v>
      </c>
      <c r="J8" s="215">
        <v>2.1</v>
      </c>
      <c r="K8" s="215">
        <v>35.6</v>
      </c>
    </row>
    <row r="9" spans="1:11" ht="15" customHeight="1">
      <c r="A9" s="90" t="s">
        <v>40</v>
      </c>
      <c r="B9" s="10">
        <v>84</v>
      </c>
      <c r="C9" s="10">
        <v>105</v>
      </c>
      <c r="D9" s="10">
        <v>102</v>
      </c>
      <c r="E9" s="10">
        <v>92</v>
      </c>
      <c r="F9" s="10">
        <v>100</v>
      </c>
      <c r="G9" s="10">
        <v>105</v>
      </c>
      <c r="H9" s="10">
        <v>112</v>
      </c>
      <c r="I9" s="10">
        <v>91</v>
      </c>
      <c r="J9" s="215">
        <v>1.2</v>
      </c>
      <c r="K9" s="215">
        <v>8.9</v>
      </c>
    </row>
    <row r="10" spans="1:11" ht="15" customHeight="1">
      <c r="A10" s="46" t="s">
        <v>201</v>
      </c>
      <c r="B10" s="99">
        <v>660</v>
      </c>
      <c r="C10" s="99">
        <v>712</v>
      </c>
      <c r="D10" s="99">
        <v>796</v>
      </c>
      <c r="E10" s="99">
        <v>804</v>
      </c>
      <c r="F10" s="99">
        <v>879</v>
      </c>
      <c r="G10" s="99">
        <v>943</v>
      </c>
      <c r="H10" s="840">
        <v>1055</v>
      </c>
      <c r="I10" s="99">
        <v>1092</v>
      </c>
      <c r="J10" s="356" t="s">
        <v>1166</v>
      </c>
      <c r="K10" s="356" t="s">
        <v>1167</v>
      </c>
    </row>
    <row r="11" spans="1:11" ht="15" customHeight="1">
      <c r="A11" s="90" t="s">
        <v>23</v>
      </c>
      <c r="B11" s="10">
        <v>58</v>
      </c>
      <c r="C11" s="10">
        <v>48</v>
      </c>
      <c r="D11" s="10">
        <v>57</v>
      </c>
      <c r="E11" s="10">
        <v>63</v>
      </c>
      <c r="F11" s="10">
        <v>77</v>
      </c>
      <c r="G11" s="10">
        <v>73</v>
      </c>
      <c r="H11" s="10">
        <v>81</v>
      </c>
      <c r="I11" s="10">
        <v>109</v>
      </c>
      <c r="J11" s="215" t="s">
        <v>200</v>
      </c>
      <c r="K11" s="215" t="s">
        <v>1168</v>
      </c>
    </row>
    <row r="12" spans="1:11" ht="15" customHeight="1">
      <c r="A12" s="90" t="s">
        <v>37</v>
      </c>
      <c r="B12" s="10">
        <v>14</v>
      </c>
      <c r="C12" s="10">
        <v>18</v>
      </c>
      <c r="D12" s="10">
        <v>9</v>
      </c>
      <c r="E12" s="10">
        <v>20</v>
      </c>
      <c r="F12" s="10">
        <v>30</v>
      </c>
      <c r="G12" s="10">
        <v>24</v>
      </c>
      <c r="H12" s="10">
        <v>48</v>
      </c>
      <c r="I12" s="10">
        <v>41</v>
      </c>
      <c r="J12" s="215" t="s">
        <v>53</v>
      </c>
      <c r="K12" s="215" t="s">
        <v>1169</v>
      </c>
    </row>
    <row r="13" spans="1:11" ht="15" customHeight="1">
      <c r="A13" s="90" t="s">
        <v>39</v>
      </c>
      <c r="B13" s="10">
        <v>3</v>
      </c>
      <c r="C13" s="10">
        <v>7</v>
      </c>
      <c r="D13" s="10">
        <v>6</v>
      </c>
      <c r="E13" s="10">
        <v>9</v>
      </c>
      <c r="F13" s="10">
        <v>6</v>
      </c>
      <c r="G13" s="10">
        <v>4</v>
      </c>
      <c r="H13" s="10">
        <v>6</v>
      </c>
      <c r="I13" s="10">
        <v>15</v>
      </c>
      <c r="J13" s="215">
        <v>0.8</v>
      </c>
      <c r="K13" s="215">
        <v>142.9</v>
      </c>
    </row>
    <row r="14" spans="1:11" ht="15" customHeight="1">
      <c r="A14" s="46" t="s">
        <v>507</v>
      </c>
      <c r="B14" s="99">
        <v>736</v>
      </c>
      <c r="C14" s="99">
        <v>785</v>
      </c>
      <c r="D14" s="99">
        <v>869</v>
      </c>
      <c r="E14" s="99">
        <v>897</v>
      </c>
      <c r="F14" s="99">
        <v>993</v>
      </c>
      <c r="G14" s="99">
        <v>1045</v>
      </c>
      <c r="H14" s="840">
        <v>1191</v>
      </c>
      <c r="I14" s="99">
        <v>1257</v>
      </c>
      <c r="J14" s="356" t="s">
        <v>1170</v>
      </c>
      <c r="K14" s="356" t="s">
        <v>1171</v>
      </c>
    </row>
    <row r="15" spans="1:11">
      <c r="B15" s="1387" t="s">
        <v>233</v>
      </c>
      <c r="C15" s="1387"/>
      <c r="D15" s="1387"/>
      <c r="E15" s="1387"/>
      <c r="F15" s="1387"/>
      <c r="G15" s="1387"/>
      <c r="H15" s="1387"/>
      <c r="I15" s="1387"/>
      <c r="J15" s="162"/>
      <c r="K15" s="162"/>
    </row>
    <row r="16" spans="1:11">
      <c r="A16" s="90" t="s">
        <v>19</v>
      </c>
      <c r="B16" s="264">
        <v>71.2</v>
      </c>
      <c r="C16" s="264">
        <v>66.8</v>
      </c>
      <c r="D16" s="264">
        <v>78.900000000000006</v>
      </c>
      <c r="E16" s="264">
        <v>87.3</v>
      </c>
      <c r="F16" s="264">
        <v>96.7</v>
      </c>
      <c r="G16" s="264">
        <v>103</v>
      </c>
      <c r="H16" s="841">
        <v>123.2</v>
      </c>
      <c r="I16" s="264">
        <v>139.30000000000001</v>
      </c>
      <c r="J16" s="215" t="s">
        <v>1172</v>
      </c>
      <c r="K16" s="215" t="s">
        <v>1173</v>
      </c>
    </row>
    <row r="17" spans="1:11">
      <c r="A17" s="90" t="s">
        <v>27</v>
      </c>
      <c r="B17" s="264">
        <v>94.8</v>
      </c>
      <c r="C17" s="264">
        <v>90.3</v>
      </c>
      <c r="D17" s="264">
        <v>104</v>
      </c>
      <c r="E17" s="264">
        <v>99.1</v>
      </c>
      <c r="F17" s="264">
        <v>106.4</v>
      </c>
      <c r="G17" s="264">
        <v>111.3</v>
      </c>
      <c r="H17" s="264">
        <v>114.8</v>
      </c>
      <c r="I17" s="264">
        <v>115.7</v>
      </c>
      <c r="J17" s="215" t="s">
        <v>36</v>
      </c>
      <c r="K17" s="215" t="s">
        <v>1174</v>
      </c>
    </row>
    <row r="18" spans="1:11">
      <c r="A18" s="90" t="s">
        <v>29</v>
      </c>
      <c r="B18" s="264">
        <v>84.8</v>
      </c>
      <c r="C18" s="264">
        <v>95.6</v>
      </c>
      <c r="D18" s="264">
        <v>102.6</v>
      </c>
      <c r="E18" s="264">
        <v>101.6</v>
      </c>
      <c r="F18" s="264">
        <v>109.2</v>
      </c>
      <c r="G18" s="264">
        <v>118.3</v>
      </c>
      <c r="H18" s="264">
        <v>112.9</v>
      </c>
      <c r="I18" s="264">
        <v>94.8</v>
      </c>
      <c r="J18" s="215">
        <v>2.5</v>
      </c>
      <c r="K18" s="215">
        <v>18.8</v>
      </c>
    </row>
    <row r="19" spans="1:11">
      <c r="A19" s="90" t="s">
        <v>33</v>
      </c>
      <c r="B19" s="264">
        <v>59</v>
      </c>
      <c r="C19" s="264">
        <v>125.9</v>
      </c>
      <c r="D19" s="264">
        <v>111.3</v>
      </c>
      <c r="E19" s="264">
        <v>93.4</v>
      </c>
      <c r="F19" s="264">
        <v>82.1</v>
      </c>
      <c r="G19" s="264">
        <v>80.7</v>
      </c>
      <c r="H19" s="264">
        <v>109.6</v>
      </c>
      <c r="I19" s="264">
        <v>115.3</v>
      </c>
      <c r="J19" s="215">
        <v>2.5</v>
      </c>
      <c r="K19" s="215">
        <v>19.7</v>
      </c>
    </row>
    <row r="20" spans="1:11">
      <c r="A20" s="90" t="s">
        <v>40</v>
      </c>
      <c r="B20" s="264">
        <v>114.9</v>
      </c>
      <c r="C20" s="264">
        <v>142.19999999999999</v>
      </c>
      <c r="D20" s="264">
        <v>136.80000000000001</v>
      </c>
      <c r="E20" s="264">
        <v>122.2</v>
      </c>
      <c r="F20" s="264">
        <v>131.80000000000001</v>
      </c>
      <c r="G20" s="264">
        <v>137.30000000000001</v>
      </c>
      <c r="H20" s="264">
        <v>145.30000000000001</v>
      </c>
      <c r="I20" s="264">
        <v>117.2</v>
      </c>
      <c r="J20" s="215">
        <v>0.5</v>
      </c>
      <c r="K20" s="215">
        <v>2.7</v>
      </c>
    </row>
    <row r="21" spans="1:11" s="68" customFormat="1" ht="18" customHeight="1">
      <c r="A21" s="46" t="s">
        <v>201</v>
      </c>
      <c r="B21" s="280">
        <v>83.8</v>
      </c>
      <c r="C21" s="280">
        <v>88.6</v>
      </c>
      <c r="D21" s="280">
        <v>97.3</v>
      </c>
      <c r="E21" s="280">
        <v>96.6</v>
      </c>
      <c r="F21" s="280">
        <v>103.8</v>
      </c>
      <c r="G21" s="280">
        <v>109.5</v>
      </c>
      <c r="H21" s="868">
        <v>120.2</v>
      </c>
      <c r="I21" s="280">
        <v>122.2</v>
      </c>
      <c r="J21" s="356" t="s">
        <v>25</v>
      </c>
      <c r="K21" s="356" t="s">
        <v>1146</v>
      </c>
    </row>
    <row r="22" spans="1:11">
      <c r="B22" s="1387" t="s">
        <v>602</v>
      </c>
      <c r="C22" s="1387"/>
      <c r="D22" s="1387"/>
      <c r="E22" s="1387"/>
      <c r="F22" s="1387"/>
      <c r="G22" s="1387"/>
      <c r="H22" s="1387"/>
      <c r="I22" s="1387"/>
      <c r="J22" s="162"/>
      <c r="K22" s="162"/>
    </row>
    <row r="23" spans="1:11">
      <c r="A23" s="90" t="s">
        <v>19</v>
      </c>
      <c r="B23" s="12">
        <v>164.1</v>
      </c>
      <c r="C23" s="12">
        <v>148.19999999999999</v>
      </c>
      <c r="D23" s="12">
        <v>154.30000000000001</v>
      </c>
      <c r="E23" s="12">
        <v>179</v>
      </c>
      <c r="F23" s="12">
        <v>197.8</v>
      </c>
      <c r="G23" s="12">
        <v>197.9</v>
      </c>
      <c r="H23" s="845">
        <v>235.4</v>
      </c>
      <c r="I23" s="12">
        <v>259.2</v>
      </c>
      <c r="J23" s="215" t="s">
        <v>1175</v>
      </c>
      <c r="K23" s="215" t="s">
        <v>1176</v>
      </c>
    </row>
    <row r="24" spans="1:11">
      <c r="A24" s="90" t="s">
        <v>27</v>
      </c>
      <c r="B24" s="12">
        <v>233.1</v>
      </c>
      <c r="C24" s="12">
        <v>211.6</v>
      </c>
      <c r="D24" s="12">
        <v>242.1</v>
      </c>
      <c r="E24" s="12">
        <v>220</v>
      </c>
      <c r="F24" s="12">
        <v>233.6</v>
      </c>
      <c r="G24" s="12">
        <v>247.7</v>
      </c>
      <c r="H24" s="12">
        <v>235.5</v>
      </c>
      <c r="I24" s="12">
        <v>220.1</v>
      </c>
      <c r="J24" s="215">
        <v>0.7</v>
      </c>
      <c r="K24" s="215">
        <v>2.1</v>
      </c>
    </row>
    <row r="25" spans="1:11">
      <c r="A25" s="90" t="s">
        <v>29</v>
      </c>
      <c r="B25" s="12">
        <v>195.6</v>
      </c>
      <c r="C25" s="12">
        <v>211</v>
      </c>
      <c r="D25" s="12">
        <v>225.5</v>
      </c>
      <c r="E25" s="12">
        <v>222.5</v>
      </c>
      <c r="F25" s="12">
        <v>239.2</v>
      </c>
      <c r="G25" s="12">
        <v>261</v>
      </c>
      <c r="H25" s="12">
        <v>232.2</v>
      </c>
      <c r="I25" s="12">
        <v>211.8</v>
      </c>
      <c r="J25" s="215">
        <v>4.0999999999999996</v>
      </c>
      <c r="K25" s="215">
        <v>13.6</v>
      </c>
    </row>
    <row r="26" spans="1:11">
      <c r="A26" s="90" t="s">
        <v>33</v>
      </c>
      <c r="B26" s="12">
        <v>135.69999999999999</v>
      </c>
      <c r="C26" s="12">
        <v>297.2</v>
      </c>
      <c r="D26" s="12">
        <v>222.2</v>
      </c>
      <c r="E26" s="11">
        <v>191</v>
      </c>
      <c r="F26" s="11">
        <v>183.6</v>
      </c>
      <c r="G26" s="11">
        <v>167.7</v>
      </c>
      <c r="H26" s="11">
        <v>199.7</v>
      </c>
      <c r="I26" s="11">
        <v>246.3</v>
      </c>
      <c r="J26" s="215">
        <v>1.4</v>
      </c>
      <c r="K26" s="215">
        <v>4.8</v>
      </c>
    </row>
    <row r="27" spans="1:11">
      <c r="A27" s="90" t="s">
        <v>40</v>
      </c>
      <c r="B27" s="12">
        <v>295.39999999999998</v>
      </c>
      <c r="C27" s="12">
        <v>335.2</v>
      </c>
      <c r="D27" s="12">
        <v>334.2</v>
      </c>
      <c r="E27" s="11">
        <v>290.8</v>
      </c>
      <c r="F27" s="11">
        <v>251.9</v>
      </c>
      <c r="G27" s="11">
        <v>296</v>
      </c>
      <c r="H27" s="11">
        <v>302.60000000000002</v>
      </c>
      <c r="I27" s="11">
        <v>235.5</v>
      </c>
      <c r="J27" s="215">
        <v>-8.8000000000000007</v>
      </c>
      <c r="K27" s="215">
        <v>-19</v>
      </c>
    </row>
    <row r="28" spans="1:11" ht="15.75" customHeight="1" thickBot="1">
      <c r="A28" s="46" t="s">
        <v>201</v>
      </c>
      <c r="B28" s="19">
        <v>197.5</v>
      </c>
      <c r="C28" s="19">
        <v>199.4</v>
      </c>
      <c r="D28" s="19">
        <v>207.7</v>
      </c>
      <c r="E28" s="19">
        <v>206.4</v>
      </c>
      <c r="F28" s="19">
        <v>218.9</v>
      </c>
      <c r="G28" s="19">
        <v>227.3</v>
      </c>
      <c r="H28" s="842">
        <v>239.3</v>
      </c>
      <c r="I28" s="19">
        <v>238.9</v>
      </c>
      <c r="J28" s="356" t="s">
        <v>245</v>
      </c>
      <c r="K28" s="356" t="s">
        <v>509</v>
      </c>
    </row>
    <row r="29" spans="1:11" ht="15.75" thickBot="1">
      <c r="B29" s="1392" t="s">
        <v>73</v>
      </c>
      <c r="C29" s="1392"/>
      <c r="D29" s="1392"/>
      <c r="E29" s="1392"/>
      <c r="F29" s="1392"/>
      <c r="G29" s="1392"/>
      <c r="H29" s="1392"/>
      <c r="I29" s="1392"/>
      <c r="J29" s="162"/>
      <c r="K29" s="162"/>
    </row>
    <row r="30" spans="1:11">
      <c r="B30" s="1387" t="s">
        <v>416</v>
      </c>
      <c r="C30" s="1387"/>
      <c r="D30" s="1387"/>
      <c r="E30" s="1387"/>
      <c r="F30" s="1387"/>
      <c r="G30" s="1387"/>
      <c r="H30" s="1387"/>
      <c r="I30" s="1387"/>
      <c r="J30" s="162"/>
      <c r="K30" s="162"/>
    </row>
    <row r="31" spans="1:11" ht="15.75" customHeight="1">
      <c r="A31" s="90" t="s">
        <v>19</v>
      </c>
      <c r="B31" s="14">
        <v>15123</v>
      </c>
      <c r="C31" s="14">
        <v>14498</v>
      </c>
      <c r="D31" s="14">
        <v>15521</v>
      </c>
      <c r="E31" s="14">
        <v>16231</v>
      </c>
      <c r="F31" s="14">
        <v>15366</v>
      </c>
      <c r="G31" s="14">
        <v>16249</v>
      </c>
      <c r="H31" s="843">
        <v>16497</v>
      </c>
      <c r="I31" s="14">
        <v>16395</v>
      </c>
      <c r="J31" s="215">
        <v>255.5</v>
      </c>
      <c r="K31" s="215">
        <v>8.6</v>
      </c>
    </row>
    <row r="32" spans="1:11" ht="15.75" customHeight="1">
      <c r="A32" s="90" t="s">
        <v>27</v>
      </c>
      <c r="B32" s="14">
        <v>8930</v>
      </c>
      <c r="C32" s="14">
        <v>9325</v>
      </c>
      <c r="D32" s="14">
        <v>9375</v>
      </c>
      <c r="E32" s="14">
        <v>9838</v>
      </c>
      <c r="F32" s="14">
        <v>9839</v>
      </c>
      <c r="G32" s="14">
        <v>10112</v>
      </c>
      <c r="H32" s="14">
        <v>10615</v>
      </c>
      <c r="I32" s="14">
        <v>10627</v>
      </c>
      <c r="J32" s="215" t="s">
        <v>1177</v>
      </c>
      <c r="K32" s="215" t="s">
        <v>1178</v>
      </c>
    </row>
    <row r="33" spans="1:11" ht="15.75" customHeight="1">
      <c r="A33" s="90" t="s">
        <v>29</v>
      </c>
      <c r="B33" s="14">
        <v>4333</v>
      </c>
      <c r="C33" s="14">
        <v>4295</v>
      </c>
      <c r="D33" s="14">
        <v>4432</v>
      </c>
      <c r="E33" s="14">
        <v>4257</v>
      </c>
      <c r="F33" s="14">
        <v>4399</v>
      </c>
      <c r="G33" s="14">
        <v>4464</v>
      </c>
      <c r="H33" s="14">
        <v>4612</v>
      </c>
      <c r="I33" s="14">
        <v>4615</v>
      </c>
      <c r="J33" s="215" t="s">
        <v>565</v>
      </c>
      <c r="K33" s="215" t="s">
        <v>1172</v>
      </c>
    </row>
    <row r="34" spans="1:11" ht="15.75" customHeight="1">
      <c r="A34" s="90" t="s">
        <v>33</v>
      </c>
      <c r="B34" s="14">
        <v>3679</v>
      </c>
      <c r="C34" s="14">
        <v>3838</v>
      </c>
      <c r="D34" s="14">
        <v>4022</v>
      </c>
      <c r="E34" s="14">
        <v>4082</v>
      </c>
      <c r="F34" s="14">
        <v>4040</v>
      </c>
      <c r="G34" s="14">
        <v>4112</v>
      </c>
      <c r="H34" s="14">
        <v>3990</v>
      </c>
      <c r="I34" s="14">
        <v>4292</v>
      </c>
      <c r="J34" s="215" t="s">
        <v>1170</v>
      </c>
      <c r="K34" s="215" t="s">
        <v>1179</v>
      </c>
    </row>
    <row r="35" spans="1:11" ht="15.75" customHeight="1">
      <c r="A35" s="90" t="s">
        <v>40</v>
      </c>
      <c r="B35" s="14">
        <v>202</v>
      </c>
      <c r="C35" s="14">
        <v>206</v>
      </c>
      <c r="D35" s="14">
        <v>230</v>
      </c>
      <c r="E35" s="14">
        <v>240</v>
      </c>
      <c r="F35" s="14">
        <v>227</v>
      </c>
      <c r="G35" s="14">
        <v>232</v>
      </c>
      <c r="H35" s="14">
        <v>215</v>
      </c>
      <c r="I35" s="14">
        <v>217</v>
      </c>
      <c r="J35" s="215">
        <v>1.7</v>
      </c>
      <c r="K35" s="215">
        <v>5.5</v>
      </c>
    </row>
    <row r="36" spans="1:11" ht="15.75" customHeight="1">
      <c r="A36" s="46" t="s">
        <v>201</v>
      </c>
      <c r="B36" s="99">
        <v>32267</v>
      </c>
      <c r="C36" s="18">
        <v>32162</v>
      </c>
      <c r="D36" s="18">
        <v>33580</v>
      </c>
      <c r="E36" s="18">
        <v>34648</v>
      </c>
      <c r="F36" s="18">
        <v>33871</v>
      </c>
      <c r="G36" s="18">
        <v>35169</v>
      </c>
      <c r="H36" s="844">
        <v>35929</v>
      </c>
      <c r="I36" s="18">
        <v>36146</v>
      </c>
      <c r="J36" s="356" t="s">
        <v>1180</v>
      </c>
      <c r="K36" s="356" t="s">
        <v>1181</v>
      </c>
    </row>
    <row r="37" spans="1:11" ht="15.75" customHeight="1">
      <c r="A37" s="90" t="s">
        <v>23</v>
      </c>
      <c r="B37" s="14">
        <v>11502</v>
      </c>
      <c r="C37" s="14">
        <v>11518</v>
      </c>
      <c r="D37" s="14">
        <v>11679</v>
      </c>
      <c r="E37" s="14">
        <v>11905</v>
      </c>
      <c r="F37" s="14">
        <v>11834</v>
      </c>
      <c r="G37" s="14">
        <v>12216</v>
      </c>
      <c r="H37" s="14">
        <v>12525</v>
      </c>
      <c r="I37" s="14">
        <v>12818</v>
      </c>
      <c r="J37" s="215" t="s">
        <v>1182</v>
      </c>
      <c r="K37" s="215" t="s">
        <v>1179</v>
      </c>
    </row>
    <row r="38" spans="1:11" ht="15.75" customHeight="1">
      <c r="A38" s="90" t="s">
        <v>37</v>
      </c>
      <c r="B38" s="14">
        <v>1318</v>
      </c>
      <c r="C38" s="14">
        <v>1353</v>
      </c>
      <c r="D38" s="14">
        <v>1260</v>
      </c>
      <c r="E38" s="14">
        <v>1332</v>
      </c>
      <c r="F38" s="14">
        <v>1294</v>
      </c>
      <c r="G38" s="14">
        <v>1352</v>
      </c>
      <c r="H38" s="14">
        <v>1424</v>
      </c>
      <c r="I38" s="14">
        <v>1364</v>
      </c>
      <c r="J38" s="215">
        <v>10.9</v>
      </c>
      <c r="K38" s="215">
        <v>5.9</v>
      </c>
    </row>
    <row r="39" spans="1:11" ht="15.75" customHeight="1">
      <c r="A39" s="90" t="s">
        <v>39</v>
      </c>
      <c r="B39" s="14">
        <v>551</v>
      </c>
      <c r="C39" s="14">
        <v>664</v>
      </c>
      <c r="D39" s="14">
        <v>598</v>
      </c>
      <c r="E39" s="14">
        <v>612</v>
      </c>
      <c r="F39" s="14">
        <v>630</v>
      </c>
      <c r="G39" s="14">
        <v>628</v>
      </c>
      <c r="H39" s="14">
        <v>681</v>
      </c>
      <c r="I39" s="14">
        <v>675</v>
      </c>
      <c r="J39" s="215" t="s">
        <v>603</v>
      </c>
      <c r="K39" s="215" t="s">
        <v>509</v>
      </c>
    </row>
    <row r="40" spans="1:11" ht="15.75" customHeight="1">
      <c r="A40" s="46" t="s">
        <v>507</v>
      </c>
      <c r="B40" s="18">
        <v>45642</v>
      </c>
      <c r="C40" s="18">
        <v>45699</v>
      </c>
      <c r="D40" s="18">
        <v>47118</v>
      </c>
      <c r="E40" s="18">
        <v>48499</v>
      </c>
      <c r="F40" s="18">
        <v>47633</v>
      </c>
      <c r="G40" s="18">
        <v>49368</v>
      </c>
      <c r="H40" s="844">
        <v>50562</v>
      </c>
      <c r="I40" s="18">
        <v>51008</v>
      </c>
      <c r="J40" s="356" t="s">
        <v>1183</v>
      </c>
      <c r="K40" s="356" t="s">
        <v>368</v>
      </c>
    </row>
    <row r="41" spans="1:11">
      <c r="B41" s="1387" t="s">
        <v>233</v>
      </c>
      <c r="C41" s="1387"/>
      <c r="D41" s="1387"/>
      <c r="E41" s="1387"/>
      <c r="F41" s="1387"/>
      <c r="G41" s="1387"/>
      <c r="H41" s="1387"/>
      <c r="I41" s="1387"/>
      <c r="J41" s="162"/>
      <c r="K41" s="162"/>
    </row>
    <row r="42" spans="1:11" ht="15.75" customHeight="1">
      <c r="A42" s="90" t="s">
        <v>19</v>
      </c>
      <c r="B42" s="12">
        <v>203.8</v>
      </c>
      <c r="C42" s="12">
        <v>192.3</v>
      </c>
      <c r="D42" s="12">
        <v>203.4</v>
      </c>
      <c r="E42" s="12">
        <v>210.3</v>
      </c>
      <c r="F42" s="12">
        <v>197.6</v>
      </c>
      <c r="G42" s="12">
        <v>209.5</v>
      </c>
      <c r="H42" s="845">
        <v>210.9</v>
      </c>
      <c r="I42" s="12">
        <v>205.2</v>
      </c>
      <c r="J42" s="215">
        <v>1.5</v>
      </c>
      <c r="K42" s="215">
        <v>3.7</v>
      </c>
    </row>
    <row r="43" spans="1:11" ht="15.75" customHeight="1">
      <c r="A43" s="90" t="s">
        <v>27</v>
      </c>
      <c r="B43" s="12">
        <v>194.2</v>
      </c>
      <c r="C43" s="12">
        <v>199.5</v>
      </c>
      <c r="D43" s="12">
        <v>197.4</v>
      </c>
      <c r="E43" s="12">
        <v>203.8</v>
      </c>
      <c r="F43" s="12">
        <v>200.9</v>
      </c>
      <c r="G43" s="12">
        <v>204.6</v>
      </c>
      <c r="H43" s="12">
        <v>210.6</v>
      </c>
      <c r="I43" s="12">
        <v>205.4</v>
      </c>
      <c r="J43" s="215" t="s">
        <v>12</v>
      </c>
      <c r="K43" s="215" t="s">
        <v>31</v>
      </c>
    </row>
    <row r="44" spans="1:11" ht="15.75" customHeight="1">
      <c r="A44" s="90" t="s">
        <v>29</v>
      </c>
      <c r="B44" s="12">
        <v>177.1</v>
      </c>
      <c r="C44" s="12">
        <v>173.6</v>
      </c>
      <c r="D44" s="12">
        <v>177</v>
      </c>
      <c r="E44" s="12">
        <v>167.4</v>
      </c>
      <c r="F44" s="12">
        <v>169.5</v>
      </c>
      <c r="G44" s="12">
        <v>169.8</v>
      </c>
      <c r="H44" s="12">
        <v>172.8</v>
      </c>
      <c r="I44" s="12">
        <v>167.3</v>
      </c>
      <c r="J44" s="215">
        <v>-1.1000000000000001</v>
      </c>
      <c r="K44" s="215">
        <v>-4.4000000000000004</v>
      </c>
    </row>
    <row r="45" spans="1:11" ht="15.75" customHeight="1">
      <c r="A45" s="90" t="s">
        <v>33</v>
      </c>
      <c r="B45" s="12">
        <v>220.9</v>
      </c>
      <c r="C45" s="12">
        <v>228.4</v>
      </c>
      <c r="D45" s="12">
        <v>237</v>
      </c>
      <c r="E45" s="12">
        <v>237.7</v>
      </c>
      <c r="F45" s="12">
        <v>232.3</v>
      </c>
      <c r="G45" s="12">
        <v>234.9</v>
      </c>
      <c r="H45" s="12">
        <v>225.6</v>
      </c>
      <c r="I45" s="12">
        <v>238.5</v>
      </c>
      <c r="J45" s="215">
        <v>1.2</v>
      </c>
      <c r="K45" s="215">
        <v>3.6</v>
      </c>
    </row>
    <row r="46" spans="1:11" ht="15.75" customHeight="1">
      <c r="A46" s="90" t="s">
        <v>40</v>
      </c>
      <c r="B46" s="12">
        <v>117</v>
      </c>
      <c r="C46" s="12">
        <v>118.7</v>
      </c>
      <c r="D46" s="12">
        <v>133.30000000000001</v>
      </c>
      <c r="E46" s="12">
        <v>140.1</v>
      </c>
      <c r="F46" s="12">
        <v>132.30000000000001</v>
      </c>
      <c r="G46" s="12">
        <v>135.1</v>
      </c>
      <c r="H46" s="12">
        <v>124.2</v>
      </c>
      <c r="I46" s="12">
        <v>123.7</v>
      </c>
      <c r="J46" s="215">
        <v>0.9</v>
      </c>
      <c r="K46" s="215">
        <v>4.8</v>
      </c>
    </row>
    <row r="47" spans="1:11" ht="15.75" customHeight="1">
      <c r="A47" s="46" t="s">
        <v>201</v>
      </c>
      <c r="B47" s="19">
        <v>197.9</v>
      </c>
      <c r="C47" s="19">
        <v>194.4</v>
      </c>
      <c r="D47" s="19">
        <v>200.4</v>
      </c>
      <c r="E47" s="19">
        <v>204.1</v>
      </c>
      <c r="F47" s="19">
        <v>197.2</v>
      </c>
      <c r="G47" s="19">
        <v>203.9</v>
      </c>
      <c r="H47" s="842">
        <v>205.6</v>
      </c>
      <c r="I47" s="19">
        <v>202</v>
      </c>
      <c r="J47" s="280">
        <v>1.2</v>
      </c>
      <c r="K47" s="280">
        <v>3</v>
      </c>
    </row>
    <row r="48" spans="1:11">
      <c r="B48" s="1387" t="s">
        <v>602</v>
      </c>
      <c r="C48" s="1387"/>
      <c r="D48" s="1387"/>
      <c r="E48" s="1387"/>
      <c r="F48" s="1387"/>
      <c r="G48" s="1387"/>
      <c r="H48" s="1387"/>
      <c r="I48" s="1387"/>
      <c r="J48" s="162"/>
      <c r="K48" s="162"/>
    </row>
    <row r="49" spans="1:14">
      <c r="A49" s="90" t="s">
        <v>19</v>
      </c>
      <c r="B49" s="12">
        <v>165.6</v>
      </c>
      <c r="C49" s="12">
        <v>154.9</v>
      </c>
      <c r="D49" s="12">
        <v>162.19999999999999</v>
      </c>
      <c r="E49" s="12">
        <v>165.6</v>
      </c>
      <c r="F49" s="12">
        <v>152.1</v>
      </c>
      <c r="G49" s="12">
        <v>156.69999999999999</v>
      </c>
      <c r="H49" s="845">
        <v>155.1</v>
      </c>
      <c r="I49" s="12">
        <v>150.1</v>
      </c>
      <c r="J49" s="215">
        <v>-1.4</v>
      </c>
      <c r="K49" s="215">
        <v>-4.3</v>
      </c>
      <c r="N49" s="136"/>
    </row>
    <row r="50" spans="1:14">
      <c r="A50" s="90" t="s">
        <v>27</v>
      </c>
      <c r="B50" s="12">
        <v>169.1</v>
      </c>
      <c r="C50" s="12">
        <v>170.3</v>
      </c>
      <c r="D50" s="12">
        <v>165.5</v>
      </c>
      <c r="E50" s="12">
        <v>167</v>
      </c>
      <c r="F50" s="12">
        <v>160.69999999999999</v>
      </c>
      <c r="G50" s="12">
        <v>159.19999999999999</v>
      </c>
      <c r="H50" s="12">
        <v>160.30000000000001</v>
      </c>
      <c r="I50" s="12">
        <v>154.69999999999999</v>
      </c>
      <c r="J50" s="215" t="s">
        <v>203</v>
      </c>
      <c r="K50" s="215" t="s">
        <v>559</v>
      </c>
      <c r="N50" s="136"/>
    </row>
    <row r="51" spans="1:14">
      <c r="A51" s="90" t="s">
        <v>29</v>
      </c>
      <c r="B51" s="12">
        <v>164.9</v>
      </c>
      <c r="C51" s="12">
        <v>157.69999999999999</v>
      </c>
      <c r="D51" s="12">
        <v>156.30000000000001</v>
      </c>
      <c r="E51" s="12">
        <v>144.5</v>
      </c>
      <c r="F51" s="12">
        <v>142.1</v>
      </c>
      <c r="G51" s="12">
        <v>138.80000000000001</v>
      </c>
      <c r="H51" s="12">
        <v>138.1</v>
      </c>
      <c r="I51" s="12">
        <v>132.80000000000001</v>
      </c>
      <c r="J51" s="215" t="s">
        <v>26</v>
      </c>
      <c r="K51" s="215" t="s">
        <v>1184</v>
      </c>
      <c r="N51" s="136"/>
    </row>
    <row r="52" spans="1:14">
      <c r="A52" s="90" t="s">
        <v>33</v>
      </c>
      <c r="B52" s="12">
        <v>163.6</v>
      </c>
      <c r="C52" s="12">
        <v>165.7</v>
      </c>
      <c r="D52" s="12">
        <v>169.1</v>
      </c>
      <c r="E52" s="12">
        <v>167.5</v>
      </c>
      <c r="F52" s="12">
        <v>160.6</v>
      </c>
      <c r="G52" s="12">
        <v>158.5</v>
      </c>
      <c r="H52" s="12">
        <v>148.6</v>
      </c>
      <c r="I52" s="12">
        <v>156.6</v>
      </c>
      <c r="J52" s="215" t="s">
        <v>203</v>
      </c>
      <c r="K52" s="215" t="s">
        <v>559</v>
      </c>
      <c r="N52" s="136"/>
    </row>
    <row r="53" spans="1:14">
      <c r="A53" s="90" t="s">
        <v>40</v>
      </c>
      <c r="B53" s="12">
        <v>168.3</v>
      </c>
      <c r="C53" s="12">
        <v>177.3</v>
      </c>
      <c r="D53" s="12">
        <v>186.7</v>
      </c>
      <c r="E53" s="12">
        <v>189.3</v>
      </c>
      <c r="F53" s="12">
        <v>169.9</v>
      </c>
      <c r="G53" s="12">
        <v>168.2</v>
      </c>
      <c r="H53" s="12">
        <v>150</v>
      </c>
      <c r="I53" s="12">
        <v>140.1</v>
      </c>
      <c r="J53" s="215" t="s">
        <v>24</v>
      </c>
      <c r="K53" s="215" t="s">
        <v>1185</v>
      </c>
      <c r="N53" s="136"/>
    </row>
    <row r="54" spans="1:14" ht="18" customHeight="1">
      <c r="A54" s="46" t="s">
        <v>201</v>
      </c>
      <c r="B54" s="19">
        <v>166.1</v>
      </c>
      <c r="C54" s="19">
        <v>160.80000000000001</v>
      </c>
      <c r="D54" s="19">
        <v>163.19999999999999</v>
      </c>
      <c r="E54" s="19">
        <v>163.30000000000001</v>
      </c>
      <c r="F54" s="19">
        <v>154.1</v>
      </c>
      <c r="G54" s="19">
        <v>155.1</v>
      </c>
      <c r="H54" s="842">
        <v>153.30000000000001</v>
      </c>
      <c r="I54" s="19">
        <v>149.6</v>
      </c>
      <c r="J54" s="356" t="s">
        <v>203</v>
      </c>
      <c r="K54" s="356" t="s">
        <v>62</v>
      </c>
      <c r="N54" s="138"/>
    </row>
    <row r="55" spans="1:14">
      <c r="B55" s="1239" t="s">
        <v>207</v>
      </c>
      <c r="C55" s="1239"/>
      <c r="D55" s="1239"/>
      <c r="E55" s="1239"/>
      <c r="F55" s="1239"/>
      <c r="G55" s="1239"/>
      <c r="H55" s="1239"/>
      <c r="I55" s="1239"/>
      <c r="J55" s="136"/>
      <c r="K55" s="136"/>
    </row>
    <row r="56" spans="1:14">
      <c r="A56" s="90" t="s">
        <v>19</v>
      </c>
      <c r="B56" s="12">
        <v>1</v>
      </c>
      <c r="C56" s="12">
        <v>1</v>
      </c>
      <c r="D56" s="12">
        <v>1</v>
      </c>
      <c r="E56" s="12">
        <v>1.1000000000000001</v>
      </c>
      <c r="F56" s="12">
        <v>1.3</v>
      </c>
      <c r="G56" s="12">
        <v>1.3</v>
      </c>
      <c r="H56" s="845">
        <v>1.5</v>
      </c>
      <c r="I56" s="12">
        <v>1.7</v>
      </c>
      <c r="J56" s="136" t="s">
        <v>9</v>
      </c>
      <c r="K56" s="136" t="s">
        <v>9</v>
      </c>
    </row>
    <row r="57" spans="1:14">
      <c r="A57" s="90" t="s">
        <v>27</v>
      </c>
      <c r="B57" s="12">
        <v>1.4</v>
      </c>
      <c r="C57" s="12">
        <v>1.2</v>
      </c>
      <c r="D57" s="12">
        <v>1.5</v>
      </c>
      <c r="E57" s="12">
        <v>1.3</v>
      </c>
      <c r="F57" s="12">
        <v>1.5</v>
      </c>
      <c r="G57" s="12">
        <v>1.6</v>
      </c>
      <c r="H57" s="12">
        <v>1.5</v>
      </c>
      <c r="I57" s="12">
        <v>1.4</v>
      </c>
      <c r="J57" s="136" t="s">
        <v>9</v>
      </c>
      <c r="K57" s="136" t="s">
        <v>9</v>
      </c>
    </row>
    <row r="58" spans="1:14">
      <c r="A58" s="90" t="s">
        <v>29</v>
      </c>
      <c r="B58" s="12">
        <v>1.2</v>
      </c>
      <c r="C58" s="12">
        <v>1.3</v>
      </c>
      <c r="D58" s="12">
        <v>1.4</v>
      </c>
      <c r="E58" s="12">
        <v>1.5</v>
      </c>
      <c r="F58" s="12">
        <v>1.7</v>
      </c>
      <c r="G58" s="12">
        <v>1.9</v>
      </c>
      <c r="H58" s="12">
        <v>1.7</v>
      </c>
      <c r="I58" s="12">
        <v>1.6</v>
      </c>
      <c r="J58" s="136" t="s">
        <v>9</v>
      </c>
      <c r="K58" s="136" t="s">
        <v>9</v>
      </c>
    </row>
    <row r="59" spans="1:14">
      <c r="A59" s="90" t="s">
        <v>33</v>
      </c>
      <c r="B59" s="264">
        <v>0.8</v>
      </c>
      <c r="C59" s="264">
        <v>1.8</v>
      </c>
      <c r="D59" s="264">
        <v>1.3</v>
      </c>
      <c r="E59" s="264">
        <v>1.1000000000000001</v>
      </c>
      <c r="F59" s="264">
        <v>1.1000000000000001</v>
      </c>
      <c r="G59" s="264">
        <v>1.1000000000000001</v>
      </c>
      <c r="H59" s="264">
        <v>1.3</v>
      </c>
      <c r="I59" s="264">
        <v>1.6</v>
      </c>
      <c r="J59" s="136" t="s">
        <v>9</v>
      </c>
      <c r="K59" s="136" t="s">
        <v>9</v>
      </c>
    </row>
    <row r="60" spans="1:14">
      <c r="A60" s="90" t="s">
        <v>40</v>
      </c>
      <c r="B60" s="12">
        <v>1.8</v>
      </c>
      <c r="C60" s="12">
        <v>1.9</v>
      </c>
      <c r="D60" s="12">
        <v>1.8</v>
      </c>
      <c r="E60" s="12">
        <v>1.5</v>
      </c>
      <c r="F60" s="12">
        <v>1.5</v>
      </c>
      <c r="G60" s="12">
        <v>1.8</v>
      </c>
      <c r="H60" s="12">
        <v>2</v>
      </c>
      <c r="I60" s="12">
        <v>1.7</v>
      </c>
      <c r="J60" s="136" t="s">
        <v>9</v>
      </c>
      <c r="K60" s="136" t="s">
        <v>9</v>
      </c>
    </row>
    <row r="61" spans="1:14" ht="18.75" customHeight="1">
      <c r="A61" s="46" t="s">
        <v>201</v>
      </c>
      <c r="B61" s="19">
        <v>1.2</v>
      </c>
      <c r="C61" s="19">
        <v>1.2</v>
      </c>
      <c r="D61" s="19">
        <v>1.3</v>
      </c>
      <c r="E61" s="19">
        <v>1.3</v>
      </c>
      <c r="F61" s="19">
        <v>1.4</v>
      </c>
      <c r="G61" s="19">
        <v>1.5</v>
      </c>
      <c r="H61" s="842">
        <v>1.6</v>
      </c>
      <c r="I61" s="19">
        <v>1.6</v>
      </c>
      <c r="J61" s="138" t="s">
        <v>9</v>
      </c>
      <c r="K61" s="138" t="s">
        <v>9</v>
      </c>
    </row>
    <row r="62" spans="1:14">
      <c r="B62" s="1239" t="s">
        <v>209</v>
      </c>
      <c r="C62" s="1239"/>
      <c r="D62" s="1239"/>
      <c r="E62" s="1239"/>
      <c r="F62" s="1239"/>
      <c r="G62" s="1239"/>
      <c r="H62" s="1239"/>
      <c r="I62" s="1239"/>
      <c r="J62" s="136"/>
      <c r="K62" s="136"/>
    </row>
    <row r="63" spans="1:14">
      <c r="A63" s="90" t="s">
        <v>19</v>
      </c>
      <c r="B63" s="12">
        <v>-1.5</v>
      </c>
      <c r="C63" s="12">
        <v>-6.6</v>
      </c>
      <c r="D63" s="12">
        <v>-7.9</v>
      </c>
      <c r="E63" s="12">
        <v>13.4</v>
      </c>
      <c r="F63" s="12">
        <v>45.7</v>
      </c>
      <c r="G63" s="12">
        <v>41.2</v>
      </c>
      <c r="H63" s="845">
        <v>80.400000000000006</v>
      </c>
      <c r="I63" s="12">
        <v>109.1</v>
      </c>
      <c r="J63" s="215" t="s">
        <v>1186</v>
      </c>
      <c r="K63" s="215" t="s">
        <v>1145</v>
      </c>
    </row>
    <row r="64" spans="1:14">
      <c r="A64" s="90" t="s">
        <v>27</v>
      </c>
      <c r="B64" s="12">
        <v>64</v>
      </c>
      <c r="C64" s="12">
        <v>41.3</v>
      </c>
      <c r="D64" s="12">
        <v>76.5</v>
      </c>
      <c r="E64" s="12">
        <v>53</v>
      </c>
      <c r="F64" s="12">
        <v>72.900000000000006</v>
      </c>
      <c r="G64" s="12">
        <v>88.5</v>
      </c>
      <c r="H64" s="12">
        <v>75.3</v>
      </c>
      <c r="I64" s="12">
        <v>65.400000000000006</v>
      </c>
      <c r="J64" s="12">
        <v>2.8</v>
      </c>
      <c r="K64" s="12">
        <v>34.200000000000003</v>
      </c>
    </row>
    <row r="65" spans="1:21">
      <c r="A65" s="90" t="s">
        <v>29</v>
      </c>
      <c r="B65" s="12">
        <v>30.7</v>
      </c>
      <c r="C65" s="12">
        <v>53.2</v>
      </c>
      <c r="D65" s="12">
        <v>69.2</v>
      </c>
      <c r="E65" s="12">
        <v>78</v>
      </c>
      <c r="F65" s="12">
        <v>97.1</v>
      </c>
      <c r="G65" s="12">
        <v>122.3</v>
      </c>
      <c r="H65" s="12">
        <v>94.1</v>
      </c>
      <c r="I65" s="12">
        <v>79</v>
      </c>
      <c r="J65" s="215" t="s">
        <v>557</v>
      </c>
      <c r="K65" s="215" t="s">
        <v>1187</v>
      </c>
    </row>
    <row r="66" spans="1:21">
      <c r="A66" s="90" t="s">
        <v>33</v>
      </c>
      <c r="B66" s="12">
        <v>-28</v>
      </c>
      <c r="C66" s="12">
        <v>131.5</v>
      </c>
      <c r="D66" s="12">
        <v>53</v>
      </c>
      <c r="E66" s="12">
        <v>23.6</v>
      </c>
      <c r="F66" s="12">
        <v>23</v>
      </c>
      <c r="G66" s="12">
        <v>9.1</v>
      </c>
      <c r="H66" s="12">
        <v>51.1</v>
      </c>
      <c r="I66" s="12">
        <v>89.7</v>
      </c>
      <c r="J66" s="215">
        <v>3.4</v>
      </c>
      <c r="K66" s="215" t="s">
        <v>1145</v>
      </c>
    </row>
    <row r="67" spans="1:21">
      <c r="A67" s="90" t="s">
        <v>40</v>
      </c>
      <c r="B67" s="12">
        <v>127.1</v>
      </c>
      <c r="C67" s="12">
        <v>157.9</v>
      </c>
      <c r="D67" s="12">
        <v>147.5</v>
      </c>
      <c r="E67" s="12">
        <v>101.5</v>
      </c>
      <c r="F67" s="12">
        <v>81.900000000000006</v>
      </c>
      <c r="G67" s="12">
        <v>127.9</v>
      </c>
      <c r="H67" s="12">
        <v>152.69999999999999</v>
      </c>
      <c r="I67" s="12">
        <v>95.4</v>
      </c>
      <c r="J67" s="215">
        <v>-3.9</v>
      </c>
      <c r="K67" s="215">
        <v>-19.8</v>
      </c>
    </row>
    <row r="68" spans="1:21" ht="14.25" customHeight="1" thickBot="1">
      <c r="A68" s="32" t="s">
        <v>201</v>
      </c>
      <c r="B68" s="23">
        <v>31.4</v>
      </c>
      <c r="C68" s="23">
        <v>38.6</v>
      </c>
      <c r="D68" s="23">
        <v>44.5</v>
      </c>
      <c r="E68" s="23">
        <v>43</v>
      </c>
      <c r="F68" s="23">
        <v>64.8</v>
      </c>
      <c r="G68" s="23">
        <v>72.2</v>
      </c>
      <c r="H68" s="846">
        <v>86</v>
      </c>
      <c r="I68" s="23">
        <v>89.3</v>
      </c>
      <c r="J68" s="358" t="s">
        <v>1188</v>
      </c>
      <c r="K68" s="358" t="s">
        <v>1189</v>
      </c>
    </row>
    <row r="69" spans="1:21">
      <c r="A69" s="148" t="s">
        <v>211</v>
      </c>
      <c r="B69" s="27"/>
      <c r="C69" s="27"/>
      <c r="D69" s="27"/>
      <c r="E69" s="27"/>
      <c r="F69" s="27"/>
      <c r="G69" s="27"/>
      <c r="H69" s="27"/>
      <c r="I69" s="27"/>
      <c r="J69" s="252"/>
      <c r="K69" s="252"/>
      <c r="L69" s="70"/>
      <c r="M69" s="70"/>
    </row>
    <row r="70" spans="1:21">
      <c r="A70" s="148" t="s">
        <v>1335</v>
      </c>
      <c r="B70" s="27"/>
      <c r="C70" s="27"/>
      <c r="D70" s="27"/>
      <c r="E70" s="27"/>
      <c r="F70" s="27"/>
      <c r="G70" s="27"/>
      <c r="H70" s="27"/>
      <c r="I70" s="27"/>
      <c r="J70" s="252"/>
      <c r="K70" s="252"/>
      <c r="L70" s="70"/>
      <c r="M70" s="70"/>
    </row>
    <row r="71" spans="1:21" ht="48" customHeight="1">
      <c r="A71" s="1233" t="s">
        <v>691</v>
      </c>
      <c r="B71" s="1233"/>
      <c r="C71" s="1233"/>
      <c r="D71" s="1233"/>
      <c r="E71" s="1233"/>
      <c r="F71" s="1233"/>
      <c r="G71" s="1233"/>
      <c r="H71" s="1233"/>
      <c r="I71" s="1233"/>
      <c r="J71" s="1233"/>
      <c r="K71" s="1233"/>
      <c r="L71" s="41"/>
      <c r="M71" s="41"/>
      <c r="O71" s="41"/>
      <c r="P71" s="41"/>
      <c r="Q71" s="41"/>
      <c r="R71" s="41"/>
      <c r="S71" s="41"/>
      <c r="T71" s="41"/>
      <c r="U71" s="41"/>
    </row>
    <row r="72" spans="1:21" ht="21" customHeight="1">
      <c r="A72" s="1232" t="s">
        <v>692</v>
      </c>
      <c r="B72" s="1232"/>
      <c r="C72" s="1232"/>
      <c r="D72" s="1232"/>
      <c r="E72" s="1232"/>
      <c r="F72" s="1232"/>
      <c r="G72" s="1232"/>
      <c r="H72" s="1232"/>
      <c r="I72" s="1232"/>
      <c r="J72" s="1232"/>
      <c r="K72" s="1232"/>
      <c r="L72" s="70"/>
    </row>
    <row r="73" spans="1:21">
      <c r="A73" s="27" t="s">
        <v>414</v>
      </c>
      <c r="B73" s="148"/>
      <c r="C73" s="27"/>
      <c r="D73" s="27"/>
      <c r="E73" s="27"/>
      <c r="F73" s="27"/>
      <c r="G73" s="27"/>
      <c r="H73" s="27"/>
      <c r="I73" s="27"/>
      <c r="J73" s="252"/>
      <c r="K73" s="252"/>
      <c r="L73" s="70"/>
    </row>
    <row r="74" spans="1:21">
      <c r="A74" s="24" t="s">
        <v>693</v>
      </c>
      <c r="B74" s="27"/>
      <c r="C74" s="27"/>
      <c r="D74" s="27"/>
      <c r="E74" s="27"/>
      <c r="G74" s="27"/>
      <c r="H74" s="27"/>
      <c r="I74" s="27"/>
      <c r="J74" s="252"/>
      <c r="K74" s="252"/>
      <c r="L74" s="70"/>
      <c r="M74" s="70"/>
      <c r="N74" s="70"/>
    </row>
    <row r="75" spans="1:21">
      <c r="A75" s="27" t="s">
        <v>1159</v>
      </c>
      <c r="B75" s="27"/>
      <c r="C75" s="27"/>
      <c r="D75" s="27"/>
      <c r="E75" s="27"/>
      <c r="F75" s="27"/>
      <c r="G75" s="27"/>
      <c r="H75" s="27"/>
      <c r="I75" s="27"/>
      <c r="J75" s="252"/>
      <c r="K75" s="252"/>
      <c r="L75" s="70"/>
      <c r="M75" s="70"/>
      <c r="N75" s="70"/>
    </row>
    <row r="76" spans="1:21">
      <c r="A76" s="27" t="s">
        <v>604</v>
      </c>
      <c r="B76" s="168"/>
      <c r="C76" s="168"/>
      <c r="D76" s="168"/>
      <c r="E76" s="168"/>
      <c r="F76" s="168"/>
      <c r="G76" s="168"/>
      <c r="H76" s="168"/>
      <c r="I76" s="168"/>
      <c r="J76" s="168"/>
      <c r="K76" s="168"/>
    </row>
    <row r="77" spans="1:21" ht="15.75" customHeight="1">
      <c r="A77" s="27" t="s">
        <v>605</v>
      </c>
      <c r="B77" s="168"/>
      <c r="C77" s="168"/>
      <c r="D77" s="168"/>
      <c r="E77" s="168"/>
      <c r="G77" s="168"/>
      <c r="H77" s="168"/>
      <c r="I77" s="168"/>
      <c r="J77" s="168"/>
      <c r="K77" s="168"/>
    </row>
    <row r="78" spans="1:21" ht="15.75" customHeight="1">
      <c r="A78" s="148" t="s">
        <v>212</v>
      </c>
      <c r="B78" s="168"/>
      <c r="C78" s="168"/>
      <c r="D78" s="168"/>
      <c r="E78" s="168"/>
      <c r="F78" s="168"/>
      <c r="G78" s="168"/>
      <c r="H78" s="168"/>
      <c r="I78" s="168"/>
      <c r="J78" s="168"/>
      <c r="K78" s="168"/>
    </row>
    <row r="79" spans="1:21">
      <c r="A79" s="148" t="s">
        <v>89</v>
      </c>
      <c r="B79" s="13"/>
      <c r="C79" s="13"/>
      <c r="D79" s="13"/>
      <c r="E79" s="13"/>
      <c r="F79" s="13"/>
      <c r="G79" s="13"/>
      <c r="H79" s="13"/>
      <c r="I79" s="13"/>
      <c r="J79" s="168"/>
      <c r="K79" s="168"/>
    </row>
    <row r="80" spans="1:21" ht="15" customHeight="1">
      <c r="A80" s="151" t="s">
        <v>213</v>
      </c>
      <c r="B80" s="151"/>
      <c r="C80" s="151"/>
      <c r="D80" s="151"/>
      <c r="E80" s="151"/>
      <c r="F80" s="151"/>
      <c r="G80" s="151"/>
      <c r="H80" s="151"/>
      <c r="I80" s="151"/>
      <c r="J80" s="168"/>
      <c r="K80" s="168"/>
    </row>
    <row r="81" spans="1:12" ht="30" customHeight="1">
      <c r="A81" s="1232" t="s">
        <v>1190</v>
      </c>
      <c r="B81" s="1232"/>
      <c r="C81" s="1232"/>
      <c r="D81" s="1232"/>
      <c r="E81" s="1232"/>
      <c r="F81" s="1232"/>
      <c r="G81" s="1232"/>
      <c r="H81" s="1232"/>
      <c r="I81" s="1232"/>
      <c r="J81" s="1232"/>
      <c r="K81" s="1232"/>
      <c r="L81" s="125"/>
    </row>
    <row r="82" spans="1:12" ht="41.25" customHeight="1">
      <c r="A82" s="1232" t="s">
        <v>1191</v>
      </c>
      <c r="B82" s="1232"/>
      <c r="C82" s="1232"/>
      <c r="D82" s="1232"/>
      <c r="E82" s="1232"/>
      <c r="F82" s="1232"/>
      <c r="G82" s="1232"/>
      <c r="H82" s="1232"/>
      <c r="I82" s="1232"/>
      <c r="J82" s="1232"/>
      <c r="K82" s="1232"/>
      <c r="L82" s="125"/>
    </row>
    <row r="83" spans="1:12" ht="23.25" customHeight="1">
      <c r="A83" s="1243" t="s">
        <v>1017</v>
      </c>
      <c r="B83" s="1243"/>
      <c r="C83" s="1243"/>
      <c r="D83" s="1243"/>
      <c r="E83" s="1243"/>
      <c r="F83" s="1243"/>
      <c r="G83" s="1243"/>
      <c r="H83" s="1243"/>
      <c r="I83" s="1243"/>
      <c r="J83" s="1243"/>
      <c r="K83" s="1243"/>
    </row>
    <row r="84" spans="1:12" ht="30" customHeight="1">
      <c r="A84" s="1232" t="s">
        <v>1018</v>
      </c>
      <c r="B84" s="1232"/>
      <c r="C84" s="1232"/>
      <c r="D84" s="1232"/>
      <c r="E84" s="1232"/>
      <c r="F84" s="1232"/>
      <c r="G84" s="1232"/>
      <c r="H84" s="1232"/>
      <c r="I84" s="1232"/>
      <c r="J84" s="1232"/>
      <c r="K84" s="1232"/>
      <c r="L84" s="41"/>
    </row>
    <row r="85" spans="1:12">
      <c r="A85" s="24" t="s">
        <v>1192</v>
      </c>
      <c r="B85" s="148"/>
      <c r="C85" s="148"/>
      <c r="D85" s="148"/>
      <c r="E85" s="148"/>
      <c r="F85" s="148"/>
      <c r="G85" s="148"/>
      <c r="H85" s="148"/>
      <c r="I85" s="148"/>
      <c r="J85" s="168"/>
      <c r="K85" s="168"/>
    </row>
    <row r="86" spans="1:12">
      <c r="A86" s="151" t="s">
        <v>696</v>
      </c>
      <c r="B86" s="13"/>
      <c r="C86" s="13"/>
      <c r="D86" s="13"/>
      <c r="E86" s="13"/>
      <c r="F86" s="13"/>
      <c r="G86" s="13"/>
      <c r="H86" s="13"/>
      <c r="I86" s="13"/>
      <c r="J86" s="168"/>
      <c r="K86" s="168"/>
    </row>
    <row r="87" spans="1:12">
      <c r="A87" s="151" t="s">
        <v>502</v>
      </c>
      <c r="B87" s="13"/>
      <c r="C87" s="13"/>
      <c r="D87" s="13"/>
      <c r="E87" s="13"/>
      <c r="F87" s="13"/>
      <c r="G87" s="13"/>
      <c r="H87" s="13"/>
      <c r="I87" s="13"/>
      <c r="J87" s="168"/>
      <c r="K87" s="168"/>
    </row>
    <row r="88" spans="1:12">
      <c r="A88" s="209" t="s">
        <v>1193</v>
      </c>
      <c r="B88" s="13"/>
      <c r="C88" s="13"/>
      <c r="D88" s="13"/>
      <c r="E88" s="13"/>
      <c r="F88" s="13"/>
      <c r="G88" s="13"/>
      <c r="H88" s="13"/>
      <c r="I88" s="13"/>
      <c r="J88" s="168"/>
      <c r="K88" s="168"/>
    </row>
    <row r="89" spans="1:12">
      <c r="A89" s="24" t="s">
        <v>639</v>
      </c>
    </row>
    <row r="90" spans="1:12">
      <c r="A90" s="24"/>
    </row>
    <row r="91" spans="1:12">
      <c r="A91" s="104" t="s">
        <v>94</v>
      </c>
      <c r="B91" s="1"/>
      <c r="C91" s="1"/>
      <c r="D91" s="1"/>
      <c r="E91" s="1"/>
      <c r="F91" s="1"/>
      <c r="G91" s="1"/>
      <c r="H91" s="1"/>
      <c r="I91" s="1"/>
      <c r="J91" s="1"/>
      <c r="K91" s="1"/>
    </row>
    <row r="92" spans="1:12" ht="22.5" customHeight="1">
      <c r="A92" s="1233" t="s">
        <v>95</v>
      </c>
      <c r="B92" s="1233"/>
      <c r="C92" s="1233"/>
      <c r="D92" s="1233"/>
      <c r="E92" s="1233"/>
      <c r="F92" s="1233"/>
      <c r="G92" s="1233"/>
      <c r="H92" s="1233"/>
      <c r="I92" s="1233"/>
      <c r="J92" s="1233"/>
      <c r="K92" s="1233"/>
    </row>
    <row r="93" spans="1:12" ht="29.25" customHeight="1">
      <c r="A93" s="1233" t="s">
        <v>640</v>
      </c>
      <c r="B93" s="1233"/>
      <c r="C93" s="1233"/>
      <c r="D93" s="1233"/>
      <c r="E93" s="1233"/>
      <c r="F93" s="1233"/>
      <c r="G93" s="1233"/>
      <c r="H93" s="1233"/>
      <c r="I93" s="1233"/>
      <c r="J93" s="1233"/>
      <c r="K93" s="1233"/>
    </row>
    <row r="94" spans="1:12" ht="22.5" customHeight="1">
      <c r="A94" s="1233" t="s">
        <v>641</v>
      </c>
      <c r="B94" s="1233"/>
      <c r="C94" s="1233"/>
      <c r="D94" s="1233"/>
      <c r="E94" s="1233"/>
      <c r="F94" s="1233"/>
      <c r="G94" s="1233"/>
      <c r="H94" s="1233"/>
      <c r="I94" s="1233"/>
      <c r="J94" s="1233"/>
      <c r="K94" s="1233"/>
    </row>
    <row r="95" spans="1:12" ht="22.5" customHeight="1">
      <c r="A95" s="1233" t="s">
        <v>642</v>
      </c>
      <c r="B95" s="1233"/>
      <c r="C95" s="1233"/>
      <c r="D95" s="1233"/>
      <c r="E95" s="1233"/>
      <c r="F95" s="1233"/>
      <c r="G95" s="1233"/>
      <c r="H95" s="1233"/>
      <c r="I95" s="1233"/>
      <c r="J95" s="1233"/>
      <c r="K95" s="1233"/>
    </row>
    <row r="97" spans="1:1">
      <c r="A97" s="433" t="s">
        <v>594</v>
      </c>
    </row>
  </sheetData>
  <mergeCells count="21">
    <mergeCell ref="A71:K71"/>
    <mergeCell ref="A1:K1"/>
    <mergeCell ref="B3:I3"/>
    <mergeCell ref="B4:I4"/>
    <mergeCell ref="B15:I15"/>
    <mergeCell ref="B22:I22"/>
    <mergeCell ref="B29:I29"/>
    <mergeCell ref="B30:I30"/>
    <mergeCell ref="B41:I41"/>
    <mergeCell ref="B48:I48"/>
    <mergeCell ref="B55:I55"/>
    <mergeCell ref="B62:I62"/>
    <mergeCell ref="A93:K93"/>
    <mergeCell ref="A94:K94"/>
    <mergeCell ref="A95:K95"/>
    <mergeCell ref="A72:K72"/>
    <mergeCell ref="A81:K81"/>
    <mergeCell ref="A82:K82"/>
    <mergeCell ref="A83:K83"/>
    <mergeCell ref="A84:K84"/>
    <mergeCell ref="A92:K92"/>
  </mergeCells>
  <hyperlinks>
    <hyperlink ref="A97" location="Contents!A1" display="Link to Contents" xr:uid="{B08288EB-9329-4735-9194-A48BD7BEC93A}"/>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98931-E3CB-4810-ADD6-CAF817F248E2}">
  <sheetPr>
    <tabColor rgb="FF27854E"/>
  </sheetPr>
  <dimension ref="A1:J1"/>
  <sheetViews>
    <sheetView zoomScaleNormal="100" workbookViewId="0">
      <selection sqref="A1:J1"/>
    </sheetView>
  </sheetViews>
  <sheetFormatPr defaultRowHeight="15"/>
  <sheetData>
    <row r="1" spans="1:10" ht="18.75">
      <c r="A1" s="1223" t="s">
        <v>569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903B-64E8-41CB-B3A5-0DC765EEB299}">
  <dimension ref="A1:W38"/>
  <sheetViews>
    <sheetView zoomScaleNormal="100" workbookViewId="0">
      <selection sqref="A1:M1"/>
    </sheetView>
  </sheetViews>
  <sheetFormatPr defaultColWidth="3.140625" defaultRowHeight="15" customHeight="1"/>
  <cols>
    <col min="1" max="1" width="22.42578125" style="43" customWidth="1"/>
    <col min="2" max="2" width="12" style="43" customWidth="1"/>
    <col min="3" max="3" width="15" style="43" customWidth="1"/>
    <col min="4" max="4" width="11.140625" style="43" customWidth="1"/>
    <col min="5" max="5" width="2.7109375" style="43" customWidth="1"/>
    <col min="6" max="6" width="11.28515625" style="43" customWidth="1"/>
    <col min="7" max="7" width="15.28515625" style="43" customWidth="1"/>
    <col min="8" max="8" width="2.7109375" style="43" customWidth="1"/>
    <col min="9" max="9" width="11.28515625" style="43" customWidth="1"/>
    <col min="10" max="10" width="15.28515625" style="43" customWidth="1"/>
    <col min="11" max="11" width="2.7109375" style="43" customWidth="1"/>
    <col min="12" max="12" width="10" style="43" customWidth="1"/>
    <col min="13" max="13" width="10.28515625" style="43" customWidth="1"/>
    <col min="14" max="245" width="8" style="43" customWidth="1"/>
    <col min="246" max="246" width="22.42578125" style="43" customWidth="1"/>
    <col min="247" max="247" width="11.7109375" style="43" customWidth="1"/>
    <col min="248" max="248" width="15" style="43" customWidth="1"/>
    <col min="249" max="249" width="9" style="43" bestFit="1" customWidth="1"/>
    <col min="250" max="250" width="3" style="43" customWidth="1"/>
    <col min="251" max="253" width="8.7109375" style="43" customWidth="1"/>
    <col min="254" max="254" width="3.140625" style="43"/>
    <col min="255" max="255" width="22.42578125" style="43" customWidth="1"/>
    <col min="256" max="256" width="12" style="43" customWidth="1"/>
    <col min="257" max="257" width="15" style="43" customWidth="1"/>
    <col min="258" max="258" width="9" style="43" bestFit="1" customWidth="1"/>
    <col min="259" max="259" width="2.7109375" style="43" customWidth="1"/>
    <col min="260" max="262" width="8.7109375" style="43" customWidth="1"/>
    <col min="263" max="263" width="2.7109375" style="43" customWidth="1"/>
    <col min="264" max="266" width="8.7109375" style="43" customWidth="1"/>
    <col min="267" max="267" width="2.7109375" style="43" customWidth="1"/>
    <col min="268" max="268" width="7.42578125" style="43" customWidth="1"/>
    <col min="269" max="269" width="10.28515625" style="43" customWidth="1"/>
    <col min="270" max="501" width="8" style="43" customWidth="1"/>
    <col min="502" max="502" width="22.42578125" style="43" customWidth="1"/>
    <col min="503" max="503" width="11.7109375" style="43" customWidth="1"/>
    <col min="504" max="504" width="15" style="43" customWidth="1"/>
    <col min="505" max="505" width="9" style="43" bestFit="1" customWidth="1"/>
    <col min="506" max="506" width="3" style="43" customWidth="1"/>
    <col min="507" max="509" width="8.7109375" style="43" customWidth="1"/>
    <col min="510" max="510" width="3.140625" style="43"/>
    <col min="511" max="511" width="22.42578125" style="43" customWidth="1"/>
    <col min="512" max="512" width="12" style="43" customWidth="1"/>
    <col min="513" max="513" width="15" style="43" customWidth="1"/>
    <col min="514" max="514" width="9" style="43" bestFit="1" customWidth="1"/>
    <col min="515" max="515" width="2.7109375" style="43" customWidth="1"/>
    <col min="516" max="518" width="8.7109375" style="43" customWidth="1"/>
    <col min="519" max="519" width="2.7109375" style="43" customWidth="1"/>
    <col min="520" max="522" width="8.7109375" style="43" customWidth="1"/>
    <col min="523" max="523" width="2.7109375" style="43" customWidth="1"/>
    <col min="524" max="524" width="7.42578125" style="43" customWidth="1"/>
    <col min="525" max="525" width="10.28515625" style="43" customWidth="1"/>
    <col min="526" max="757" width="8" style="43" customWidth="1"/>
    <col min="758" max="758" width="22.42578125" style="43" customWidth="1"/>
    <col min="759" max="759" width="11.7109375" style="43" customWidth="1"/>
    <col min="760" max="760" width="15" style="43" customWidth="1"/>
    <col min="761" max="761" width="9" style="43" bestFit="1" customWidth="1"/>
    <col min="762" max="762" width="3" style="43" customWidth="1"/>
    <col min="763" max="765" width="8.7109375" style="43" customWidth="1"/>
    <col min="766" max="766" width="3.140625" style="43"/>
    <col min="767" max="767" width="22.42578125" style="43" customWidth="1"/>
    <col min="768" max="768" width="12" style="43" customWidth="1"/>
    <col min="769" max="769" width="15" style="43" customWidth="1"/>
    <col min="770" max="770" width="9" style="43" bestFit="1" customWidth="1"/>
    <col min="771" max="771" width="2.7109375" style="43" customWidth="1"/>
    <col min="772" max="774" width="8.7109375" style="43" customWidth="1"/>
    <col min="775" max="775" width="2.7109375" style="43" customWidth="1"/>
    <col min="776" max="778" width="8.7109375" style="43" customWidth="1"/>
    <col min="779" max="779" width="2.7109375" style="43" customWidth="1"/>
    <col min="780" max="780" width="7.42578125" style="43" customWidth="1"/>
    <col min="781" max="781" width="10.28515625" style="43" customWidth="1"/>
    <col min="782" max="1013" width="8" style="43" customWidth="1"/>
    <col min="1014" max="1014" width="22.42578125" style="43" customWidth="1"/>
    <col min="1015" max="1015" width="11.7109375" style="43" customWidth="1"/>
    <col min="1016" max="1016" width="15" style="43" customWidth="1"/>
    <col min="1017" max="1017" width="9" style="43" bestFit="1" customWidth="1"/>
    <col min="1018" max="1018" width="3" style="43" customWidth="1"/>
    <col min="1019" max="1021" width="8.7109375" style="43" customWidth="1"/>
    <col min="1022" max="1022" width="3.140625" style="43"/>
    <col min="1023" max="1023" width="22.42578125" style="43" customWidth="1"/>
    <col min="1024" max="1024" width="12" style="43" customWidth="1"/>
    <col min="1025" max="1025" width="15" style="43" customWidth="1"/>
    <col min="1026" max="1026" width="9" style="43" bestFit="1" customWidth="1"/>
    <col min="1027" max="1027" width="2.7109375" style="43" customWidth="1"/>
    <col min="1028" max="1030" width="8.7109375" style="43" customWidth="1"/>
    <col min="1031" max="1031" width="2.7109375" style="43" customWidth="1"/>
    <col min="1032" max="1034" width="8.7109375" style="43" customWidth="1"/>
    <col min="1035" max="1035" width="2.7109375" style="43" customWidth="1"/>
    <col min="1036" max="1036" width="7.42578125" style="43" customWidth="1"/>
    <col min="1037" max="1037" width="10.28515625" style="43" customWidth="1"/>
    <col min="1038" max="1269" width="8" style="43" customWidth="1"/>
    <col min="1270" max="1270" width="22.42578125" style="43" customWidth="1"/>
    <col min="1271" max="1271" width="11.7109375" style="43" customWidth="1"/>
    <col min="1272" max="1272" width="15" style="43" customWidth="1"/>
    <col min="1273" max="1273" width="9" style="43" bestFit="1" customWidth="1"/>
    <col min="1274" max="1274" width="3" style="43" customWidth="1"/>
    <col min="1275" max="1277" width="8.7109375" style="43" customWidth="1"/>
    <col min="1278" max="1278" width="3.140625" style="43"/>
    <col min="1279" max="1279" width="22.42578125" style="43" customWidth="1"/>
    <col min="1280" max="1280" width="12" style="43" customWidth="1"/>
    <col min="1281" max="1281" width="15" style="43" customWidth="1"/>
    <col min="1282" max="1282" width="9" style="43" bestFit="1" customWidth="1"/>
    <col min="1283" max="1283" width="2.7109375" style="43" customWidth="1"/>
    <col min="1284" max="1286" width="8.7109375" style="43" customWidth="1"/>
    <col min="1287" max="1287" width="2.7109375" style="43" customWidth="1"/>
    <col min="1288" max="1290" width="8.7109375" style="43" customWidth="1"/>
    <col min="1291" max="1291" width="2.7109375" style="43" customWidth="1"/>
    <col min="1292" max="1292" width="7.42578125" style="43" customWidth="1"/>
    <col min="1293" max="1293" width="10.28515625" style="43" customWidth="1"/>
    <col min="1294" max="1525" width="8" style="43" customWidth="1"/>
    <col min="1526" max="1526" width="22.42578125" style="43" customWidth="1"/>
    <col min="1527" max="1527" width="11.7109375" style="43" customWidth="1"/>
    <col min="1528" max="1528" width="15" style="43" customWidth="1"/>
    <col min="1529" max="1529" width="9" style="43" bestFit="1" customWidth="1"/>
    <col min="1530" max="1530" width="3" style="43" customWidth="1"/>
    <col min="1531" max="1533" width="8.7109375" style="43" customWidth="1"/>
    <col min="1534" max="1534" width="3.140625" style="43"/>
    <col min="1535" max="1535" width="22.42578125" style="43" customWidth="1"/>
    <col min="1536" max="1536" width="12" style="43" customWidth="1"/>
    <col min="1537" max="1537" width="15" style="43" customWidth="1"/>
    <col min="1538" max="1538" width="9" style="43" bestFit="1" customWidth="1"/>
    <col min="1539" max="1539" width="2.7109375" style="43" customWidth="1"/>
    <col min="1540" max="1542" width="8.7109375" style="43" customWidth="1"/>
    <col min="1543" max="1543" width="2.7109375" style="43" customWidth="1"/>
    <col min="1544" max="1546" width="8.7109375" style="43" customWidth="1"/>
    <col min="1547" max="1547" width="2.7109375" style="43" customWidth="1"/>
    <col min="1548" max="1548" width="7.42578125" style="43" customWidth="1"/>
    <col min="1549" max="1549" width="10.28515625" style="43" customWidth="1"/>
    <col min="1550" max="1781" width="8" style="43" customWidth="1"/>
    <col min="1782" max="1782" width="22.42578125" style="43" customWidth="1"/>
    <col min="1783" max="1783" width="11.7109375" style="43" customWidth="1"/>
    <col min="1784" max="1784" width="15" style="43" customWidth="1"/>
    <col min="1785" max="1785" width="9" style="43" bestFit="1" customWidth="1"/>
    <col min="1786" max="1786" width="3" style="43" customWidth="1"/>
    <col min="1787" max="1789" width="8.7109375" style="43" customWidth="1"/>
    <col min="1790" max="1790" width="3.140625" style="43"/>
    <col min="1791" max="1791" width="22.42578125" style="43" customWidth="1"/>
    <col min="1792" max="1792" width="12" style="43" customWidth="1"/>
    <col min="1793" max="1793" width="15" style="43" customWidth="1"/>
    <col min="1794" max="1794" width="9" style="43" bestFit="1" customWidth="1"/>
    <col min="1795" max="1795" width="2.7109375" style="43" customWidth="1"/>
    <col min="1796" max="1798" width="8.7109375" style="43" customWidth="1"/>
    <col min="1799" max="1799" width="2.7109375" style="43" customWidth="1"/>
    <col min="1800" max="1802" width="8.7109375" style="43" customWidth="1"/>
    <col min="1803" max="1803" width="2.7109375" style="43" customWidth="1"/>
    <col min="1804" max="1804" width="7.42578125" style="43" customWidth="1"/>
    <col min="1805" max="1805" width="10.28515625" style="43" customWidth="1"/>
    <col min="1806" max="2037" width="8" style="43" customWidth="1"/>
    <col min="2038" max="2038" width="22.42578125" style="43" customWidth="1"/>
    <col min="2039" max="2039" width="11.7109375" style="43" customWidth="1"/>
    <col min="2040" max="2040" width="15" style="43" customWidth="1"/>
    <col min="2041" max="2041" width="9" style="43" bestFit="1" customWidth="1"/>
    <col min="2042" max="2042" width="3" style="43" customWidth="1"/>
    <col min="2043" max="2045" width="8.7109375" style="43" customWidth="1"/>
    <col min="2046" max="2046" width="3.140625" style="43"/>
    <col min="2047" max="2047" width="22.42578125" style="43" customWidth="1"/>
    <col min="2048" max="2048" width="12" style="43" customWidth="1"/>
    <col min="2049" max="2049" width="15" style="43" customWidth="1"/>
    <col min="2050" max="2050" width="9" style="43" bestFit="1" customWidth="1"/>
    <col min="2051" max="2051" width="2.7109375" style="43" customWidth="1"/>
    <col min="2052" max="2054" width="8.7109375" style="43" customWidth="1"/>
    <col min="2055" max="2055" width="2.7109375" style="43" customWidth="1"/>
    <col min="2056" max="2058" width="8.7109375" style="43" customWidth="1"/>
    <col min="2059" max="2059" width="2.7109375" style="43" customWidth="1"/>
    <col min="2060" max="2060" width="7.42578125" style="43" customWidth="1"/>
    <col min="2061" max="2061" width="10.28515625" style="43" customWidth="1"/>
    <col min="2062" max="2293" width="8" style="43" customWidth="1"/>
    <col min="2294" max="2294" width="22.42578125" style="43" customWidth="1"/>
    <col min="2295" max="2295" width="11.7109375" style="43" customWidth="1"/>
    <col min="2296" max="2296" width="15" style="43" customWidth="1"/>
    <col min="2297" max="2297" width="9" style="43" bestFit="1" customWidth="1"/>
    <col min="2298" max="2298" width="3" style="43" customWidth="1"/>
    <col min="2299" max="2301" width="8.7109375" style="43" customWidth="1"/>
    <col min="2302" max="2302" width="3.140625" style="43"/>
    <col min="2303" max="2303" width="22.42578125" style="43" customWidth="1"/>
    <col min="2304" max="2304" width="12" style="43" customWidth="1"/>
    <col min="2305" max="2305" width="15" style="43" customWidth="1"/>
    <col min="2306" max="2306" width="9" style="43" bestFit="1" customWidth="1"/>
    <col min="2307" max="2307" width="2.7109375" style="43" customWidth="1"/>
    <col min="2308" max="2310" width="8.7109375" style="43" customWidth="1"/>
    <col min="2311" max="2311" width="2.7109375" style="43" customWidth="1"/>
    <col min="2312" max="2314" width="8.7109375" style="43" customWidth="1"/>
    <col min="2315" max="2315" width="2.7109375" style="43" customWidth="1"/>
    <col min="2316" max="2316" width="7.42578125" style="43" customWidth="1"/>
    <col min="2317" max="2317" width="10.28515625" style="43" customWidth="1"/>
    <col min="2318" max="2549" width="8" style="43" customWidth="1"/>
    <col min="2550" max="2550" width="22.42578125" style="43" customWidth="1"/>
    <col min="2551" max="2551" width="11.7109375" style="43" customWidth="1"/>
    <col min="2552" max="2552" width="15" style="43" customWidth="1"/>
    <col min="2553" max="2553" width="9" style="43" bestFit="1" customWidth="1"/>
    <col min="2554" max="2554" width="3" style="43" customWidth="1"/>
    <col min="2555" max="2557" width="8.7109375" style="43" customWidth="1"/>
    <col min="2558" max="2558" width="3.140625" style="43"/>
    <col min="2559" max="2559" width="22.42578125" style="43" customWidth="1"/>
    <col min="2560" max="2560" width="12" style="43" customWidth="1"/>
    <col min="2561" max="2561" width="15" style="43" customWidth="1"/>
    <col min="2562" max="2562" width="9" style="43" bestFit="1" customWidth="1"/>
    <col min="2563" max="2563" width="2.7109375" style="43" customWidth="1"/>
    <col min="2564" max="2566" width="8.7109375" style="43" customWidth="1"/>
    <col min="2567" max="2567" width="2.7109375" style="43" customWidth="1"/>
    <col min="2568" max="2570" width="8.7109375" style="43" customWidth="1"/>
    <col min="2571" max="2571" width="2.7109375" style="43" customWidth="1"/>
    <col min="2572" max="2572" width="7.42578125" style="43" customWidth="1"/>
    <col min="2573" max="2573" width="10.28515625" style="43" customWidth="1"/>
    <col min="2574" max="2805" width="8" style="43" customWidth="1"/>
    <col min="2806" max="2806" width="22.42578125" style="43" customWidth="1"/>
    <col min="2807" max="2807" width="11.7109375" style="43" customWidth="1"/>
    <col min="2808" max="2808" width="15" style="43" customWidth="1"/>
    <col min="2809" max="2809" width="9" style="43" bestFit="1" customWidth="1"/>
    <col min="2810" max="2810" width="3" style="43" customWidth="1"/>
    <col min="2811" max="2813" width="8.7109375" style="43" customWidth="1"/>
    <col min="2814" max="2814" width="3.140625" style="43"/>
    <col min="2815" max="2815" width="22.42578125" style="43" customWidth="1"/>
    <col min="2816" max="2816" width="12" style="43" customWidth="1"/>
    <col min="2817" max="2817" width="15" style="43" customWidth="1"/>
    <col min="2818" max="2818" width="9" style="43" bestFit="1" customWidth="1"/>
    <col min="2819" max="2819" width="2.7109375" style="43" customWidth="1"/>
    <col min="2820" max="2822" width="8.7109375" style="43" customWidth="1"/>
    <col min="2823" max="2823" width="2.7109375" style="43" customWidth="1"/>
    <col min="2824" max="2826" width="8.7109375" style="43" customWidth="1"/>
    <col min="2827" max="2827" width="2.7109375" style="43" customWidth="1"/>
    <col min="2828" max="2828" width="7.42578125" style="43" customWidth="1"/>
    <col min="2829" max="2829" width="10.28515625" style="43" customWidth="1"/>
    <col min="2830" max="3061" width="8" style="43" customWidth="1"/>
    <col min="3062" max="3062" width="22.42578125" style="43" customWidth="1"/>
    <col min="3063" max="3063" width="11.7109375" style="43" customWidth="1"/>
    <col min="3064" max="3064" width="15" style="43" customWidth="1"/>
    <col min="3065" max="3065" width="9" style="43" bestFit="1" customWidth="1"/>
    <col min="3066" max="3066" width="3" style="43" customWidth="1"/>
    <col min="3067" max="3069" width="8.7109375" style="43" customWidth="1"/>
    <col min="3070" max="3070" width="3.140625" style="43"/>
    <col min="3071" max="3071" width="22.42578125" style="43" customWidth="1"/>
    <col min="3072" max="3072" width="12" style="43" customWidth="1"/>
    <col min="3073" max="3073" width="15" style="43" customWidth="1"/>
    <col min="3074" max="3074" width="9" style="43" bestFit="1" customWidth="1"/>
    <col min="3075" max="3075" width="2.7109375" style="43" customWidth="1"/>
    <col min="3076" max="3078" width="8.7109375" style="43" customWidth="1"/>
    <col min="3079" max="3079" width="2.7109375" style="43" customWidth="1"/>
    <col min="3080" max="3082" width="8.7109375" style="43" customWidth="1"/>
    <col min="3083" max="3083" width="2.7109375" style="43" customWidth="1"/>
    <col min="3084" max="3084" width="7.42578125" style="43" customWidth="1"/>
    <col min="3085" max="3085" width="10.28515625" style="43" customWidth="1"/>
    <col min="3086" max="3317" width="8" style="43" customWidth="1"/>
    <col min="3318" max="3318" width="22.42578125" style="43" customWidth="1"/>
    <col min="3319" max="3319" width="11.7109375" style="43" customWidth="1"/>
    <col min="3320" max="3320" width="15" style="43" customWidth="1"/>
    <col min="3321" max="3321" width="9" style="43" bestFit="1" customWidth="1"/>
    <col min="3322" max="3322" width="3" style="43" customWidth="1"/>
    <col min="3323" max="3325" width="8.7109375" style="43" customWidth="1"/>
    <col min="3326" max="3326" width="3.140625" style="43"/>
    <col min="3327" max="3327" width="22.42578125" style="43" customWidth="1"/>
    <col min="3328" max="3328" width="12" style="43" customWidth="1"/>
    <col min="3329" max="3329" width="15" style="43" customWidth="1"/>
    <col min="3330" max="3330" width="9" style="43" bestFit="1" customWidth="1"/>
    <col min="3331" max="3331" width="2.7109375" style="43" customWidth="1"/>
    <col min="3332" max="3334" width="8.7109375" style="43" customWidth="1"/>
    <col min="3335" max="3335" width="2.7109375" style="43" customWidth="1"/>
    <col min="3336" max="3338" width="8.7109375" style="43" customWidth="1"/>
    <col min="3339" max="3339" width="2.7109375" style="43" customWidth="1"/>
    <col min="3340" max="3340" width="7.42578125" style="43" customWidth="1"/>
    <col min="3341" max="3341" width="10.28515625" style="43" customWidth="1"/>
    <col min="3342" max="3573" width="8" style="43" customWidth="1"/>
    <col min="3574" max="3574" width="22.42578125" style="43" customWidth="1"/>
    <col min="3575" max="3575" width="11.7109375" style="43" customWidth="1"/>
    <col min="3576" max="3576" width="15" style="43" customWidth="1"/>
    <col min="3577" max="3577" width="9" style="43" bestFit="1" customWidth="1"/>
    <col min="3578" max="3578" width="3" style="43" customWidth="1"/>
    <col min="3579" max="3581" width="8.7109375" style="43" customWidth="1"/>
    <col min="3582" max="3582" width="3.140625" style="43"/>
    <col min="3583" max="3583" width="22.42578125" style="43" customWidth="1"/>
    <col min="3584" max="3584" width="12" style="43" customWidth="1"/>
    <col min="3585" max="3585" width="15" style="43" customWidth="1"/>
    <col min="3586" max="3586" width="9" style="43" bestFit="1" customWidth="1"/>
    <col min="3587" max="3587" width="2.7109375" style="43" customWidth="1"/>
    <col min="3588" max="3590" width="8.7109375" style="43" customWidth="1"/>
    <col min="3591" max="3591" width="2.7109375" style="43" customWidth="1"/>
    <col min="3592" max="3594" width="8.7109375" style="43" customWidth="1"/>
    <col min="3595" max="3595" width="2.7109375" style="43" customWidth="1"/>
    <col min="3596" max="3596" width="7.42578125" style="43" customWidth="1"/>
    <col min="3597" max="3597" width="10.28515625" style="43" customWidth="1"/>
    <col min="3598" max="3829" width="8" style="43" customWidth="1"/>
    <col min="3830" max="3830" width="22.42578125" style="43" customWidth="1"/>
    <col min="3831" max="3831" width="11.7109375" style="43" customWidth="1"/>
    <col min="3832" max="3832" width="15" style="43" customWidth="1"/>
    <col min="3833" max="3833" width="9" style="43" bestFit="1" customWidth="1"/>
    <col min="3834" max="3834" width="3" style="43" customWidth="1"/>
    <col min="3835" max="3837" width="8.7109375" style="43" customWidth="1"/>
    <col min="3838" max="3838" width="3.140625" style="43"/>
    <col min="3839" max="3839" width="22.42578125" style="43" customWidth="1"/>
    <col min="3840" max="3840" width="12" style="43" customWidth="1"/>
    <col min="3841" max="3841" width="15" style="43" customWidth="1"/>
    <col min="3842" max="3842" width="9" style="43" bestFit="1" customWidth="1"/>
    <col min="3843" max="3843" width="2.7109375" style="43" customWidth="1"/>
    <col min="3844" max="3846" width="8.7109375" style="43" customWidth="1"/>
    <col min="3847" max="3847" width="2.7109375" style="43" customWidth="1"/>
    <col min="3848" max="3850" width="8.7109375" style="43" customWidth="1"/>
    <col min="3851" max="3851" width="2.7109375" style="43" customWidth="1"/>
    <col min="3852" max="3852" width="7.42578125" style="43" customWidth="1"/>
    <col min="3853" max="3853" width="10.28515625" style="43" customWidth="1"/>
    <col min="3854" max="4085" width="8" style="43" customWidth="1"/>
    <col min="4086" max="4086" width="22.42578125" style="43" customWidth="1"/>
    <col min="4087" max="4087" width="11.7109375" style="43" customWidth="1"/>
    <col min="4088" max="4088" width="15" style="43" customWidth="1"/>
    <col min="4089" max="4089" width="9" style="43" bestFit="1" customWidth="1"/>
    <col min="4090" max="4090" width="3" style="43" customWidth="1"/>
    <col min="4091" max="4093" width="8.7109375" style="43" customWidth="1"/>
    <col min="4094" max="4094" width="3.140625" style="43"/>
    <col min="4095" max="4095" width="22.42578125" style="43" customWidth="1"/>
    <col min="4096" max="4096" width="12" style="43" customWidth="1"/>
    <col min="4097" max="4097" width="15" style="43" customWidth="1"/>
    <col min="4098" max="4098" width="9" style="43" bestFit="1" customWidth="1"/>
    <col min="4099" max="4099" width="2.7109375" style="43" customWidth="1"/>
    <col min="4100" max="4102" width="8.7109375" style="43" customWidth="1"/>
    <col min="4103" max="4103" width="2.7109375" style="43" customWidth="1"/>
    <col min="4104" max="4106" width="8.7109375" style="43" customWidth="1"/>
    <col min="4107" max="4107" width="2.7109375" style="43" customWidth="1"/>
    <col min="4108" max="4108" width="7.42578125" style="43" customWidth="1"/>
    <col min="4109" max="4109" width="10.28515625" style="43" customWidth="1"/>
    <col min="4110" max="4341" width="8" style="43" customWidth="1"/>
    <col min="4342" max="4342" width="22.42578125" style="43" customWidth="1"/>
    <col min="4343" max="4343" width="11.7109375" style="43" customWidth="1"/>
    <col min="4344" max="4344" width="15" style="43" customWidth="1"/>
    <col min="4345" max="4345" width="9" style="43" bestFit="1" customWidth="1"/>
    <col min="4346" max="4346" width="3" style="43" customWidth="1"/>
    <col min="4347" max="4349" width="8.7109375" style="43" customWidth="1"/>
    <col min="4350" max="4350" width="3.140625" style="43"/>
    <col min="4351" max="4351" width="22.42578125" style="43" customWidth="1"/>
    <col min="4352" max="4352" width="12" style="43" customWidth="1"/>
    <col min="4353" max="4353" width="15" style="43" customWidth="1"/>
    <col min="4354" max="4354" width="9" style="43" bestFit="1" customWidth="1"/>
    <col min="4355" max="4355" width="2.7109375" style="43" customWidth="1"/>
    <col min="4356" max="4358" width="8.7109375" style="43" customWidth="1"/>
    <col min="4359" max="4359" width="2.7109375" style="43" customWidth="1"/>
    <col min="4360" max="4362" width="8.7109375" style="43" customWidth="1"/>
    <col min="4363" max="4363" width="2.7109375" style="43" customWidth="1"/>
    <col min="4364" max="4364" width="7.42578125" style="43" customWidth="1"/>
    <col min="4365" max="4365" width="10.28515625" style="43" customWidth="1"/>
    <col min="4366" max="4597" width="8" style="43" customWidth="1"/>
    <col min="4598" max="4598" width="22.42578125" style="43" customWidth="1"/>
    <col min="4599" max="4599" width="11.7109375" style="43" customWidth="1"/>
    <col min="4600" max="4600" width="15" style="43" customWidth="1"/>
    <col min="4601" max="4601" width="9" style="43" bestFit="1" customWidth="1"/>
    <col min="4602" max="4602" width="3" style="43" customWidth="1"/>
    <col min="4603" max="4605" width="8.7109375" style="43" customWidth="1"/>
    <col min="4606" max="4606" width="3.140625" style="43"/>
    <col min="4607" max="4607" width="22.42578125" style="43" customWidth="1"/>
    <col min="4608" max="4608" width="12" style="43" customWidth="1"/>
    <col min="4609" max="4609" width="15" style="43" customWidth="1"/>
    <col min="4610" max="4610" width="9" style="43" bestFit="1" customWidth="1"/>
    <col min="4611" max="4611" width="2.7109375" style="43" customWidth="1"/>
    <col min="4612" max="4614" width="8.7109375" style="43" customWidth="1"/>
    <col min="4615" max="4615" width="2.7109375" style="43" customWidth="1"/>
    <col min="4616" max="4618" width="8.7109375" style="43" customWidth="1"/>
    <col min="4619" max="4619" width="2.7109375" style="43" customWidth="1"/>
    <col min="4620" max="4620" width="7.42578125" style="43" customWidth="1"/>
    <col min="4621" max="4621" width="10.28515625" style="43" customWidth="1"/>
    <col min="4622" max="4853" width="8" style="43" customWidth="1"/>
    <col min="4854" max="4854" width="22.42578125" style="43" customWidth="1"/>
    <col min="4855" max="4855" width="11.7109375" style="43" customWidth="1"/>
    <col min="4856" max="4856" width="15" style="43" customWidth="1"/>
    <col min="4857" max="4857" width="9" style="43" bestFit="1" customWidth="1"/>
    <col min="4858" max="4858" width="3" style="43" customWidth="1"/>
    <col min="4859" max="4861" width="8.7109375" style="43" customWidth="1"/>
    <col min="4862" max="4862" width="3.140625" style="43"/>
    <col min="4863" max="4863" width="22.42578125" style="43" customWidth="1"/>
    <col min="4864" max="4864" width="12" style="43" customWidth="1"/>
    <col min="4865" max="4865" width="15" style="43" customWidth="1"/>
    <col min="4866" max="4866" width="9" style="43" bestFit="1" customWidth="1"/>
    <col min="4867" max="4867" width="2.7109375" style="43" customWidth="1"/>
    <col min="4868" max="4870" width="8.7109375" style="43" customWidth="1"/>
    <col min="4871" max="4871" width="2.7109375" style="43" customWidth="1"/>
    <col min="4872" max="4874" width="8.7109375" style="43" customWidth="1"/>
    <col min="4875" max="4875" width="2.7109375" style="43" customWidth="1"/>
    <col min="4876" max="4876" width="7.42578125" style="43" customWidth="1"/>
    <col min="4877" max="4877" width="10.28515625" style="43" customWidth="1"/>
    <col min="4878" max="5109" width="8" style="43" customWidth="1"/>
    <col min="5110" max="5110" width="22.42578125" style="43" customWidth="1"/>
    <col min="5111" max="5111" width="11.7109375" style="43" customWidth="1"/>
    <col min="5112" max="5112" width="15" style="43" customWidth="1"/>
    <col min="5113" max="5113" width="9" style="43" bestFit="1" customWidth="1"/>
    <col min="5114" max="5114" width="3" style="43" customWidth="1"/>
    <col min="5115" max="5117" width="8.7109375" style="43" customWidth="1"/>
    <col min="5118" max="5118" width="3.140625" style="43"/>
    <col min="5119" max="5119" width="22.42578125" style="43" customWidth="1"/>
    <col min="5120" max="5120" width="12" style="43" customWidth="1"/>
    <col min="5121" max="5121" width="15" style="43" customWidth="1"/>
    <col min="5122" max="5122" width="9" style="43" bestFit="1" customWidth="1"/>
    <col min="5123" max="5123" width="2.7109375" style="43" customWidth="1"/>
    <col min="5124" max="5126" width="8.7109375" style="43" customWidth="1"/>
    <col min="5127" max="5127" width="2.7109375" style="43" customWidth="1"/>
    <col min="5128" max="5130" width="8.7109375" style="43" customWidth="1"/>
    <col min="5131" max="5131" width="2.7109375" style="43" customWidth="1"/>
    <col min="5132" max="5132" width="7.42578125" style="43" customWidth="1"/>
    <col min="5133" max="5133" width="10.28515625" style="43" customWidth="1"/>
    <col min="5134" max="5365" width="8" style="43" customWidth="1"/>
    <col min="5366" max="5366" width="22.42578125" style="43" customWidth="1"/>
    <col min="5367" max="5367" width="11.7109375" style="43" customWidth="1"/>
    <col min="5368" max="5368" width="15" style="43" customWidth="1"/>
    <col min="5369" max="5369" width="9" style="43" bestFit="1" customWidth="1"/>
    <col min="5370" max="5370" width="3" style="43" customWidth="1"/>
    <col min="5371" max="5373" width="8.7109375" style="43" customWidth="1"/>
    <col min="5374" max="5374" width="3.140625" style="43"/>
    <col min="5375" max="5375" width="22.42578125" style="43" customWidth="1"/>
    <col min="5376" max="5376" width="12" style="43" customWidth="1"/>
    <col min="5377" max="5377" width="15" style="43" customWidth="1"/>
    <col min="5378" max="5378" width="9" style="43" bestFit="1" customWidth="1"/>
    <col min="5379" max="5379" width="2.7109375" style="43" customWidth="1"/>
    <col min="5380" max="5382" width="8.7109375" style="43" customWidth="1"/>
    <col min="5383" max="5383" width="2.7109375" style="43" customWidth="1"/>
    <col min="5384" max="5386" width="8.7109375" style="43" customWidth="1"/>
    <col min="5387" max="5387" width="2.7109375" style="43" customWidth="1"/>
    <col min="5388" max="5388" width="7.42578125" style="43" customWidth="1"/>
    <col min="5389" max="5389" width="10.28515625" style="43" customWidth="1"/>
    <col min="5390" max="5621" width="8" style="43" customWidth="1"/>
    <col min="5622" max="5622" width="22.42578125" style="43" customWidth="1"/>
    <col min="5623" max="5623" width="11.7109375" style="43" customWidth="1"/>
    <col min="5624" max="5624" width="15" style="43" customWidth="1"/>
    <col min="5625" max="5625" width="9" style="43" bestFit="1" customWidth="1"/>
    <col min="5626" max="5626" width="3" style="43" customWidth="1"/>
    <col min="5627" max="5629" width="8.7109375" style="43" customWidth="1"/>
    <col min="5630" max="5630" width="3.140625" style="43"/>
    <col min="5631" max="5631" width="22.42578125" style="43" customWidth="1"/>
    <col min="5632" max="5632" width="12" style="43" customWidth="1"/>
    <col min="5633" max="5633" width="15" style="43" customWidth="1"/>
    <col min="5634" max="5634" width="9" style="43" bestFit="1" customWidth="1"/>
    <col min="5635" max="5635" width="2.7109375" style="43" customWidth="1"/>
    <col min="5636" max="5638" width="8.7109375" style="43" customWidth="1"/>
    <col min="5639" max="5639" width="2.7109375" style="43" customWidth="1"/>
    <col min="5640" max="5642" width="8.7109375" style="43" customWidth="1"/>
    <col min="5643" max="5643" width="2.7109375" style="43" customWidth="1"/>
    <col min="5644" max="5644" width="7.42578125" style="43" customWidth="1"/>
    <col min="5645" max="5645" width="10.28515625" style="43" customWidth="1"/>
    <col min="5646" max="5877" width="8" style="43" customWidth="1"/>
    <col min="5878" max="5878" width="22.42578125" style="43" customWidth="1"/>
    <col min="5879" max="5879" width="11.7109375" style="43" customWidth="1"/>
    <col min="5880" max="5880" width="15" style="43" customWidth="1"/>
    <col min="5881" max="5881" width="9" style="43" bestFit="1" customWidth="1"/>
    <col min="5882" max="5882" width="3" style="43" customWidth="1"/>
    <col min="5883" max="5885" width="8.7109375" style="43" customWidth="1"/>
    <col min="5886" max="5886" width="3.140625" style="43"/>
    <col min="5887" max="5887" width="22.42578125" style="43" customWidth="1"/>
    <col min="5888" max="5888" width="12" style="43" customWidth="1"/>
    <col min="5889" max="5889" width="15" style="43" customWidth="1"/>
    <col min="5890" max="5890" width="9" style="43" bestFit="1" customWidth="1"/>
    <col min="5891" max="5891" width="2.7109375" style="43" customWidth="1"/>
    <col min="5892" max="5894" width="8.7109375" style="43" customWidth="1"/>
    <col min="5895" max="5895" width="2.7109375" style="43" customWidth="1"/>
    <col min="5896" max="5898" width="8.7109375" style="43" customWidth="1"/>
    <col min="5899" max="5899" width="2.7109375" style="43" customWidth="1"/>
    <col min="5900" max="5900" width="7.42578125" style="43" customWidth="1"/>
    <col min="5901" max="5901" width="10.28515625" style="43" customWidth="1"/>
    <col min="5902" max="6133" width="8" style="43" customWidth="1"/>
    <col min="6134" max="6134" width="22.42578125" style="43" customWidth="1"/>
    <col min="6135" max="6135" width="11.7109375" style="43" customWidth="1"/>
    <col min="6136" max="6136" width="15" style="43" customWidth="1"/>
    <col min="6137" max="6137" width="9" style="43" bestFit="1" customWidth="1"/>
    <col min="6138" max="6138" width="3" style="43" customWidth="1"/>
    <col min="6139" max="6141" width="8.7109375" style="43" customWidth="1"/>
    <col min="6142" max="6142" width="3.140625" style="43"/>
    <col min="6143" max="6143" width="22.42578125" style="43" customWidth="1"/>
    <col min="6144" max="6144" width="12" style="43" customWidth="1"/>
    <col min="6145" max="6145" width="15" style="43" customWidth="1"/>
    <col min="6146" max="6146" width="9" style="43" bestFit="1" customWidth="1"/>
    <col min="6147" max="6147" width="2.7109375" style="43" customWidth="1"/>
    <col min="6148" max="6150" width="8.7109375" style="43" customWidth="1"/>
    <col min="6151" max="6151" width="2.7109375" style="43" customWidth="1"/>
    <col min="6152" max="6154" width="8.7109375" style="43" customWidth="1"/>
    <col min="6155" max="6155" width="2.7109375" style="43" customWidth="1"/>
    <col min="6156" max="6156" width="7.42578125" style="43" customWidth="1"/>
    <col min="6157" max="6157" width="10.28515625" style="43" customWidth="1"/>
    <col min="6158" max="6389" width="8" style="43" customWidth="1"/>
    <col min="6390" max="6390" width="22.42578125" style="43" customWidth="1"/>
    <col min="6391" max="6391" width="11.7109375" style="43" customWidth="1"/>
    <col min="6392" max="6392" width="15" style="43" customWidth="1"/>
    <col min="6393" max="6393" width="9" style="43" bestFit="1" customWidth="1"/>
    <col min="6394" max="6394" width="3" style="43" customWidth="1"/>
    <col min="6395" max="6397" width="8.7109375" style="43" customWidth="1"/>
    <col min="6398" max="6398" width="3.140625" style="43"/>
    <col min="6399" max="6399" width="22.42578125" style="43" customWidth="1"/>
    <col min="6400" max="6400" width="12" style="43" customWidth="1"/>
    <col min="6401" max="6401" width="15" style="43" customWidth="1"/>
    <col min="6402" max="6402" width="9" style="43" bestFit="1" customWidth="1"/>
    <col min="6403" max="6403" width="2.7109375" style="43" customWidth="1"/>
    <col min="6404" max="6406" width="8.7109375" style="43" customWidth="1"/>
    <col min="6407" max="6407" width="2.7109375" style="43" customWidth="1"/>
    <col min="6408" max="6410" width="8.7109375" style="43" customWidth="1"/>
    <col min="6411" max="6411" width="2.7109375" style="43" customWidth="1"/>
    <col min="6412" max="6412" width="7.42578125" style="43" customWidth="1"/>
    <col min="6413" max="6413" width="10.28515625" style="43" customWidth="1"/>
    <col min="6414" max="6645" width="8" style="43" customWidth="1"/>
    <col min="6646" max="6646" width="22.42578125" style="43" customWidth="1"/>
    <col min="6647" max="6647" width="11.7109375" style="43" customWidth="1"/>
    <col min="6648" max="6648" width="15" style="43" customWidth="1"/>
    <col min="6649" max="6649" width="9" style="43" bestFit="1" customWidth="1"/>
    <col min="6650" max="6650" width="3" style="43" customWidth="1"/>
    <col min="6651" max="6653" width="8.7109375" style="43" customWidth="1"/>
    <col min="6654" max="6654" width="3.140625" style="43"/>
    <col min="6655" max="6655" width="22.42578125" style="43" customWidth="1"/>
    <col min="6656" max="6656" width="12" style="43" customWidth="1"/>
    <col min="6657" max="6657" width="15" style="43" customWidth="1"/>
    <col min="6658" max="6658" width="9" style="43" bestFit="1" customWidth="1"/>
    <col min="6659" max="6659" width="2.7109375" style="43" customWidth="1"/>
    <col min="6660" max="6662" width="8.7109375" style="43" customWidth="1"/>
    <col min="6663" max="6663" width="2.7109375" style="43" customWidth="1"/>
    <col min="6664" max="6666" width="8.7109375" style="43" customWidth="1"/>
    <col min="6667" max="6667" width="2.7109375" style="43" customWidth="1"/>
    <col min="6668" max="6668" width="7.42578125" style="43" customWidth="1"/>
    <col min="6669" max="6669" width="10.28515625" style="43" customWidth="1"/>
    <col min="6670" max="6901" width="8" style="43" customWidth="1"/>
    <col min="6902" max="6902" width="22.42578125" style="43" customWidth="1"/>
    <col min="6903" max="6903" width="11.7109375" style="43" customWidth="1"/>
    <col min="6904" max="6904" width="15" style="43" customWidth="1"/>
    <col min="6905" max="6905" width="9" style="43" bestFit="1" customWidth="1"/>
    <col min="6906" max="6906" width="3" style="43" customWidth="1"/>
    <col min="6907" max="6909" width="8.7109375" style="43" customWidth="1"/>
    <col min="6910" max="6910" width="3.140625" style="43"/>
    <col min="6911" max="6911" width="22.42578125" style="43" customWidth="1"/>
    <col min="6912" max="6912" width="12" style="43" customWidth="1"/>
    <col min="6913" max="6913" width="15" style="43" customWidth="1"/>
    <col min="6914" max="6914" width="9" style="43" bestFit="1" customWidth="1"/>
    <col min="6915" max="6915" width="2.7109375" style="43" customWidth="1"/>
    <col min="6916" max="6918" width="8.7109375" style="43" customWidth="1"/>
    <col min="6919" max="6919" width="2.7109375" style="43" customWidth="1"/>
    <col min="6920" max="6922" width="8.7109375" style="43" customWidth="1"/>
    <col min="6923" max="6923" width="2.7109375" style="43" customWidth="1"/>
    <col min="6924" max="6924" width="7.42578125" style="43" customWidth="1"/>
    <col min="6925" max="6925" width="10.28515625" style="43" customWidth="1"/>
    <col min="6926" max="7157" width="8" style="43" customWidth="1"/>
    <col min="7158" max="7158" width="22.42578125" style="43" customWidth="1"/>
    <col min="7159" max="7159" width="11.7109375" style="43" customWidth="1"/>
    <col min="7160" max="7160" width="15" style="43" customWidth="1"/>
    <col min="7161" max="7161" width="9" style="43" bestFit="1" customWidth="1"/>
    <col min="7162" max="7162" width="3" style="43" customWidth="1"/>
    <col min="7163" max="7165" width="8.7109375" style="43" customWidth="1"/>
    <col min="7166" max="7166" width="3.140625" style="43"/>
    <col min="7167" max="7167" width="22.42578125" style="43" customWidth="1"/>
    <col min="7168" max="7168" width="12" style="43" customWidth="1"/>
    <col min="7169" max="7169" width="15" style="43" customWidth="1"/>
    <col min="7170" max="7170" width="9" style="43" bestFit="1" customWidth="1"/>
    <col min="7171" max="7171" width="2.7109375" style="43" customWidth="1"/>
    <col min="7172" max="7174" width="8.7109375" style="43" customWidth="1"/>
    <col min="7175" max="7175" width="2.7109375" style="43" customWidth="1"/>
    <col min="7176" max="7178" width="8.7109375" style="43" customWidth="1"/>
    <col min="7179" max="7179" width="2.7109375" style="43" customWidth="1"/>
    <col min="7180" max="7180" width="7.42578125" style="43" customWidth="1"/>
    <col min="7181" max="7181" width="10.28515625" style="43" customWidth="1"/>
    <col min="7182" max="7413" width="8" style="43" customWidth="1"/>
    <col min="7414" max="7414" width="22.42578125" style="43" customWidth="1"/>
    <col min="7415" max="7415" width="11.7109375" style="43" customWidth="1"/>
    <col min="7416" max="7416" width="15" style="43" customWidth="1"/>
    <col min="7417" max="7417" width="9" style="43" bestFit="1" customWidth="1"/>
    <col min="7418" max="7418" width="3" style="43" customWidth="1"/>
    <col min="7419" max="7421" width="8.7109375" style="43" customWidth="1"/>
    <col min="7422" max="7422" width="3.140625" style="43"/>
    <col min="7423" max="7423" width="22.42578125" style="43" customWidth="1"/>
    <col min="7424" max="7424" width="12" style="43" customWidth="1"/>
    <col min="7425" max="7425" width="15" style="43" customWidth="1"/>
    <col min="7426" max="7426" width="9" style="43" bestFit="1" customWidth="1"/>
    <col min="7427" max="7427" width="2.7109375" style="43" customWidth="1"/>
    <col min="7428" max="7430" width="8.7109375" style="43" customWidth="1"/>
    <col min="7431" max="7431" width="2.7109375" style="43" customWidth="1"/>
    <col min="7432" max="7434" width="8.7109375" style="43" customWidth="1"/>
    <col min="7435" max="7435" width="2.7109375" style="43" customWidth="1"/>
    <col min="7436" max="7436" width="7.42578125" style="43" customWidth="1"/>
    <col min="7437" max="7437" width="10.28515625" style="43" customWidth="1"/>
    <col min="7438" max="7669" width="8" style="43" customWidth="1"/>
    <col min="7670" max="7670" width="22.42578125" style="43" customWidth="1"/>
    <col min="7671" max="7671" width="11.7109375" style="43" customWidth="1"/>
    <col min="7672" max="7672" width="15" style="43" customWidth="1"/>
    <col min="7673" max="7673" width="9" style="43" bestFit="1" customWidth="1"/>
    <col min="7674" max="7674" width="3" style="43" customWidth="1"/>
    <col min="7675" max="7677" width="8.7109375" style="43" customWidth="1"/>
    <col min="7678" max="7678" width="3.140625" style="43"/>
    <col min="7679" max="7679" width="22.42578125" style="43" customWidth="1"/>
    <col min="7680" max="7680" width="12" style="43" customWidth="1"/>
    <col min="7681" max="7681" width="15" style="43" customWidth="1"/>
    <col min="7682" max="7682" width="9" style="43" bestFit="1" customWidth="1"/>
    <col min="7683" max="7683" width="2.7109375" style="43" customWidth="1"/>
    <col min="7684" max="7686" width="8.7109375" style="43" customWidth="1"/>
    <col min="7687" max="7687" width="2.7109375" style="43" customWidth="1"/>
    <col min="7688" max="7690" width="8.7109375" style="43" customWidth="1"/>
    <col min="7691" max="7691" width="2.7109375" style="43" customWidth="1"/>
    <col min="7692" max="7692" width="7.42578125" style="43" customWidth="1"/>
    <col min="7693" max="7693" width="10.28515625" style="43" customWidth="1"/>
    <col min="7694" max="7925" width="8" style="43" customWidth="1"/>
    <col min="7926" max="7926" width="22.42578125" style="43" customWidth="1"/>
    <col min="7927" max="7927" width="11.7109375" style="43" customWidth="1"/>
    <col min="7928" max="7928" width="15" style="43" customWidth="1"/>
    <col min="7929" max="7929" width="9" style="43" bestFit="1" customWidth="1"/>
    <col min="7930" max="7930" width="3" style="43" customWidth="1"/>
    <col min="7931" max="7933" width="8.7109375" style="43" customWidth="1"/>
    <col min="7934" max="7934" width="3.140625" style="43"/>
    <col min="7935" max="7935" width="22.42578125" style="43" customWidth="1"/>
    <col min="7936" max="7936" width="12" style="43" customWidth="1"/>
    <col min="7937" max="7937" width="15" style="43" customWidth="1"/>
    <col min="7938" max="7938" width="9" style="43" bestFit="1" customWidth="1"/>
    <col min="7939" max="7939" width="2.7109375" style="43" customWidth="1"/>
    <col min="7940" max="7942" width="8.7109375" style="43" customWidth="1"/>
    <col min="7943" max="7943" width="2.7109375" style="43" customWidth="1"/>
    <col min="7944" max="7946" width="8.7109375" style="43" customWidth="1"/>
    <col min="7947" max="7947" width="2.7109375" style="43" customWidth="1"/>
    <col min="7948" max="7948" width="7.42578125" style="43" customWidth="1"/>
    <col min="7949" max="7949" width="10.28515625" style="43" customWidth="1"/>
    <col min="7950" max="8181" width="8" style="43" customWidth="1"/>
    <col min="8182" max="8182" width="22.42578125" style="43" customWidth="1"/>
    <col min="8183" max="8183" width="11.7109375" style="43" customWidth="1"/>
    <col min="8184" max="8184" width="15" style="43" customWidth="1"/>
    <col min="8185" max="8185" width="9" style="43" bestFit="1" customWidth="1"/>
    <col min="8186" max="8186" width="3" style="43" customWidth="1"/>
    <col min="8187" max="8189" width="8.7109375" style="43" customWidth="1"/>
    <col min="8190" max="8190" width="3.140625" style="43"/>
    <col min="8191" max="8191" width="22.42578125" style="43" customWidth="1"/>
    <col min="8192" max="8192" width="12" style="43" customWidth="1"/>
    <col min="8193" max="8193" width="15" style="43" customWidth="1"/>
    <col min="8194" max="8194" width="9" style="43" bestFit="1" customWidth="1"/>
    <col min="8195" max="8195" width="2.7109375" style="43" customWidth="1"/>
    <col min="8196" max="8198" width="8.7109375" style="43" customWidth="1"/>
    <col min="8199" max="8199" width="2.7109375" style="43" customWidth="1"/>
    <col min="8200" max="8202" width="8.7109375" style="43" customWidth="1"/>
    <col min="8203" max="8203" width="2.7109375" style="43" customWidth="1"/>
    <col min="8204" max="8204" width="7.42578125" style="43" customWidth="1"/>
    <col min="8205" max="8205" width="10.28515625" style="43" customWidth="1"/>
    <col min="8206" max="8437" width="8" style="43" customWidth="1"/>
    <col min="8438" max="8438" width="22.42578125" style="43" customWidth="1"/>
    <col min="8439" max="8439" width="11.7109375" style="43" customWidth="1"/>
    <col min="8440" max="8440" width="15" style="43" customWidth="1"/>
    <col min="8441" max="8441" width="9" style="43" bestFit="1" customWidth="1"/>
    <col min="8442" max="8442" width="3" style="43" customWidth="1"/>
    <col min="8443" max="8445" width="8.7109375" style="43" customWidth="1"/>
    <col min="8446" max="8446" width="3.140625" style="43"/>
    <col min="8447" max="8447" width="22.42578125" style="43" customWidth="1"/>
    <col min="8448" max="8448" width="12" style="43" customWidth="1"/>
    <col min="8449" max="8449" width="15" style="43" customWidth="1"/>
    <col min="8450" max="8450" width="9" style="43" bestFit="1" customWidth="1"/>
    <col min="8451" max="8451" width="2.7109375" style="43" customWidth="1"/>
    <col min="8452" max="8454" width="8.7109375" style="43" customWidth="1"/>
    <col min="8455" max="8455" width="2.7109375" style="43" customWidth="1"/>
    <col min="8456" max="8458" width="8.7109375" style="43" customWidth="1"/>
    <col min="8459" max="8459" width="2.7109375" style="43" customWidth="1"/>
    <col min="8460" max="8460" width="7.42578125" style="43" customWidth="1"/>
    <col min="8461" max="8461" width="10.28515625" style="43" customWidth="1"/>
    <col min="8462" max="8693" width="8" style="43" customWidth="1"/>
    <col min="8694" max="8694" width="22.42578125" style="43" customWidth="1"/>
    <col min="8695" max="8695" width="11.7109375" style="43" customWidth="1"/>
    <col min="8696" max="8696" width="15" style="43" customWidth="1"/>
    <col min="8697" max="8697" width="9" style="43" bestFit="1" customWidth="1"/>
    <col min="8698" max="8698" width="3" style="43" customWidth="1"/>
    <col min="8699" max="8701" width="8.7109375" style="43" customWidth="1"/>
    <col min="8702" max="8702" width="3.140625" style="43"/>
    <col min="8703" max="8703" width="22.42578125" style="43" customWidth="1"/>
    <col min="8704" max="8704" width="12" style="43" customWidth="1"/>
    <col min="8705" max="8705" width="15" style="43" customWidth="1"/>
    <col min="8706" max="8706" width="9" style="43" bestFit="1" customWidth="1"/>
    <col min="8707" max="8707" width="2.7109375" style="43" customWidth="1"/>
    <col min="8708" max="8710" width="8.7109375" style="43" customWidth="1"/>
    <col min="8711" max="8711" width="2.7109375" style="43" customWidth="1"/>
    <col min="8712" max="8714" width="8.7109375" style="43" customWidth="1"/>
    <col min="8715" max="8715" width="2.7109375" style="43" customWidth="1"/>
    <col min="8716" max="8716" width="7.42578125" style="43" customWidth="1"/>
    <col min="8717" max="8717" width="10.28515625" style="43" customWidth="1"/>
    <col min="8718" max="8949" width="8" style="43" customWidth="1"/>
    <col min="8950" max="8950" width="22.42578125" style="43" customWidth="1"/>
    <col min="8951" max="8951" width="11.7109375" style="43" customWidth="1"/>
    <col min="8952" max="8952" width="15" style="43" customWidth="1"/>
    <col min="8953" max="8953" width="9" style="43" bestFit="1" customWidth="1"/>
    <col min="8954" max="8954" width="3" style="43" customWidth="1"/>
    <col min="8955" max="8957" width="8.7109375" style="43" customWidth="1"/>
    <col min="8958" max="8958" width="3.140625" style="43"/>
    <col min="8959" max="8959" width="22.42578125" style="43" customWidth="1"/>
    <col min="8960" max="8960" width="12" style="43" customWidth="1"/>
    <col min="8961" max="8961" width="15" style="43" customWidth="1"/>
    <col min="8962" max="8962" width="9" style="43" bestFit="1" customWidth="1"/>
    <col min="8963" max="8963" width="2.7109375" style="43" customWidth="1"/>
    <col min="8964" max="8966" width="8.7109375" style="43" customWidth="1"/>
    <col min="8967" max="8967" width="2.7109375" style="43" customWidth="1"/>
    <col min="8968" max="8970" width="8.7109375" style="43" customWidth="1"/>
    <col min="8971" max="8971" width="2.7109375" style="43" customWidth="1"/>
    <col min="8972" max="8972" width="7.42578125" style="43" customWidth="1"/>
    <col min="8973" max="8973" width="10.28515625" style="43" customWidth="1"/>
    <col min="8974" max="9205" width="8" style="43" customWidth="1"/>
    <col min="9206" max="9206" width="22.42578125" style="43" customWidth="1"/>
    <col min="9207" max="9207" width="11.7109375" style="43" customWidth="1"/>
    <col min="9208" max="9208" width="15" style="43" customWidth="1"/>
    <col min="9209" max="9209" width="9" style="43" bestFit="1" customWidth="1"/>
    <col min="9210" max="9210" width="3" style="43" customWidth="1"/>
    <col min="9211" max="9213" width="8.7109375" style="43" customWidth="1"/>
    <col min="9214" max="9214" width="3.140625" style="43"/>
    <col min="9215" max="9215" width="22.42578125" style="43" customWidth="1"/>
    <col min="9216" max="9216" width="12" style="43" customWidth="1"/>
    <col min="9217" max="9217" width="15" style="43" customWidth="1"/>
    <col min="9218" max="9218" width="9" style="43" bestFit="1" customWidth="1"/>
    <col min="9219" max="9219" width="2.7109375" style="43" customWidth="1"/>
    <col min="9220" max="9222" width="8.7109375" style="43" customWidth="1"/>
    <col min="9223" max="9223" width="2.7109375" style="43" customWidth="1"/>
    <col min="9224" max="9226" width="8.7109375" style="43" customWidth="1"/>
    <col min="9227" max="9227" width="2.7109375" style="43" customWidth="1"/>
    <col min="9228" max="9228" width="7.42578125" style="43" customWidth="1"/>
    <col min="9229" max="9229" width="10.28515625" style="43" customWidth="1"/>
    <col min="9230" max="9461" width="8" style="43" customWidth="1"/>
    <col min="9462" max="9462" width="22.42578125" style="43" customWidth="1"/>
    <col min="9463" max="9463" width="11.7109375" style="43" customWidth="1"/>
    <col min="9464" max="9464" width="15" style="43" customWidth="1"/>
    <col min="9465" max="9465" width="9" style="43" bestFit="1" customWidth="1"/>
    <col min="9466" max="9466" width="3" style="43" customWidth="1"/>
    <col min="9467" max="9469" width="8.7109375" style="43" customWidth="1"/>
    <col min="9470" max="9470" width="3.140625" style="43"/>
    <col min="9471" max="9471" width="22.42578125" style="43" customWidth="1"/>
    <col min="9472" max="9472" width="12" style="43" customWidth="1"/>
    <col min="9473" max="9473" width="15" style="43" customWidth="1"/>
    <col min="9474" max="9474" width="9" style="43" bestFit="1" customWidth="1"/>
    <col min="9475" max="9475" width="2.7109375" style="43" customWidth="1"/>
    <col min="9476" max="9478" width="8.7109375" style="43" customWidth="1"/>
    <col min="9479" max="9479" width="2.7109375" style="43" customWidth="1"/>
    <col min="9480" max="9482" width="8.7109375" style="43" customWidth="1"/>
    <col min="9483" max="9483" width="2.7109375" style="43" customWidth="1"/>
    <col min="9484" max="9484" width="7.42578125" style="43" customWidth="1"/>
    <col min="9485" max="9485" width="10.28515625" style="43" customWidth="1"/>
    <col min="9486" max="9717" width="8" style="43" customWidth="1"/>
    <col min="9718" max="9718" width="22.42578125" style="43" customWidth="1"/>
    <col min="9719" max="9719" width="11.7109375" style="43" customWidth="1"/>
    <col min="9720" max="9720" width="15" style="43" customWidth="1"/>
    <col min="9721" max="9721" width="9" style="43" bestFit="1" customWidth="1"/>
    <col min="9722" max="9722" width="3" style="43" customWidth="1"/>
    <col min="9723" max="9725" width="8.7109375" style="43" customWidth="1"/>
    <col min="9726" max="9726" width="3.140625" style="43"/>
    <col min="9727" max="9727" width="22.42578125" style="43" customWidth="1"/>
    <col min="9728" max="9728" width="12" style="43" customWidth="1"/>
    <col min="9729" max="9729" width="15" style="43" customWidth="1"/>
    <col min="9730" max="9730" width="9" style="43" bestFit="1" customWidth="1"/>
    <col min="9731" max="9731" width="2.7109375" style="43" customWidth="1"/>
    <col min="9732" max="9734" width="8.7109375" style="43" customWidth="1"/>
    <col min="9735" max="9735" width="2.7109375" style="43" customWidth="1"/>
    <col min="9736" max="9738" width="8.7109375" style="43" customWidth="1"/>
    <col min="9739" max="9739" width="2.7109375" style="43" customWidth="1"/>
    <col min="9740" max="9740" width="7.42578125" style="43" customWidth="1"/>
    <col min="9741" max="9741" width="10.28515625" style="43" customWidth="1"/>
    <col min="9742" max="9973" width="8" style="43" customWidth="1"/>
    <col min="9974" max="9974" width="22.42578125" style="43" customWidth="1"/>
    <col min="9975" max="9975" width="11.7109375" style="43" customWidth="1"/>
    <col min="9976" max="9976" width="15" style="43" customWidth="1"/>
    <col min="9977" max="9977" width="9" style="43" bestFit="1" customWidth="1"/>
    <col min="9978" max="9978" width="3" style="43" customWidth="1"/>
    <col min="9979" max="9981" width="8.7109375" style="43" customWidth="1"/>
    <col min="9982" max="9982" width="3.140625" style="43"/>
    <col min="9983" max="9983" width="22.42578125" style="43" customWidth="1"/>
    <col min="9984" max="9984" width="12" style="43" customWidth="1"/>
    <col min="9985" max="9985" width="15" style="43" customWidth="1"/>
    <col min="9986" max="9986" width="9" style="43" bestFit="1" customWidth="1"/>
    <col min="9987" max="9987" width="2.7109375" style="43" customWidth="1"/>
    <col min="9988" max="9990" width="8.7109375" style="43" customWidth="1"/>
    <col min="9991" max="9991" width="2.7109375" style="43" customWidth="1"/>
    <col min="9992" max="9994" width="8.7109375" style="43" customWidth="1"/>
    <col min="9995" max="9995" width="2.7109375" style="43" customWidth="1"/>
    <col min="9996" max="9996" width="7.42578125" style="43" customWidth="1"/>
    <col min="9997" max="9997" width="10.28515625" style="43" customWidth="1"/>
    <col min="9998" max="10229" width="8" style="43" customWidth="1"/>
    <col min="10230" max="10230" width="22.42578125" style="43" customWidth="1"/>
    <col min="10231" max="10231" width="11.7109375" style="43" customWidth="1"/>
    <col min="10232" max="10232" width="15" style="43" customWidth="1"/>
    <col min="10233" max="10233" width="9" style="43" bestFit="1" customWidth="1"/>
    <col min="10234" max="10234" width="3" style="43" customWidth="1"/>
    <col min="10235" max="10237" width="8.7109375" style="43" customWidth="1"/>
    <col min="10238" max="10238" width="3.140625" style="43"/>
    <col min="10239" max="10239" width="22.42578125" style="43" customWidth="1"/>
    <col min="10240" max="10240" width="12" style="43" customWidth="1"/>
    <col min="10241" max="10241" width="15" style="43" customWidth="1"/>
    <col min="10242" max="10242" width="9" style="43" bestFit="1" customWidth="1"/>
    <col min="10243" max="10243" width="2.7109375" style="43" customWidth="1"/>
    <col min="10244" max="10246" width="8.7109375" style="43" customWidth="1"/>
    <col min="10247" max="10247" width="2.7109375" style="43" customWidth="1"/>
    <col min="10248" max="10250" width="8.7109375" style="43" customWidth="1"/>
    <col min="10251" max="10251" width="2.7109375" style="43" customWidth="1"/>
    <col min="10252" max="10252" width="7.42578125" style="43" customWidth="1"/>
    <col min="10253" max="10253" width="10.28515625" style="43" customWidth="1"/>
    <col min="10254" max="10485" width="8" style="43" customWidth="1"/>
    <col min="10486" max="10486" width="22.42578125" style="43" customWidth="1"/>
    <col min="10487" max="10487" width="11.7109375" style="43" customWidth="1"/>
    <col min="10488" max="10488" width="15" style="43" customWidth="1"/>
    <col min="10489" max="10489" width="9" style="43" bestFit="1" customWidth="1"/>
    <col min="10490" max="10490" width="3" style="43" customWidth="1"/>
    <col min="10491" max="10493" width="8.7109375" style="43" customWidth="1"/>
    <col min="10494" max="10494" width="3.140625" style="43"/>
    <col min="10495" max="10495" width="22.42578125" style="43" customWidth="1"/>
    <col min="10496" max="10496" width="12" style="43" customWidth="1"/>
    <col min="10497" max="10497" width="15" style="43" customWidth="1"/>
    <col min="10498" max="10498" width="9" style="43" bestFit="1" customWidth="1"/>
    <col min="10499" max="10499" width="2.7109375" style="43" customWidth="1"/>
    <col min="10500" max="10502" width="8.7109375" style="43" customWidth="1"/>
    <col min="10503" max="10503" width="2.7109375" style="43" customWidth="1"/>
    <col min="10504" max="10506" width="8.7109375" style="43" customWidth="1"/>
    <col min="10507" max="10507" width="2.7109375" style="43" customWidth="1"/>
    <col min="10508" max="10508" width="7.42578125" style="43" customWidth="1"/>
    <col min="10509" max="10509" width="10.28515625" style="43" customWidth="1"/>
    <col min="10510" max="10741" width="8" style="43" customWidth="1"/>
    <col min="10742" max="10742" width="22.42578125" style="43" customWidth="1"/>
    <col min="10743" max="10743" width="11.7109375" style="43" customWidth="1"/>
    <col min="10744" max="10744" width="15" style="43" customWidth="1"/>
    <col min="10745" max="10745" width="9" style="43" bestFit="1" customWidth="1"/>
    <col min="10746" max="10746" width="3" style="43" customWidth="1"/>
    <col min="10747" max="10749" width="8.7109375" style="43" customWidth="1"/>
    <col min="10750" max="10750" width="3.140625" style="43"/>
    <col min="10751" max="10751" width="22.42578125" style="43" customWidth="1"/>
    <col min="10752" max="10752" width="12" style="43" customWidth="1"/>
    <col min="10753" max="10753" width="15" style="43" customWidth="1"/>
    <col min="10754" max="10754" width="9" style="43" bestFit="1" customWidth="1"/>
    <col min="10755" max="10755" width="2.7109375" style="43" customWidth="1"/>
    <col min="10756" max="10758" width="8.7109375" style="43" customWidth="1"/>
    <col min="10759" max="10759" width="2.7109375" style="43" customWidth="1"/>
    <col min="10760" max="10762" width="8.7109375" style="43" customWidth="1"/>
    <col min="10763" max="10763" width="2.7109375" style="43" customWidth="1"/>
    <col min="10764" max="10764" width="7.42578125" style="43" customWidth="1"/>
    <col min="10765" max="10765" width="10.28515625" style="43" customWidth="1"/>
    <col min="10766" max="10997" width="8" style="43" customWidth="1"/>
    <col min="10998" max="10998" width="22.42578125" style="43" customWidth="1"/>
    <col min="10999" max="10999" width="11.7109375" style="43" customWidth="1"/>
    <col min="11000" max="11000" width="15" style="43" customWidth="1"/>
    <col min="11001" max="11001" width="9" style="43" bestFit="1" customWidth="1"/>
    <col min="11002" max="11002" width="3" style="43" customWidth="1"/>
    <col min="11003" max="11005" width="8.7109375" style="43" customWidth="1"/>
    <col min="11006" max="11006" width="3.140625" style="43"/>
    <col min="11007" max="11007" width="22.42578125" style="43" customWidth="1"/>
    <col min="11008" max="11008" width="12" style="43" customWidth="1"/>
    <col min="11009" max="11009" width="15" style="43" customWidth="1"/>
    <col min="11010" max="11010" width="9" style="43" bestFit="1" customWidth="1"/>
    <col min="11011" max="11011" width="2.7109375" style="43" customWidth="1"/>
    <col min="11012" max="11014" width="8.7109375" style="43" customWidth="1"/>
    <col min="11015" max="11015" width="2.7109375" style="43" customWidth="1"/>
    <col min="11016" max="11018" width="8.7109375" style="43" customWidth="1"/>
    <col min="11019" max="11019" width="2.7109375" style="43" customWidth="1"/>
    <col min="11020" max="11020" width="7.42578125" style="43" customWidth="1"/>
    <col min="11021" max="11021" width="10.28515625" style="43" customWidth="1"/>
    <col min="11022" max="11253" width="8" style="43" customWidth="1"/>
    <col min="11254" max="11254" width="22.42578125" style="43" customWidth="1"/>
    <col min="11255" max="11255" width="11.7109375" style="43" customWidth="1"/>
    <col min="11256" max="11256" width="15" style="43" customWidth="1"/>
    <col min="11257" max="11257" width="9" style="43" bestFit="1" customWidth="1"/>
    <col min="11258" max="11258" width="3" style="43" customWidth="1"/>
    <col min="11259" max="11261" width="8.7109375" style="43" customWidth="1"/>
    <col min="11262" max="11262" width="3.140625" style="43"/>
    <col min="11263" max="11263" width="22.42578125" style="43" customWidth="1"/>
    <col min="11264" max="11264" width="12" style="43" customWidth="1"/>
    <col min="11265" max="11265" width="15" style="43" customWidth="1"/>
    <col min="11266" max="11266" width="9" style="43" bestFit="1" customWidth="1"/>
    <col min="11267" max="11267" width="2.7109375" style="43" customWidth="1"/>
    <col min="11268" max="11270" width="8.7109375" style="43" customWidth="1"/>
    <col min="11271" max="11271" width="2.7109375" style="43" customWidth="1"/>
    <col min="11272" max="11274" width="8.7109375" style="43" customWidth="1"/>
    <col min="11275" max="11275" width="2.7109375" style="43" customWidth="1"/>
    <col min="11276" max="11276" width="7.42578125" style="43" customWidth="1"/>
    <col min="11277" max="11277" width="10.28515625" style="43" customWidth="1"/>
    <col min="11278" max="11509" width="8" style="43" customWidth="1"/>
    <col min="11510" max="11510" width="22.42578125" style="43" customWidth="1"/>
    <col min="11511" max="11511" width="11.7109375" style="43" customWidth="1"/>
    <col min="11512" max="11512" width="15" style="43" customWidth="1"/>
    <col min="11513" max="11513" width="9" style="43" bestFit="1" customWidth="1"/>
    <col min="11514" max="11514" width="3" style="43" customWidth="1"/>
    <col min="11515" max="11517" width="8.7109375" style="43" customWidth="1"/>
    <col min="11518" max="11518" width="3.140625" style="43"/>
    <col min="11519" max="11519" width="22.42578125" style="43" customWidth="1"/>
    <col min="11520" max="11520" width="12" style="43" customWidth="1"/>
    <col min="11521" max="11521" width="15" style="43" customWidth="1"/>
    <col min="11522" max="11522" width="9" style="43" bestFit="1" customWidth="1"/>
    <col min="11523" max="11523" width="2.7109375" style="43" customWidth="1"/>
    <col min="11524" max="11526" width="8.7109375" style="43" customWidth="1"/>
    <col min="11527" max="11527" width="2.7109375" style="43" customWidth="1"/>
    <col min="11528" max="11530" width="8.7109375" style="43" customWidth="1"/>
    <col min="11531" max="11531" width="2.7109375" style="43" customWidth="1"/>
    <col min="11532" max="11532" width="7.42578125" style="43" customWidth="1"/>
    <col min="11533" max="11533" width="10.28515625" style="43" customWidth="1"/>
    <col min="11534" max="11765" width="8" style="43" customWidth="1"/>
    <col min="11766" max="11766" width="22.42578125" style="43" customWidth="1"/>
    <col min="11767" max="11767" width="11.7109375" style="43" customWidth="1"/>
    <col min="11768" max="11768" width="15" style="43" customWidth="1"/>
    <col min="11769" max="11769" width="9" style="43" bestFit="1" customWidth="1"/>
    <col min="11770" max="11770" width="3" style="43" customWidth="1"/>
    <col min="11771" max="11773" width="8.7109375" style="43" customWidth="1"/>
    <col min="11774" max="11774" width="3.140625" style="43"/>
    <col min="11775" max="11775" width="22.42578125" style="43" customWidth="1"/>
    <col min="11776" max="11776" width="12" style="43" customWidth="1"/>
    <col min="11777" max="11777" width="15" style="43" customWidth="1"/>
    <col min="11778" max="11778" width="9" style="43" bestFit="1" customWidth="1"/>
    <col min="11779" max="11779" width="2.7109375" style="43" customWidth="1"/>
    <col min="11780" max="11782" width="8.7109375" style="43" customWidth="1"/>
    <col min="11783" max="11783" width="2.7109375" style="43" customWidth="1"/>
    <col min="11784" max="11786" width="8.7109375" style="43" customWidth="1"/>
    <col min="11787" max="11787" width="2.7109375" style="43" customWidth="1"/>
    <col min="11788" max="11788" width="7.42578125" style="43" customWidth="1"/>
    <col min="11789" max="11789" width="10.28515625" style="43" customWidth="1"/>
    <col min="11790" max="12021" width="8" style="43" customWidth="1"/>
    <col min="12022" max="12022" width="22.42578125" style="43" customWidth="1"/>
    <col min="12023" max="12023" width="11.7109375" style="43" customWidth="1"/>
    <col min="12024" max="12024" width="15" style="43" customWidth="1"/>
    <col min="12025" max="12025" width="9" style="43" bestFit="1" customWidth="1"/>
    <col min="12026" max="12026" width="3" style="43" customWidth="1"/>
    <col min="12027" max="12029" width="8.7109375" style="43" customWidth="1"/>
    <col min="12030" max="12030" width="3.140625" style="43"/>
    <col min="12031" max="12031" width="22.42578125" style="43" customWidth="1"/>
    <col min="12032" max="12032" width="12" style="43" customWidth="1"/>
    <col min="12033" max="12033" width="15" style="43" customWidth="1"/>
    <col min="12034" max="12034" width="9" style="43" bestFit="1" customWidth="1"/>
    <col min="12035" max="12035" width="2.7109375" style="43" customWidth="1"/>
    <col min="12036" max="12038" width="8.7109375" style="43" customWidth="1"/>
    <col min="12039" max="12039" width="2.7109375" style="43" customWidth="1"/>
    <col min="12040" max="12042" width="8.7109375" style="43" customWidth="1"/>
    <col min="12043" max="12043" width="2.7109375" style="43" customWidth="1"/>
    <col min="12044" max="12044" width="7.42578125" style="43" customWidth="1"/>
    <col min="12045" max="12045" width="10.28515625" style="43" customWidth="1"/>
    <col min="12046" max="12277" width="8" style="43" customWidth="1"/>
    <col min="12278" max="12278" width="22.42578125" style="43" customWidth="1"/>
    <col min="12279" max="12279" width="11.7109375" style="43" customWidth="1"/>
    <col min="12280" max="12280" width="15" style="43" customWidth="1"/>
    <col min="12281" max="12281" width="9" style="43" bestFit="1" customWidth="1"/>
    <col min="12282" max="12282" width="3" style="43" customWidth="1"/>
    <col min="12283" max="12285" width="8.7109375" style="43" customWidth="1"/>
    <col min="12286" max="12286" width="3.140625" style="43"/>
    <col min="12287" max="12287" width="22.42578125" style="43" customWidth="1"/>
    <col min="12288" max="12288" width="12" style="43" customWidth="1"/>
    <col min="12289" max="12289" width="15" style="43" customWidth="1"/>
    <col min="12290" max="12290" width="9" style="43" bestFit="1" customWidth="1"/>
    <col min="12291" max="12291" width="2.7109375" style="43" customWidth="1"/>
    <col min="12292" max="12294" width="8.7109375" style="43" customWidth="1"/>
    <col min="12295" max="12295" width="2.7109375" style="43" customWidth="1"/>
    <col min="12296" max="12298" width="8.7109375" style="43" customWidth="1"/>
    <col min="12299" max="12299" width="2.7109375" style="43" customWidth="1"/>
    <col min="12300" max="12300" width="7.42578125" style="43" customWidth="1"/>
    <col min="12301" max="12301" width="10.28515625" style="43" customWidth="1"/>
    <col min="12302" max="12533" width="8" style="43" customWidth="1"/>
    <col min="12534" max="12534" width="22.42578125" style="43" customWidth="1"/>
    <col min="12535" max="12535" width="11.7109375" style="43" customWidth="1"/>
    <col min="12536" max="12536" width="15" style="43" customWidth="1"/>
    <col min="12537" max="12537" width="9" style="43" bestFit="1" customWidth="1"/>
    <col min="12538" max="12538" width="3" style="43" customWidth="1"/>
    <col min="12539" max="12541" width="8.7109375" style="43" customWidth="1"/>
    <col min="12542" max="12542" width="3.140625" style="43"/>
    <col min="12543" max="12543" width="22.42578125" style="43" customWidth="1"/>
    <col min="12544" max="12544" width="12" style="43" customWidth="1"/>
    <col min="12545" max="12545" width="15" style="43" customWidth="1"/>
    <col min="12546" max="12546" width="9" style="43" bestFit="1" customWidth="1"/>
    <col min="12547" max="12547" width="2.7109375" style="43" customWidth="1"/>
    <col min="12548" max="12550" width="8.7109375" style="43" customWidth="1"/>
    <col min="12551" max="12551" width="2.7109375" style="43" customWidth="1"/>
    <col min="12552" max="12554" width="8.7109375" style="43" customWidth="1"/>
    <col min="12555" max="12555" width="2.7109375" style="43" customWidth="1"/>
    <col min="12556" max="12556" width="7.42578125" style="43" customWidth="1"/>
    <col min="12557" max="12557" width="10.28515625" style="43" customWidth="1"/>
    <col min="12558" max="12789" width="8" style="43" customWidth="1"/>
    <col min="12790" max="12790" width="22.42578125" style="43" customWidth="1"/>
    <col min="12791" max="12791" width="11.7109375" style="43" customWidth="1"/>
    <col min="12792" max="12792" width="15" style="43" customWidth="1"/>
    <col min="12793" max="12793" width="9" style="43" bestFit="1" customWidth="1"/>
    <col min="12794" max="12794" width="3" style="43" customWidth="1"/>
    <col min="12795" max="12797" width="8.7109375" style="43" customWidth="1"/>
    <col min="12798" max="12798" width="3.140625" style="43"/>
    <col min="12799" max="12799" width="22.42578125" style="43" customWidth="1"/>
    <col min="12800" max="12800" width="12" style="43" customWidth="1"/>
    <col min="12801" max="12801" width="15" style="43" customWidth="1"/>
    <col min="12802" max="12802" width="9" style="43" bestFit="1" customWidth="1"/>
    <col min="12803" max="12803" width="2.7109375" style="43" customWidth="1"/>
    <col min="12804" max="12806" width="8.7109375" style="43" customWidth="1"/>
    <col min="12807" max="12807" width="2.7109375" style="43" customWidth="1"/>
    <col min="12808" max="12810" width="8.7109375" style="43" customWidth="1"/>
    <col min="12811" max="12811" width="2.7109375" style="43" customWidth="1"/>
    <col min="12812" max="12812" width="7.42578125" style="43" customWidth="1"/>
    <col min="12813" max="12813" width="10.28515625" style="43" customWidth="1"/>
    <col min="12814" max="13045" width="8" style="43" customWidth="1"/>
    <col min="13046" max="13046" width="22.42578125" style="43" customWidth="1"/>
    <col min="13047" max="13047" width="11.7109375" style="43" customWidth="1"/>
    <col min="13048" max="13048" width="15" style="43" customWidth="1"/>
    <col min="13049" max="13049" width="9" style="43" bestFit="1" customWidth="1"/>
    <col min="13050" max="13050" width="3" style="43" customWidth="1"/>
    <col min="13051" max="13053" width="8.7109375" style="43" customWidth="1"/>
    <col min="13054" max="13054" width="3.140625" style="43"/>
    <col min="13055" max="13055" width="22.42578125" style="43" customWidth="1"/>
    <col min="13056" max="13056" width="12" style="43" customWidth="1"/>
    <col min="13057" max="13057" width="15" style="43" customWidth="1"/>
    <col min="13058" max="13058" width="9" style="43" bestFit="1" customWidth="1"/>
    <col min="13059" max="13059" width="2.7109375" style="43" customWidth="1"/>
    <col min="13060" max="13062" width="8.7109375" style="43" customWidth="1"/>
    <col min="13063" max="13063" width="2.7109375" style="43" customWidth="1"/>
    <col min="13064" max="13066" width="8.7109375" style="43" customWidth="1"/>
    <col min="13067" max="13067" width="2.7109375" style="43" customWidth="1"/>
    <col min="13068" max="13068" width="7.42578125" style="43" customWidth="1"/>
    <col min="13069" max="13069" width="10.28515625" style="43" customWidth="1"/>
    <col min="13070" max="13301" width="8" style="43" customWidth="1"/>
    <col min="13302" max="13302" width="22.42578125" style="43" customWidth="1"/>
    <col min="13303" max="13303" width="11.7109375" style="43" customWidth="1"/>
    <col min="13304" max="13304" width="15" style="43" customWidth="1"/>
    <col min="13305" max="13305" width="9" style="43" bestFit="1" customWidth="1"/>
    <col min="13306" max="13306" width="3" style="43" customWidth="1"/>
    <col min="13307" max="13309" width="8.7109375" style="43" customWidth="1"/>
    <col min="13310" max="13310" width="3.140625" style="43"/>
    <col min="13311" max="13311" width="22.42578125" style="43" customWidth="1"/>
    <col min="13312" max="13312" width="12" style="43" customWidth="1"/>
    <col min="13313" max="13313" width="15" style="43" customWidth="1"/>
    <col min="13314" max="13314" width="9" style="43" bestFit="1" customWidth="1"/>
    <col min="13315" max="13315" width="2.7109375" style="43" customWidth="1"/>
    <col min="13316" max="13318" width="8.7109375" style="43" customWidth="1"/>
    <col min="13319" max="13319" width="2.7109375" style="43" customWidth="1"/>
    <col min="13320" max="13322" width="8.7109375" style="43" customWidth="1"/>
    <col min="13323" max="13323" width="2.7109375" style="43" customWidth="1"/>
    <col min="13324" max="13324" width="7.42578125" style="43" customWidth="1"/>
    <col min="13325" max="13325" width="10.28515625" style="43" customWidth="1"/>
    <col min="13326" max="13557" width="8" style="43" customWidth="1"/>
    <col min="13558" max="13558" width="22.42578125" style="43" customWidth="1"/>
    <col min="13559" max="13559" width="11.7109375" style="43" customWidth="1"/>
    <col min="13560" max="13560" width="15" style="43" customWidth="1"/>
    <col min="13561" max="13561" width="9" style="43" bestFit="1" customWidth="1"/>
    <col min="13562" max="13562" width="3" style="43" customWidth="1"/>
    <col min="13563" max="13565" width="8.7109375" style="43" customWidth="1"/>
    <col min="13566" max="13566" width="3.140625" style="43"/>
    <col min="13567" max="13567" width="22.42578125" style="43" customWidth="1"/>
    <col min="13568" max="13568" width="12" style="43" customWidth="1"/>
    <col min="13569" max="13569" width="15" style="43" customWidth="1"/>
    <col min="13570" max="13570" width="9" style="43" bestFit="1" customWidth="1"/>
    <col min="13571" max="13571" width="2.7109375" style="43" customWidth="1"/>
    <col min="13572" max="13574" width="8.7109375" style="43" customWidth="1"/>
    <col min="13575" max="13575" width="2.7109375" style="43" customWidth="1"/>
    <col min="13576" max="13578" width="8.7109375" style="43" customWidth="1"/>
    <col min="13579" max="13579" width="2.7109375" style="43" customWidth="1"/>
    <col min="13580" max="13580" width="7.42578125" style="43" customWidth="1"/>
    <col min="13581" max="13581" width="10.28515625" style="43" customWidth="1"/>
    <col min="13582" max="13813" width="8" style="43" customWidth="1"/>
    <col min="13814" max="13814" width="22.42578125" style="43" customWidth="1"/>
    <col min="13815" max="13815" width="11.7109375" style="43" customWidth="1"/>
    <col min="13816" max="13816" width="15" style="43" customWidth="1"/>
    <col min="13817" max="13817" width="9" style="43" bestFit="1" customWidth="1"/>
    <col min="13818" max="13818" width="3" style="43" customWidth="1"/>
    <col min="13819" max="13821" width="8.7109375" style="43" customWidth="1"/>
    <col min="13822" max="13822" width="3.140625" style="43"/>
    <col min="13823" max="13823" width="22.42578125" style="43" customWidth="1"/>
    <col min="13824" max="13824" width="12" style="43" customWidth="1"/>
    <col min="13825" max="13825" width="15" style="43" customWidth="1"/>
    <col min="13826" max="13826" width="9" style="43" bestFit="1" customWidth="1"/>
    <col min="13827" max="13827" width="2.7109375" style="43" customWidth="1"/>
    <col min="13828" max="13830" width="8.7109375" style="43" customWidth="1"/>
    <col min="13831" max="13831" width="2.7109375" style="43" customWidth="1"/>
    <col min="13832" max="13834" width="8.7109375" style="43" customWidth="1"/>
    <col min="13835" max="13835" width="2.7109375" style="43" customWidth="1"/>
    <col min="13836" max="13836" width="7.42578125" style="43" customWidth="1"/>
    <col min="13837" max="13837" width="10.28515625" style="43" customWidth="1"/>
    <col min="13838" max="14069" width="8" style="43" customWidth="1"/>
    <col min="14070" max="14070" width="22.42578125" style="43" customWidth="1"/>
    <col min="14071" max="14071" width="11.7109375" style="43" customWidth="1"/>
    <col min="14072" max="14072" width="15" style="43" customWidth="1"/>
    <col min="14073" max="14073" width="9" style="43" bestFit="1" customWidth="1"/>
    <col min="14074" max="14074" width="3" style="43" customWidth="1"/>
    <col min="14075" max="14077" width="8.7109375" style="43" customWidth="1"/>
    <col min="14078" max="14078" width="3.140625" style="43"/>
    <col min="14079" max="14079" width="22.42578125" style="43" customWidth="1"/>
    <col min="14080" max="14080" width="12" style="43" customWidth="1"/>
    <col min="14081" max="14081" width="15" style="43" customWidth="1"/>
    <col min="14082" max="14082" width="9" style="43" bestFit="1" customWidth="1"/>
    <col min="14083" max="14083" width="2.7109375" style="43" customWidth="1"/>
    <col min="14084" max="14086" width="8.7109375" style="43" customWidth="1"/>
    <col min="14087" max="14087" width="2.7109375" style="43" customWidth="1"/>
    <col min="14088" max="14090" width="8.7109375" style="43" customWidth="1"/>
    <col min="14091" max="14091" width="2.7109375" style="43" customWidth="1"/>
    <col min="14092" max="14092" width="7.42578125" style="43" customWidth="1"/>
    <col min="14093" max="14093" width="10.28515625" style="43" customWidth="1"/>
    <col min="14094" max="14325" width="8" style="43" customWidth="1"/>
    <col min="14326" max="14326" width="22.42578125" style="43" customWidth="1"/>
    <col min="14327" max="14327" width="11.7109375" style="43" customWidth="1"/>
    <col min="14328" max="14328" width="15" style="43" customWidth="1"/>
    <col min="14329" max="14329" width="9" style="43" bestFit="1" customWidth="1"/>
    <col min="14330" max="14330" width="3" style="43" customWidth="1"/>
    <col min="14331" max="14333" width="8.7109375" style="43" customWidth="1"/>
    <col min="14334" max="14334" width="3.140625" style="43"/>
    <col min="14335" max="14335" width="22.42578125" style="43" customWidth="1"/>
    <col min="14336" max="14336" width="12" style="43" customWidth="1"/>
    <col min="14337" max="14337" width="15" style="43" customWidth="1"/>
    <col min="14338" max="14338" width="9" style="43" bestFit="1" customWidth="1"/>
    <col min="14339" max="14339" width="2.7109375" style="43" customWidth="1"/>
    <col min="14340" max="14342" width="8.7109375" style="43" customWidth="1"/>
    <col min="14343" max="14343" width="2.7109375" style="43" customWidth="1"/>
    <col min="14344" max="14346" width="8.7109375" style="43" customWidth="1"/>
    <col min="14347" max="14347" width="2.7109375" style="43" customWidth="1"/>
    <col min="14348" max="14348" width="7.42578125" style="43" customWidth="1"/>
    <col min="14349" max="14349" width="10.28515625" style="43" customWidth="1"/>
    <col min="14350" max="14581" width="8" style="43" customWidth="1"/>
    <col min="14582" max="14582" width="22.42578125" style="43" customWidth="1"/>
    <col min="14583" max="14583" width="11.7109375" style="43" customWidth="1"/>
    <col min="14584" max="14584" width="15" style="43" customWidth="1"/>
    <col min="14585" max="14585" width="9" style="43" bestFit="1" customWidth="1"/>
    <col min="14586" max="14586" width="3" style="43" customWidth="1"/>
    <col min="14587" max="14589" width="8.7109375" style="43" customWidth="1"/>
    <col min="14590" max="14590" width="3.140625" style="43"/>
    <col min="14591" max="14591" width="22.42578125" style="43" customWidth="1"/>
    <col min="14592" max="14592" width="12" style="43" customWidth="1"/>
    <col min="14593" max="14593" width="15" style="43" customWidth="1"/>
    <col min="14594" max="14594" width="9" style="43" bestFit="1" customWidth="1"/>
    <col min="14595" max="14595" width="2.7109375" style="43" customWidth="1"/>
    <col min="14596" max="14598" width="8.7109375" style="43" customWidth="1"/>
    <col min="14599" max="14599" width="2.7109375" style="43" customWidth="1"/>
    <col min="14600" max="14602" width="8.7109375" style="43" customWidth="1"/>
    <col min="14603" max="14603" width="2.7109375" style="43" customWidth="1"/>
    <col min="14604" max="14604" width="7.42578125" style="43" customWidth="1"/>
    <col min="14605" max="14605" width="10.28515625" style="43" customWidth="1"/>
    <col min="14606" max="14837" width="8" style="43" customWidth="1"/>
    <col min="14838" max="14838" width="22.42578125" style="43" customWidth="1"/>
    <col min="14839" max="14839" width="11.7109375" style="43" customWidth="1"/>
    <col min="14840" max="14840" width="15" style="43" customWidth="1"/>
    <col min="14841" max="14841" width="9" style="43" bestFit="1" customWidth="1"/>
    <col min="14842" max="14842" width="3" style="43" customWidth="1"/>
    <col min="14843" max="14845" width="8.7109375" style="43" customWidth="1"/>
    <col min="14846" max="14846" width="3.140625" style="43"/>
    <col min="14847" max="14847" width="22.42578125" style="43" customWidth="1"/>
    <col min="14848" max="14848" width="12" style="43" customWidth="1"/>
    <col min="14849" max="14849" width="15" style="43" customWidth="1"/>
    <col min="14850" max="14850" width="9" style="43" bestFit="1" customWidth="1"/>
    <col min="14851" max="14851" width="2.7109375" style="43" customWidth="1"/>
    <col min="14852" max="14854" width="8.7109375" style="43" customWidth="1"/>
    <col min="14855" max="14855" width="2.7109375" style="43" customWidth="1"/>
    <col min="14856" max="14858" width="8.7109375" style="43" customWidth="1"/>
    <col min="14859" max="14859" width="2.7109375" style="43" customWidth="1"/>
    <col min="14860" max="14860" width="7.42578125" style="43" customWidth="1"/>
    <col min="14861" max="14861" width="10.28515625" style="43" customWidth="1"/>
    <col min="14862" max="15093" width="8" style="43" customWidth="1"/>
    <col min="15094" max="15094" width="22.42578125" style="43" customWidth="1"/>
    <col min="15095" max="15095" width="11.7109375" style="43" customWidth="1"/>
    <col min="15096" max="15096" width="15" style="43" customWidth="1"/>
    <col min="15097" max="15097" width="9" style="43" bestFit="1" customWidth="1"/>
    <col min="15098" max="15098" width="3" style="43" customWidth="1"/>
    <col min="15099" max="15101" width="8.7109375" style="43" customWidth="1"/>
    <col min="15102" max="15102" width="3.140625" style="43"/>
    <col min="15103" max="15103" width="22.42578125" style="43" customWidth="1"/>
    <col min="15104" max="15104" width="12" style="43" customWidth="1"/>
    <col min="15105" max="15105" width="15" style="43" customWidth="1"/>
    <col min="15106" max="15106" width="9" style="43" bestFit="1" customWidth="1"/>
    <col min="15107" max="15107" width="2.7109375" style="43" customWidth="1"/>
    <col min="15108" max="15110" width="8.7109375" style="43" customWidth="1"/>
    <col min="15111" max="15111" width="2.7109375" style="43" customWidth="1"/>
    <col min="15112" max="15114" width="8.7109375" style="43" customWidth="1"/>
    <col min="15115" max="15115" width="2.7109375" style="43" customWidth="1"/>
    <col min="15116" max="15116" width="7.42578125" style="43" customWidth="1"/>
    <col min="15117" max="15117" width="10.28515625" style="43" customWidth="1"/>
    <col min="15118" max="15349" width="8" style="43" customWidth="1"/>
    <col min="15350" max="15350" width="22.42578125" style="43" customWidth="1"/>
    <col min="15351" max="15351" width="11.7109375" style="43" customWidth="1"/>
    <col min="15352" max="15352" width="15" style="43" customWidth="1"/>
    <col min="15353" max="15353" width="9" style="43" bestFit="1" customWidth="1"/>
    <col min="15354" max="15354" width="3" style="43" customWidth="1"/>
    <col min="15355" max="15357" width="8.7109375" style="43" customWidth="1"/>
    <col min="15358" max="15358" width="3.140625" style="43"/>
    <col min="15359" max="15359" width="22.42578125" style="43" customWidth="1"/>
    <col min="15360" max="15360" width="12" style="43" customWidth="1"/>
    <col min="15361" max="15361" width="15" style="43" customWidth="1"/>
    <col min="15362" max="15362" width="9" style="43" bestFit="1" customWidth="1"/>
    <col min="15363" max="15363" width="2.7109375" style="43" customWidth="1"/>
    <col min="15364" max="15366" width="8.7109375" style="43" customWidth="1"/>
    <col min="15367" max="15367" width="2.7109375" style="43" customWidth="1"/>
    <col min="15368" max="15370" width="8.7109375" style="43" customWidth="1"/>
    <col min="15371" max="15371" width="2.7109375" style="43" customWidth="1"/>
    <col min="15372" max="15372" width="7.42578125" style="43" customWidth="1"/>
    <col min="15373" max="15373" width="10.28515625" style="43" customWidth="1"/>
    <col min="15374" max="15605" width="8" style="43" customWidth="1"/>
    <col min="15606" max="15606" width="22.42578125" style="43" customWidth="1"/>
    <col min="15607" max="15607" width="11.7109375" style="43" customWidth="1"/>
    <col min="15608" max="15608" width="15" style="43" customWidth="1"/>
    <col min="15609" max="15609" width="9" style="43" bestFit="1" customWidth="1"/>
    <col min="15610" max="15610" width="3" style="43" customWidth="1"/>
    <col min="15611" max="15613" width="8.7109375" style="43" customWidth="1"/>
    <col min="15614" max="15614" width="3.140625" style="43"/>
    <col min="15615" max="15615" width="22.42578125" style="43" customWidth="1"/>
    <col min="15616" max="15616" width="12" style="43" customWidth="1"/>
    <col min="15617" max="15617" width="15" style="43" customWidth="1"/>
    <col min="15618" max="15618" width="9" style="43" bestFit="1" customWidth="1"/>
    <col min="15619" max="15619" width="2.7109375" style="43" customWidth="1"/>
    <col min="15620" max="15622" width="8.7109375" style="43" customWidth="1"/>
    <col min="15623" max="15623" width="2.7109375" style="43" customWidth="1"/>
    <col min="15624" max="15626" width="8.7109375" style="43" customWidth="1"/>
    <col min="15627" max="15627" width="2.7109375" style="43" customWidth="1"/>
    <col min="15628" max="15628" width="7.42578125" style="43" customWidth="1"/>
    <col min="15629" max="15629" width="10.28515625" style="43" customWidth="1"/>
    <col min="15630" max="15861" width="8" style="43" customWidth="1"/>
    <col min="15862" max="15862" width="22.42578125" style="43" customWidth="1"/>
    <col min="15863" max="15863" width="11.7109375" style="43" customWidth="1"/>
    <col min="15864" max="15864" width="15" style="43" customWidth="1"/>
    <col min="15865" max="15865" width="9" style="43" bestFit="1" customWidth="1"/>
    <col min="15866" max="15866" width="3" style="43" customWidth="1"/>
    <col min="15867" max="15869" width="8.7109375" style="43" customWidth="1"/>
    <col min="15870" max="15870" width="3.140625" style="43"/>
    <col min="15871" max="15871" width="22.42578125" style="43" customWidth="1"/>
    <col min="15872" max="15872" width="12" style="43" customWidth="1"/>
    <col min="15873" max="15873" width="15" style="43" customWidth="1"/>
    <col min="15874" max="15874" width="9" style="43" bestFit="1" customWidth="1"/>
    <col min="15875" max="15875" width="2.7109375" style="43" customWidth="1"/>
    <col min="15876" max="15878" width="8.7109375" style="43" customWidth="1"/>
    <col min="15879" max="15879" width="2.7109375" style="43" customWidth="1"/>
    <col min="15880" max="15882" width="8.7109375" style="43" customWidth="1"/>
    <col min="15883" max="15883" width="2.7109375" style="43" customWidth="1"/>
    <col min="15884" max="15884" width="7.42578125" style="43" customWidth="1"/>
    <col min="15885" max="15885" width="10.28515625" style="43" customWidth="1"/>
    <col min="15886" max="16117" width="8" style="43" customWidth="1"/>
    <col min="16118" max="16118" width="22.42578125" style="43" customWidth="1"/>
    <col min="16119" max="16119" width="11.7109375" style="43" customWidth="1"/>
    <col min="16120" max="16120" width="15" style="43" customWidth="1"/>
    <col min="16121" max="16121" width="9" style="43" bestFit="1" customWidth="1"/>
    <col min="16122" max="16122" width="3" style="43" customWidth="1"/>
    <col min="16123" max="16125" width="8.7109375" style="43" customWidth="1"/>
    <col min="16126" max="16126" width="3.140625" style="43"/>
    <col min="16127" max="16127" width="22.42578125" style="43" customWidth="1"/>
    <col min="16128" max="16128" width="12" style="43" customWidth="1"/>
    <col min="16129" max="16129" width="15" style="43" customWidth="1"/>
    <col min="16130" max="16130" width="9" style="43" bestFit="1" customWidth="1"/>
    <col min="16131" max="16131" width="2.7109375" style="43" customWidth="1"/>
    <col min="16132" max="16134" width="8.7109375" style="43" customWidth="1"/>
    <col min="16135" max="16135" width="2.7109375" style="43" customWidth="1"/>
    <col min="16136" max="16138" width="8.7109375" style="43" customWidth="1"/>
    <col min="16139" max="16139" width="2.7109375" style="43" customWidth="1"/>
    <col min="16140" max="16140" width="7.42578125" style="43" customWidth="1"/>
    <col min="16141" max="16141" width="10.28515625" style="43" customWidth="1"/>
    <col min="16142" max="16373" width="8" style="43" customWidth="1"/>
    <col min="16374" max="16374" width="22.42578125" style="43" customWidth="1"/>
    <col min="16375" max="16375" width="11.7109375" style="43" customWidth="1"/>
    <col min="16376" max="16376" width="15" style="43" customWidth="1"/>
    <col min="16377" max="16377" width="9" style="43" bestFit="1" customWidth="1"/>
    <col min="16378" max="16378" width="3" style="43" customWidth="1"/>
    <col min="16379" max="16384" width="8.7109375" style="43" customWidth="1"/>
  </cols>
  <sheetData>
    <row r="1" spans="1:23" ht="15.75" thickBot="1">
      <c r="A1" s="1337" t="s">
        <v>1194</v>
      </c>
      <c r="B1" s="1337"/>
      <c r="C1" s="1337"/>
      <c r="D1" s="1337"/>
      <c r="E1" s="1337"/>
      <c r="F1" s="1337"/>
      <c r="G1" s="1337"/>
      <c r="H1" s="1337"/>
      <c r="I1" s="1337"/>
      <c r="J1" s="1337"/>
      <c r="K1" s="1337"/>
      <c r="L1" s="1337"/>
      <c r="M1" s="1337"/>
    </row>
    <row r="2" spans="1:23" ht="15" customHeight="1" thickBot="1">
      <c r="A2" s="852"/>
      <c r="B2" s="4" t="s">
        <v>72</v>
      </c>
      <c r="C2" s="4" t="s">
        <v>73</v>
      </c>
      <c r="D2" s="4" t="s">
        <v>573</v>
      </c>
      <c r="E2" s="870"/>
      <c r="F2" s="1234" t="s">
        <v>72</v>
      </c>
      <c r="G2" s="1234"/>
      <c r="H2" s="870"/>
      <c r="I2" s="1234" t="s">
        <v>73</v>
      </c>
      <c r="J2" s="1234"/>
      <c r="K2" s="870"/>
      <c r="L2" s="871"/>
      <c r="M2" s="871"/>
    </row>
    <row r="3" spans="1:23" ht="25.5" customHeight="1" thickBot="1">
      <c r="A3" s="32" t="s">
        <v>183</v>
      </c>
      <c r="B3" s="1234" t="s">
        <v>416</v>
      </c>
      <c r="C3" s="1234"/>
      <c r="D3" s="1234"/>
      <c r="E3" s="4"/>
      <c r="F3" s="4" t="s">
        <v>233</v>
      </c>
      <c r="G3" s="4" t="s">
        <v>241</v>
      </c>
      <c r="H3" s="4"/>
      <c r="I3" s="4" t="s">
        <v>233</v>
      </c>
      <c r="J3" s="4" t="s">
        <v>241</v>
      </c>
      <c r="K3" s="622"/>
      <c r="L3" s="4" t="s">
        <v>77</v>
      </c>
      <c r="M3" s="4" t="s">
        <v>78</v>
      </c>
      <c r="P3" s="356"/>
      <c r="U3" s="7"/>
      <c r="V3" s="7"/>
      <c r="W3"/>
    </row>
    <row r="4" spans="1:23" ht="15" customHeight="1">
      <c r="A4" s="13" t="s">
        <v>19</v>
      </c>
      <c r="B4" s="14">
        <v>2762</v>
      </c>
      <c r="C4" s="14">
        <v>39554</v>
      </c>
      <c r="D4" s="14">
        <v>482</v>
      </c>
      <c r="E4" s="16"/>
      <c r="F4" s="12">
        <v>165.4</v>
      </c>
      <c r="G4" s="12">
        <v>233.7</v>
      </c>
      <c r="H4" s="16"/>
      <c r="I4" s="12">
        <v>110</v>
      </c>
      <c r="J4" s="12">
        <v>90.3</v>
      </c>
      <c r="K4" s="16"/>
      <c r="L4" s="12" t="s">
        <v>255</v>
      </c>
      <c r="M4" s="12" t="s">
        <v>1195</v>
      </c>
      <c r="N4" s="50"/>
      <c r="O4" s="11"/>
      <c r="P4" s="91"/>
      <c r="U4" s="91"/>
      <c r="V4" s="193"/>
    </row>
    <row r="5" spans="1:23" ht="15" customHeight="1">
      <c r="A5" s="8" t="s">
        <v>27</v>
      </c>
      <c r="B5" s="14">
        <v>2518</v>
      </c>
      <c r="C5" s="14">
        <v>28115</v>
      </c>
      <c r="D5" s="14">
        <v>103</v>
      </c>
      <c r="E5" s="16"/>
      <c r="F5" s="12">
        <v>186.7</v>
      </c>
      <c r="G5" s="12">
        <v>270.10000000000002</v>
      </c>
      <c r="H5" s="12"/>
      <c r="I5" s="12">
        <v>122</v>
      </c>
      <c r="J5" s="12">
        <v>101.3</v>
      </c>
      <c r="K5" s="16"/>
      <c r="L5" s="12" t="s">
        <v>14</v>
      </c>
      <c r="M5" s="12" t="s">
        <v>1196</v>
      </c>
      <c r="O5" s="50"/>
      <c r="P5" s="11"/>
      <c r="U5" s="91"/>
      <c r="V5" s="91"/>
      <c r="W5" s="193"/>
    </row>
    <row r="6" spans="1:23" ht="15" customHeight="1">
      <c r="A6" s="8" t="s">
        <v>29</v>
      </c>
      <c r="B6" s="14">
        <v>1659</v>
      </c>
      <c r="C6" s="14">
        <v>12935</v>
      </c>
      <c r="D6" s="14">
        <v>176</v>
      </c>
      <c r="E6" s="16"/>
      <c r="F6" s="12">
        <v>279.5</v>
      </c>
      <c r="G6" s="12">
        <v>407.2</v>
      </c>
      <c r="H6" s="12"/>
      <c r="I6" s="12">
        <v>105.3</v>
      </c>
      <c r="J6" s="12">
        <v>90.6</v>
      </c>
      <c r="K6" s="16"/>
      <c r="L6" s="12" t="s">
        <v>28</v>
      </c>
      <c r="M6" s="12" t="s">
        <v>1197</v>
      </c>
      <c r="O6" s="50"/>
      <c r="P6" s="11"/>
      <c r="U6" s="91"/>
      <c r="V6" s="91"/>
      <c r="W6" s="193"/>
    </row>
    <row r="7" spans="1:23" ht="15" customHeight="1">
      <c r="A7" s="8" t="s">
        <v>33</v>
      </c>
      <c r="B7" s="14">
        <v>575</v>
      </c>
      <c r="C7" s="14">
        <v>9827</v>
      </c>
      <c r="D7" s="14" t="s">
        <v>38</v>
      </c>
      <c r="E7" s="16"/>
      <c r="F7" s="12">
        <v>224</v>
      </c>
      <c r="G7" s="12">
        <v>332</v>
      </c>
      <c r="H7" s="12"/>
      <c r="I7" s="12">
        <v>123.1</v>
      </c>
      <c r="J7" s="12">
        <v>95</v>
      </c>
      <c r="K7" s="16"/>
      <c r="L7" s="12" t="s">
        <v>35</v>
      </c>
      <c r="M7" s="12" t="s">
        <v>1198</v>
      </c>
      <c r="O7" s="50"/>
      <c r="P7" s="11"/>
      <c r="U7" s="91"/>
      <c r="V7" s="91"/>
      <c r="W7" s="193"/>
    </row>
    <row r="8" spans="1:23" ht="15" customHeight="1">
      <c r="A8" s="8" t="s">
        <v>40</v>
      </c>
      <c r="B8" s="14">
        <v>1458</v>
      </c>
      <c r="C8" s="14">
        <v>933</v>
      </c>
      <c r="D8" s="14" t="s">
        <v>38</v>
      </c>
      <c r="E8" s="16"/>
      <c r="F8" s="12">
        <v>385.6</v>
      </c>
      <c r="G8" s="12">
        <v>534.79999999999995</v>
      </c>
      <c r="H8" s="16"/>
      <c r="I8" s="12">
        <v>111.9</v>
      </c>
      <c r="J8" s="12">
        <v>108.6</v>
      </c>
      <c r="K8" s="16"/>
      <c r="L8" s="12" t="s">
        <v>25</v>
      </c>
      <c r="M8" s="12" t="s">
        <v>1199</v>
      </c>
      <c r="O8" s="50"/>
      <c r="P8" s="11"/>
      <c r="Q8" s="91"/>
      <c r="R8" s="20"/>
      <c r="S8" s="193"/>
      <c r="T8" s="12"/>
      <c r="U8" s="91"/>
      <c r="V8" s="91"/>
      <c r="W8" s="193"/>
    </row>
    <row r="9" spans="1:23" ht="15" customHeight="1">
      <c r="A9" s="6" t="s">
        <v>574</v>
      </c>
      <c r="B9" s="18">
        <v>8972</v>
      </c>
      <c r="C9" s="18">
        <v>91364</v>
      </c>
      <c r="D9" s="18">
        <v>791</v>
      </c>
      <c r="E9" s="34"/>
      <c r="F9" s="19">
        <v>211.3</v>
      </c>
      <c r="G9" s="19">
        <v>301.39999999999998</v>
      </c>
      <c r="H9" s="16"/>
      <c r="I9" s="19">
        <v>114</v>
      </c>
      <c r="J9" s="19">
        <v>94.2</v>
      </c>
      <c r="K9" s="16"/>
      <c r="L9" s="19" t="s">
        <v>41</v>
      </c>
      <c r="M9" s="19" t="s">
        <v>1200</v>
      </c>
      <c r="O9" s="50"/>
      <c r="P9" s="11"/>
      <c r="Q9" s="91"/>
      <c r="R9" s="20"/>
      <c r="S9" s="193"/>
      <c r="T9" s="12"/>
      <c r="U9" s="91"/>
      <c r="V9" s="91"/>
      <c r="W9" s="193"/>
    </row>
    <row r="10" spans="1:23" ht="15" customHeight="1">
      <c r="A10" s="8" t="s">
        <v>23</v>
      </c>
      <c r="B10" s="14">
        <v>680</v>
      </c>
      <c r="C10" s="14">
        <v>31752</v>
      </c>
      <c r="D10" s="14">
        <v>434</v>
      </c>
      <c r="E10" s="16"/>
      <c r="F10" s="16" t="s">
        <v>9</v>
      </c>
      <c r="G10" s="16" t="s">
        <v>9</v>
      </c>
      <c r="H10" s="12"/>
      <c r="I10" s="12" t="s">
        <v>9</v>
      </c>
      <c r="J10" s="12" t="s">
        <v>9</v>
      </c>
      <c r="K10" s="16"/>
      <c r="L10" s="12" t="s">
        <v>9</v>
      </c>
      <c r="M10" s="12" t="s">
        <v>9</v>
      </c>
      <c r="O10" s="50"/>
      <c r="P10" s="11"/>
      <c r="Q10" s="91"/>
      <c r="R10" s="20"/>
      <c r="S10" s="193"/>
      <c r="T10" s="12"/>
      <c r="U10" s="91"/>
      <c r="V10" s="91"/>
      <c r="W10" s="193"/>
    </row>
    <row r="11" spans="1:23" ht="15" customHeight="1">
      <c r="A11" s="43" t="s">
        <v>37</v>
      </c>
      <c r="B11" s="43">
        <v>178</v>
      </c>
      <c r="C11" s="50">
        <v>3903</v>
      </c>
      <c r="D11" s="43">
        <v>67</v>
      </c>
      <c r="F11" s="16" t="s">
        <v>9</v>
      </c>
      <c r="G11" s="16" t="s">
        <v>9</v>
      </c>
      <c r="I11" s="16" t="s">
        <v>9</v>
      </c>
      <c r="J11" s="16" t="s">
        <v>9</v>
      </c>
      <c r="L11" s="16" t="s">
        <v>9</v>
      </c>
      <c r="M11" s="16" t="s">
        <v>9</v>
      </c>
      <c r="P11" s="11"/>
      <c r="Q11" s="91"/>
      <c r="R11" s="20"/>
      <c r="S11" s="193"/>
      <c r="T11" s="12"/>
      <c r="U11" s="91"/>
      <c r="V11" s="91"/>
      <c r="W11" s="193"/>
    </row>
    <row r="12" spans="1:23" ht="15" customHeight="1">
      <c r="A12" s="43" t="s">
        <v>39</v>
      </c>
      <c r="B12" s="43">
        <v>65</v>
      </c>
      <c r="C12" s="50">
        <v>1762</v>
      </c>
      <c r="D12" s="43">
        <v>10</v>
      </c>
      <c r="F12" s="16" t="s">
        <v>9</v>
      </c>
      <c r="G12" s="16" t="s">
        <v>9</v>
      </c>
      <c r="I12" s="16" t="s">
        <v>9</v>
      </c>
      <c r="J12" s="16" t="s">
        <v>9</v>
      </c>
      <c r="L12" s="16" t="s">
        <v>9</v>
      </c>
      <c r="M12" s="16" t="s">
        <v>9</v>
      </c>
      <c r="O12" s="50"/>
      <c r="P12" s="11"/>
      <c r="Q12" s="91"/>
      <c r="R12" s="20"/>
      <c r="S12" s="193"/>
      <c r="T12" s="12"/>
      <c r="U12" s="91"/>
      <c r="V12" s="91"/>
      <c r="W12" s="193"/>
    </row>
    <row r="13" spans="1:23" ht="15" customHeight="1" thickBot="1">
      <c r="A13" s="94" t="s">
        <v>1201</v>
      </c>
      <c r="B13" s="95">
        <v>9902</v>
      </c>
      <c r="C13" s="95">
        <v>128789</v>
      </c>
      <c r="D13" s="95">
        <v>1313</v>
      </c>
      <c r="E13" s="93"/>
      <c r="F13" s="348" t="s">
        <v>9</v>
      </c>
      <c r="G13" s="348" t="s">
        <v>9</v>
      </c>
      <c r="H13" s="93"/>
      <c r="I13" s="348" t="s">
        <v>9</v>
      </c>
      <c r="J13" s="348" t="s">
        <v>9</v>
      </c>
      <c r="K13" s="93"/>
      <c r="L13" s="348" t="s">
        <v>9</v>
      </c>
      <c r="M13" s="348" t="s">
        <v>9</v>
      </c>
      <c r="O13" s="50"/>
      <c r="P13" s="100"/>
      <c r="Q13" s="91"/>
      <c r="R13" s="20"/>
      <c r="S13" s="193"/>
      <c r="T13" s="19"/>
      <c r="U13" s="91"/>
      <c r="V13" s="91"/>
      <c r="W13" s="193"/>
    </row>
    <row r="14" spans="1:23" ht="15" customHeight="1">
      <c r="A14" s="24" t="s">
        <v>497</v>
      </c>
      <c r="B14" s="24"/>
      <c r="C14" s="24"/>
      <c r="D14" s="24"/>
      <c r="E14" s="24"/>
      <c r="F14" s="24"/>
      <c r="G14" s="24"/>
      <c r="H14" s="24"/>
      <c r="I14" s="24"/>
      <c r="J14" s="24"/>
      <c r="K14" s="24"/>
      <c r="L14" s="24"/>
      <c r="M14" s="24"/>
      <c r="N14" s="13"/>
      <c r="O14" s="13"/>
    </row>
    <row r="15" spans="1:23" ht="14.25" customHeight="1">
      <c r="A15" s="24" t="s">
        <v>1202</v>
      </c>
      <c r="B15" s="41"/>
      <c r="C15" s="41"/>
      <c r="D15" s="41"/>
      <c r="E15" s="41"/>
      <c r="F15" s="41"/>
      <c r="G15" s="41"/>
      <c r="H15" s="41"/>
      <c r="I15" s="41"/>
      <c r="J15" s="41"/>
      <c r="K15" s="41"/>
      <c r="L15" s="41"/>
      <c r="M15" s="41"/>
      <c r="N15" s="13"/>
      <c r="O15" s="13"/>
    </row>
    <row r="16" spans="1:23" ht="15.75" customHeight="1">
      <c r="A16" s="24" t="s">
        <v>86</v>
      </c>
      <c r="B16" s="26"/>
      <c r="C16" s="26"/>
      <c r="D16" s="26"/>
      <c r="E16" s="26"/>
      <c r="F16" s="26"/>
      <c r="G16" s="26"/>
      <c r="H16" s="26"/>
      <c r="I16" s="26"/>
      <c r="J16" s="26"/>
      <c r="K16" s="26"/>
      <c r="L16" s="26"/>
      <c r="M16" s="26"/>
      <c r="N16" s="13"/>
      <c r="O16" s="13"/>
    </row>
    <row r="17" spans="1:21" ht="15" customHeight="1">
      <c r="A17" s="24" t="s">
        <v>87</v>
      </c>
      <c r="B17" s="41"/>
      <c r="C17" s="41"/>
      <c r="D17" s="41"/>
      <c r="E17" s="41"/>
      <c r="F17" s="41"/>
      <c r="G17" s="41"/>
      <c r="H17" s="24"/>
      <c r="I17" s="24"/>
      <c r="J17" s="24"/>
      <c r="K17" s="24"/>
      <c r="L17" s="24"/>
      <c r="M17" s="24"/>
      <c r="N17" s="13"/>
      <c r="O17" s="13"/>
    </row>
    <row r="18" spans="1:21" ht="15" customHeight="1">
      <c r="A18" s="27" t="s">
        <v>575</v>
      </c>
      <c r="B18" s="13"/>
      <c r="C18" s="13"/>
      <c r="D18" s="13"/>
      <c r="E18" s="13"/>
      <c r="F18" s="13"/>
      <c r="G18" s="13"/>
      <c r="H18" s="13"/>
      <c r="I18" s="13"/>
      <c r="J18" s="13"/>
      <c r="K18" s="13"/>
      <c r="L18" s="13"/>
      <c r="M18" s="13"/>
    </row>
    <row r="19" spans="1:21" ht="15" customHeight="1">
      <c r="A19" s="24" t="s">
        <v>515</v>
      </c>
      <c r="B19" s="13"/>
      <c r="C19" s="13"/>
      <c r="D19" s="13"/>
      <c r="E19" s="13"/>
      <c r="F19" s="13"/>
      <c r="G19" s="13"/>
      <c r="H19" s="13"/>
      <c r="I19" s="13"/>
      <c r="J19" s="13"/>
      <c r="K19" s="13"/>
      <c r="L19" s="13"/>
      <c r="M19" s="13"/>
    </row>
    <row r="20" spans="1:21" ht="15" customHeight="1">
      <c r="A20" s="148" t="s">
        <v>89</v>
      </c>
      <c r="B20" s="253"/>
      <c r="C20" s="254"/>
      <c r="D20" s="254"/>
      <c r="E20" s="13"/>
      <c r="F20" s="13"/>
      <c r="G20" s="13"/>
      <c r="H20" s="13"/>
      <c r="I20" s="13"/>
      <c r="J20" s="13"/>
      <c r="K20" s="13"/>
      <c r="L20" s="13"/>
      <c r="M20" s="13"/>
      <c r="O20"/>
      <c r="P20"/>
      <c r="Q20"/>
      <c r="R20"/>
      <c r="S20"/>
      <c r="T20"/>
      <c r="U20"/>
    </row>
    <row r="21" spans="1:21" ht="15" customHeight="1">
      <c r="A21" s="148" t="s">
        <v>1336</v>
      </c>
      <c r="B21" s="148"/>
      <c r="C21" s="126"/>
      <c r="D21" s="126"/>
      <c r="E21" s="148"/>
      <c r="F21" s="148"/>
      <c r="G21" s="148"/>
      <c r="H21" s="54"/>
      <c r="I21" s="54"/>
      <c r="J21" s="54"/>
      <c r="K21" s="54"/>
      <c r="L21" s="54"/>
      <c r="M21" s="54"/>
      <c r="N21" s="54"/>
      <c r="O21" s="54"/>
      <c r="P21" s="54"/>
      <c r="Q21" s="54"/>
      <c r="R21" s="54"/>
      <c r="S21" s="54"/>
      <c r="T21" s="54"/>
      <c r="U21" s="54"/>
    </row>
    <row r="22" spans="1:21" ht="22.5" customHeight="1">
      <c r="A22" s="1232" t="s">
        <v>1337</v>
      </c>
      <c r="B22" s="1232"/>
      <c r="C22" s="1232"/>
      <c r="D22" s="1232"/>
      <c r="E22" s="1232"/>
      <c r="F22" s="1232"/>
      <c r="G22" s="1232"/>
      <c r="H22" s="1232"/>
      <c r="I22" s="1232"/>
      <c r="J22" s="1232"/>
      <c r="K22" s="1232"/>
      <c r="L22" s="1232"/>
      <c r="M22" s="1232"/>
      <c r="N22" s="150"/>
      <c r="O22"/>
      <c r="P22"/>
      <c r="Q22"/>
      <c r="R22"/>
      <c r="S22"/>
    </row>
    <row r="23" spans="1:21" ht="32.25" customHeight="1">
      <c r="A23" s="1232" t="s">
        <v>1338</v>
      </c>
      <c r="B23" s="1232"/>
      <c r="C23" s="1232"/>
      <c r="D23" s="1232"/>
      <c r="E23" s="1232"/>
      <c r="F23" s="1232"/>
      <c r="G23" s="1232"/>
      <c r="H23" s="1232"/>
      <c r="I23" s="1232"/>
      <c r="J23" s="1232"/>
      <c r="K23" s="1232"/>
      <c r="L23" s="1232"/>
      <c r="M23" s="1232"/>
      <c r="N23" s="150"/>
      <c r="O23"/>
      <c r="P23"/>
      <c r="Q23"/>
      <c r="R23"/>
      <c r="S23"/>
    </row>
    <row r="24" spans="1:21" ht="21.75" customHeight="1">
      <c r="A24" s="1243" t="s">
        <v>1339</v>
      </c>
      <c r="B24" s="1243"/>
      <c r="C24" s="1243"/>
      <c r="D24" s="1243"/>
      <c r="E24" s="1243"/>
      <c r="F24" s="1243"/>
      <c r="G24" s="1243"/>
      <c r="H24" s="1243"/>
      <c r="I24" s="1243"/>
      <c r="J24" s="1243"/>
      <c r="K24" s="1243"/>
      <c r="L24" s="1243"/>
      <c r="M24" s="1243"/>
      <c r="N24" s="150"/>
      <c r="O24"/>
      <c r="P24"/>
      <c r="Q24"/>
      <c r="R24"/>
      <c r="S24"/>
      <c r="T24"/>
      <c r="U24"/>
    </row>
    <row r="25" spans="1:21" ht="30.75" customHeight="1">
      <c r="A25" s="1232" t="s">
        <v>1203</v>
      </c>
      <c r="B25" s="1232"/>
      <c r="C25" s="1232"/>
      <c r="D25" s="1232"/>
      <c r="E25" s="1232"/>
      <c r="F25" s="1232"/>
      <c r="G25" s="1232"/>
      <c r="H25" s="1232"/>
      <c r="I25" s="1232"/>
      <c r="J25" s="1232"/>
      <c r="K25" s="1232"/>
      <c r="L25" s="1232"/>
      <c r="M25" s="1232"/>
    </row>
    <row r="26" spans="1:21" ht="14.25" customHeight="1">
      <c r="A26" s="27" t="s">
        <v>1204</v>
      </c>
      <c r="B26" s="13"/>
      <c r="C26" s="13"/>
      <c r="D26" s="13"/>
      <c r="E26" s="13"/>
      <c r="F26" s="13"/>
      <c r="G26" s="13"/>
      <c r="H26" s="13"/>
      <c r="I26" s="13"/>
      <c r="J26" s="13"/>
      <c r="K26" s="13"/>
      <c r="L26" s="13"/>
      <c r="M26" s="13"/>
      <c r="O26"/>
      <c r="P26"/>
      <c r="Q26"/>
      <c r="R26"/>
      <c r="S26"/>
      <c r="T26"/>
      <c r="U26"/>
    </row>
    <row r="27" spans="1:21" s="13" customFormat="1" ht="14.25" customHeight="1">
      <c r="A27" s="151" t="s">
        <v>1078</v>
      </c>
    </row>
    <row r="28" spans="1:21" s="13" customFormat="1" ht="14.25" customHeight="1">
      <c r="A28" s="151" t="s">
        <v>214</v>
      </c>
    </row>
    <row r="29" spans="1:21" s="13" customFormat="1" ht="14.25" customHeight="1">
      <c r="A29" s="151" t="s">
        <v>697</v>
      </c>
      <c r="G29" s="151"/>
    </row>
    <row r="30" spans="1:21" ht="18" customHeight="1">
      <c r="A30" s="24" t="s">
        <v>639</v>
      </c>
      <c r="B30"/>
      <c r="C30"/>
      <c r="D30"/>
      <c r="E30"/>
      <c r="F30"/>
      <c r="G30"/>
      <c r="H30"/>
      <c r="I30"/>
      <c r="J30"/>
      <c r="K30"/>
    </row>
    <row r="31" spans="1:21">
      <c r="A31" s="24"/>
      <c r="B31"/>
      <c r="C31"/>
      <c r="D31"/>
      <c r="E31"/>
      <c r="F31"/>
      <c r="G31"/>
      <c r="H31"/>
      <c r="I31"/>
      <c r="J31"/>
      <c r="K31"/>
    </row>
    <row r="32" spans="1:21">
      <c r="A32" s="104" t="s">
        <v>94</v>
      </c>
      <c r="B32" s="1"/>
      <c r="C32" s="1"/>
      <c r="D32" s="1"/>
      <c r="E32" s="1"/>
      <c r="F32" s="1"/>
      <c r="G32" s="1"/>
      <c r="H32" s="1"/>
      <c r="I32" s="1"/>
      <c r="J32" s="1"/>
      <c r="K32" s="1"/>
    </row>
    <row r="33" spans="1:10" ht="24" customHeight="1">
      <c r="A33" s="1233" t="s">
        <v>95</v>
      </c>
      <c r="B33" s="1233"/>
      <c r="C33" s="1233"/>
      <c r="D33" s="1233"/>
      <c r="E33" s="1233"/>
      <c r="F33" s="1233"/>
      <c r="G33" s="1233"/>
      <c r="H33" s="1233"/>
      <c r="I33" s="1233"/>
      <c r="J33" s="1233"/>
    </row>
    <row r="34" spans="1:10" ht="28.5" customHeight="1">
      <c r="A34" s="1233" t="s">
        <v>640</v>
      </c>
      <c r="B34" s="1233"/>
      <c r="C34" s="1233"/>
      <c r="D34" s="1233"/>
      <c r="E34" s="1233"/>
      <c r="F34" s="1233"/>
      <c r="G34" s="1233"/>
      <c r="H34" s="1233"/>
      <c r="I34" s="1233"/>
      <c r="J34" s="1233"/>
    </row>
    <row r="35" spans="1:10" ht="23.25" customHeight="1">
      <c r="A35" s="1233" t="s">
        <v>641</v>
      </c>
      <c r="B35" s="1233"/>
      <c r="C35" s="1233"/>
      <c r="D35" s="1233"/>
      <c r="E35" s="1233"/>
      <c r="F35" s="1233"/>
      <c r="G35" s="1233"/>
      <c r="H35" s="1233"/>
      <c r="I35" s="1233"/>
      <c r="J35" s="1233"/>
    </row>
    <row r="36" spans="1:10" ht="24" customHeight="1">
      <c r="A36" s="1233" t="s">
        <v>1340</v>
      </c>
      <c r="B36" s="1233"/>
      <c r="C36" s="1233"/>
      <c r="D36" s="1233"/>
      <c r="E36" s="1233"/>
      <c r="F36" s="1233"/>
      <c r="G36" s="1233"/>
      <c r="H36" s="1233"/>
      <c r="I36" s="1233"/>
      <c r="J36" s="1233"/>
    </row>
    <row r="37" spans="1:10" ht="18" customHeight="1">
      <c r="A37" s="24"/>
    </row>
    <row r="38" spans="1:10" ht="15" customHeight="1">
      <c r="A38" s="433" t="s">
        <v>594</v>
      </c>
      <c r="B38"/>
    </row>
  </sheetData>
  <mergeCells count="12">
    <mergeCell ref="A36:J36"/>
    <mergeCell ref="A1:M1"/>
    <mergeCell ref="F2:G2"/>
    <mergeCell ref="I2:J2"/>
    <mergeCell ref="A22:M22"/>
    <mergeCell ref="A23:M23"/>
    <mergeCell ref="A24:M24"/>
    <mergeCell ref="A25:M25"/>
    <mergeCell ref="A33:J33"/>
    <mergeCell ref="A34:J34"/>
    <mergeCell ref="A35:J35"/>
    <mergeCell ref="B3:D3"/>
  </mergeCells>
  <conditionalFormatting sqref="NTN9984">
    <cfRule type="expression" dxfId="0" priority="1" stopIfTrue="1">
      <formula>TRUE</formula>
    </cfRule>
  </conditionalFormatting>
  <hyperlinks>
    <hyperlink ref="A38" location="Contents!A1" display="Link to Contents" xr:uid="{2432885E-7398-4C07-9780-C4BBE5FEBB2F}"/>
  </hyperlinks>
  <pageMargins left="0.39370078740157483" right="0.39370078740157483" top="0.39370078740157483" bottom="0.39370078740157483" header="0.51181102362204722" footer="0.51181102362204722"/>
  <pageSetup paperSize="9" orientation="landscape"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C683-B98D-452C-A63A-C48777FF01AA}">
  <dimension ref="A1:W96"/>
  <sheetViews>
    <sheetView zoomScaleNormal="100" workbookViewId="0">
      <selection sqref="A1:K1"/>
    </sheetView>
  </sheetViews>
  <sheetFormatPr defaultRowHeight="15"/>
  <cols>
    <col min="1" max="1" width="18.28515625" customWidth="1"/>
    <col min="11" max="11" width="11.140625" customWidth="1"/>
  </cols>
  <sheetData>
    <row r="1" spans="1:11" ht="16.5" thickBot="1">
      <c r="A1" s="1337" t="s">
        <v>1229</v>
      </c>
      <c r="B1" s="1337"/>
      <c r="C1" s="1337"/>
      <c r="D1" s="1337"/>
      <c r="E1" s="1337"/>
      <c r="F1" s="1337"/>
      <c r="G1" s="1337"/>
      <c r="H1" s="1337"/>
      <c r="I1" s="1337"/>
      <c r="J1" s="1337"/>
      <c r="K1" s="1337"/>
    </row>
    <row r="2" spans="1:11" ht="28.5" customHeight="1" thickBot="1">
      <c r="A2" s="195"/>
      <c r="B2" s="194">
        <v>2016</v>
      </c>
      <c r="C2" s="194">
        <v>2017</v>
      </c>
      <c r="D2" s="194">
        <v>2018</v>
      </c>
      <c r="E2" s="194">
        <v>2019</v>
      </c>
      <c r="F2" s="194">
        <v>2020</v>
      </c>
      <c r="G2" s="194">
        <v>2021</v>
      </c>
      <c r="H2" s="226" t="s">
        <v>679</v>
      </c>
      <c r="I2" s="194">
        <v>2023</v>
      </c>
      <c r="J2" s="196" t="s">
        <v>680</v>
      </c>
      <c r="K2" s="196" t="s">
        <v>681</v>
      </c>
    </row>
    <row r="3" spans="1:11" ht="15.75" thickBot="1">
      <c r="A3" s="197"/>
      <c r="B3" s="1405" t="s">
        <v>72</v>
      </c>
      <c r="C3" s="1405"/>
      <c r="D3" s="1405"/>
      <c r="E3" s="1405"/>
      <c r="F3" s="1405"/>
      <c r="G3" s="1405"/>
      <c r="H3" s="1405"/>
      <c r="I3" s="1405"/>
      <c r="J3" s="1405"/>
      <c r="K3" s="1405"/>
    </row>
    <row r="4" spans="1:11">
      <c r="A4" s="197"/>
      <c r="B4" s="1408" t="s">
        <v>416</v>
      </c>
      <c r="C4" s="1408"/>
      <c r="D4" s="1408"/>
      <c r="E4" s="1408"/>
      <c r="F4" s="1408"/>
      <c r="G4" s="1408"/>
      <c r="H4" s="1408"/>
      <c r="I4" s="1408"/>
      <c r="J4" s="1408"/>
      <c r="K4" s="1408"/>
    </row>
    <row r="5" spans="1:11" ht="15" customHeight="1">
      <c r="A5" s="201" t="s">
        <v>19</v>
      </c>
      <c r="B5" s="393">
        <v>384</v>
      </c>
      <c r="C5" s="393">
        <v>361</v>
      </c>
      <c r="D5" s="393">
        <v>386</v>
      </c>
      <c r="E5" s="393">
        <v>481</v>
      </c>
      <c r="F5" s="393">
        <v>471</v>
      </c>
      <c r="G5" s="393">
        <v>484</v>
      </c>
      <c r="H5" s="872">
        <v>672</v>
      </c>
      <c r="I5" s="393">
        <v>654</v>
      </c>
      <c r="J5" s="215" t="s">
        <v>184</v>
      </c>
      <c r="K5" s="215" t="s">
        <v>1205</v>
      </c>
    </row>
    <row r="6" spans="1:11" ht="15" customHeight="1">
      <c r="A6" s="201" t="s">
        <v>27</v>
      </c>
      <c r="B6" s="393">
        <v>405</v>
      </c>
      <c r="C6" s="393">
        <v>406</v>
      </c>
      <c r="D6" s="393">
        <v>448</v>
      </c>
      <c r="E6" s="393">
        <v>477</v>
      </c>
      <c r="F6" s="393">
        <v>515</v>
      </c>
      <c r="G6" s="393">
        <v>461</v>
      </c>
      <c r="H6" s="393">
        <v>524</v>
      </c>
      <c r="I6" s="393">
        <v>541</v>
      </c>
      <c r="J6" s="215" t="s">
        <v>1206</v>
      </c>
      <c r="K6" s="215" t="s">
        <v>1207</v>
      </c>
    </row>
    <row r="7" spans="1:11" ht="15" customHeight="1">
      <c r="A7" s="201" t="s">
        <v>29</v>
      </c>
      <c r="B7" s="393">
        <v>318</v>
      </c>
      <c r="C7" s="393">
        <v>263</v>
      </c>
      <c r="D7" s="393">
        <v>287</v>
      </c>
      <c r="E7" s="393">
        <v>312</v>
      </c>
      <c r="F7" s="393">
        <v>320</v>
      </c>
      <c r="G7" s="393">
        <v>292</v>
      </c>
      <c r="H7" s="393">
        <v>361</v>
      </c>
      <c r="I7" s="393">
        <v>374</v>
      </c>
      <c r="J7" s="215" t="s">
        <v>1208</v>
      </c>
      <c r="K7" s="215" t="s">
        <v>1209</v>
      </c>
    </row>
    <row r="8" spans="1:11" ht="15" customHeight="1">
      <c r="A8" s="201" t="s">
        <v>33</v>
      </c>
      <c r="B8" s="393">
        <v>73</v>
      </c>
      <c r="C8" s="393">
        <v>100</v>
      </c>
      <c r="D8" s="393">
        <v>102</v>
      </c>
      <c r="E8" s="393">
        <v>107</v>
      </c>
      <c r="F8" s="393">
        <v>110</v>
      </c>
      <c r="G8" s="393">
        <v>106</v>
      </c>
      <c r="H8" s="393">
        <v>121</v>
      </c>
      <c r="I8" s="393">
        <v>131</v>
      </c>
      <c r="J8" s="215" t="s">
        <v>365</v>
      </c>
      <c r="K8" s="215" t="s">
        <v>1210</v>
      </c>
    </row>
    <row r="9" spans="1:11" ht="15" customHeight="1">
      <c r="A9" s="201" t="s">
        <v>40</v>
      </c>
      <c r="B9" s="393">
        <v>233</v>
      </c>
      <c r="C9" s="393">
        <v>258</v>
      </c>
      <c r="D9" s="393">
        <v>265</v>
      </c>
      <c r="E9" s="393">
        <v>270</v>
      </c>
      <c r="F9" s="393">
        <v>274</v>
      </c>
      <c r="G9" s="393">
        <v>270</v>
      </c>
      <c r="H9" s="393">
        <v>328</v>
      </c>
      <c r="I9" s="393">
        <v>316</v>
      </c>
      <c r="J9" s="215" t="s">
        <v>1211</v>
      </c>
      <c r="K9" s="215" t="s">
        <v>413</v>
      </c>
    </row>
    <row r="10" spans="1:11" ht="15" customHeight="1">
      <c r="A10" s="329" t="s">
        <v>201</v>
      </c>
      <c r="B10" s="422">
        <v>1413</v>
      </c>
      <c r="C10" s="422">
        <v>1388</v>
      </c>
      <c r="D10" s="422">
        <v>1488</v>
      </c>
      <c r="E10" s="422">
        <v>1647</v>
      </c>
      <c r="F10" s="422">
        <v>1690</v>
      </c>
      <c r="G10" s="422">
        <v>1613</v>
      </c>
      <c r="H10" s="873">
        <v>2006</v>
      </c>
      <c r="I10" s="422">
        <v>2016</v>
      </c>
      <c r="J10" s="356" t="s">
        <v>1212</v>
      </c>
      <c r="K10" s="356" t="s">
        <v>1213</v>
      </c>
    </row>
    <row r="11" spans="1:11" ht="15" customHeight="1">
      <c r="A11" s="8" t="s">
        <v>23</v>
      </c>
      <c r="B11" s="393">
        <v>69</v>
      </c>
      <c r="C11" s="393">
        <v>84</v>
      </c>
      <c r="D11" s="393">
        <v>102</v>
      </c>
      <c r="E11" s="393">
        <v>118</v>
      </c>
      <c r="F11" s="393">
        <v>141</v>
      </c>
      <c r="G11" s="393">
        <v>103</v>
      </c>
      <c r="H11" s="393">
        <v>141</v>
      </c>
      <c r="I11" s="393">
        <v>177</v>
      </c>
      <c r="J11" s="215" t="s">
        <v>563</v>
      </c>
      <c r="K11" s="215" t="s">
        <v>1119</v>
      </c>
    </row>
    <row r="12" spans="1:11" ht="15" customHeight="1">
      <c r="A12" s="8" t="s">
        <v>37</v>
      </c>
      <c r="B12" s="393">
        <v>22</v>
      </c>
      <c r="C12" s="393">
        <v>22</v>
      </c>
      <c r="D12" s="393">
        <v>27</v>
      </c>
      <c r="E12" s="393">
        <v>25</v>
      </c>
      <c r="F12" s="393">
        <v>34</v>
      </c>
      <c r="G12" s="393">
        <v>32</v>
      </c>
      <c r="H12" s="393">
        <v>40</v>
      </c>
      <c r="I12" s="393">
        <v>47</v>
      </c>
      <c r="J12" s="215" t="s">
        <v>366</v>
      </c>
      <c r="K12" s="215" t="s">
        <v>1214</v>
      </c>
    </row>
    <row r="13" spans="1:11" ht="15" customHeight="1">
      <c r="A13" s="8" t="s">
        <v>39</v>
      </c>
      <c r="B13" s="393">
        <v>11</v>
      </c>
      <c r="C13" s="393">
        <v>9</v>
      </c>
      <c r="D13" s="393">
        <v>13</v>
      </c>
      <c r="E13" s="393">
        <v>14</v>
      </c>
      <c r="F13" s="393">
        <v>9</v>
      </c>
      <c r="G13" s="393">
        <v>15</v>
      </c>
      <c r="H13" s="393">
        <v>12</v>
      </c>
      <c r="I13" s="393">
        <v>15</v>
      </c>
      <c r="J13" s="215">
        <v>0.5</v>
      </c>
      <c r="K13" s="215">
        <v>35.200000000000003</v>
      </c>
    </row>
    <row r="14" spans="1:11" ht="15" customHeight="1">
      <c r="A14" s="6" t="s">
        <v>507</v>
      </c>
      <c r="B14" s="422">
        <v>1515</v>
      </c>
      <c r="C14" s="422">
        <v>1504</v>
      </c>
      <c r="D14" s="422">
        <v>1630</v>
      </c>
      <c r="E14" s="422">
        <v>1805</v>
      </c>
      <c r="F14" s="422">
        <v>1874</v>
      </c>
      <c r="G14" s="422">
        <v>1765</v>
      </c>
      <c r="H14" s="873">
        <v>2203</v>
      </c>
      <c r="I14" s="422">
        <v>2255</v>
      </c>
      <c r="J14" s="356" t="s">
        <v>1215</v>
      </c>
      <c r="K14" s="356" t="s">
        <v>386</v>
      </c>
    </row>
    <row r="15" spans="1:11">
      <c r="A15" s="197"/>
      <c r="B15" s="1366" t="s">
        <v>233</v>
      </c>
      <c r="C15" s="1366"/>
      <c r="D15" s="1366"/>
      <c r="E15" s="1366"/>
      <c r="F15" s="1366"/>
      <c r="G15" s="1366"/>
      <c r="H15" s="1366"/>
      <c r="I15" s="1366"/>
      <c r="J15" s="1366"/>
      <c r="K15" s="1366"/>
    </row>
    <row r="16" spans="1:11">
      <c r="A16" s="201" t="s">
        <v>19</v>
      </c>
      <c r="B16" s="233">
        <v>124.9</v>
      </c>
      <c r="C16" s="233">
        <v>115.4</v>
      </c>
      <c r="D16" s="233">
        <v>121.3</v>
      </c>
      <c r="E16" s="233">
        <v>148.80000000000001</v>
      </c>
      <c r="F16" s="233">
        <v>143.4</v>
      </c>
      <c r="G16" s="233">
        <v>145</v>
      </c>
      <c r="H16" s="485">
        <v>198.1</v>
      </c>
      <c r="I16" s="233">
        <v>189.6</v>
      </c>
      <c r="J16" s="215">
        <v>6.1</v>
      </c>
      <c r="K16" s="215">
        <v>25.7</v>
      </c>
    </row>
    <row r="17" spans="1:11">
      <c r="A17" s="201" t="s">
        <v>27</v>
      </c>
      <c r="B17" s="233">
        <v>166.6</v>
      </c>
      <c r="C17" s="233">
        <v>163.4</v>
      </c>
      <c r="D17" s="233">
        <v>176.7</v>
      </c>
      <c r="E17" s="233">
        <v>184.2</v>
      </c>
      <c r="F17" s="233">
        <v>195</v>
      </c>
      <c r="G17" s="233">
        <v>171.3</v>
      </c>
      <c r="H17" s="233">
        <v>190.4</v>
      </c>
      <c r="I17" s="233">
        <v>192.2</v>
      </c>
      <c r="J17" s="215" t="s">
        <v>50</v>
      </c>
      <c r="K17" s="215" t="s">
        <v>1163</v>
      </c>
    </row>
    <row r="18" spans="1:11">
      <c r="A18" s="201" t="s">
        <v>29</v>
      </c>
      <c r="B18" s="233">
        <v>293.10000000000002</v>
      </c>
      <c r="C18" s="233">
        <v>237.7</v>
      </c>
      <c r="D18" s="233">
        <v>254.5</v>
      </c>
      <c r="E18" s="233">
        <v>271.89999999999998</v>
      </c>
      <c r="F18" s="233">
        <v>274.2</v>
      </c>
      <c r="G18" s="233">
        <v>246.4</v>
      </c>
      <c r="H18" s="233">
        <v>299.10000000000002</v>
      </c>
      <c r="I18" s="233">
        <v>304.3</v>
      </c>
      <c r="J18" s="215">
        <v>4.3</v>
      </c>
      <c r="K18" s="215">
        <v>11.8</v>
      </c>
    </row>
    <row r="19" spans="1:11">
      <c r="A19" s="201" t="s">
        <v>33</v>
      </c>
      <c r="B19" s="233">
        <v>155.69999999999999</v>
      </c>
      <c r="C19" s="233">
        <v>209.2</v>
      </c>
      <c r="D19" s="233">
        <v>209.3</v>
      </c>
      <c r="E19" s="233">
        <v>215.6</v>
      </c>
      <c r="F19" s="233">
        <v>217.8</v>
      </c>
      <c r="G19" s="233">
        <v>206.4</v>
      </c>
      <c r="H19" s="233">
        <v>231.9</v>
      </c>
      <c r="I19" s="233">
        <v>247.1</v>
      </c>
      <c r="J19" s="215" t="s">
        <v>558</v>
      </c>
      <c r="K19" s="215" t="s">
        <v>566</v>
      </c>
    </row>
    <row r="20" spans="1:11">
      <c r="A20" s="201" t="s">
        <v>40</v>
      </c>
      <c r="B20" s="233">
        <v>321.7</v>
      </c>
      <c r="C20" s="233">
        <v>352.7</v>
      </c>
      <c r="D20" s="233">
        <v>358.9</v>
      </c>
      <c r="E20" s="233">
        <v>362.4</v>
      </c>
      <c r="F20" s="233">
        <v>365</v>
      </c>
      <c r="G20" s="233">
        <v>356.9</v>
      </c>
      <c r="H20" s="233">
        <v>430.4</v>
      </c>
      <c r="I20" s="233">
        <v>411.7</v>
      </c>
      <c r="J20" s="215" t="s">
        <v>367</v>
      </c>
      <c r="K20" s="215" t="s">
        <v>280</v>
      </c>
    </row>
    <row r="21" spans="1:11" ht="15" customHeight="1">
      <c r="A21" s="329" t="s">
        <v>201</v>
      </c>
      <c r="B21" s="279">
        <v>181.5</v>
      </c>
      <c r="C21" s="279">
        <v>175</v>
      </c>
      <c r="D21" s="279">
        <v>184.4</v>
      </c>
      <c r="E21" s="279">
        <v>200.6</v>
      </c>
      <c r="F21" s="279">
        <v>202.4</v>
      </c>
      <c r="G21" s="279">
        <v>190.2</v>
      </c>
      <c r="H21" s="486">
        <v>232.3</v>
      </c>
      <c r="I21" s="279">
        <v>229.3</v>
      </c>
      <c r="J21" s="280">
        <v>4</v>
      </c>
      <c r="K21" s="356">
        <v>11.3</v>
      </c>
    </row>
    <row r="22" spans="1:11">
      <c r="A22" s="203"/>
      <c r="B22" s="1367" t="s">
        <v>602</v>
      </c>
      <c r="C22" s="1367"/>
      <c r="D22" s="1367"/>
      <c r="E22" s="1367"/>
      <c r="F22" s="1367"/>
      <c r="G22" s="1367"/>
      <c r="H22" s="1367"/>
      <c r="I22" s="1367"/>
      <c r="J22" s="1367"/>
      <c r="K22" s="1367"/>
    </row>
    <row r="23" spans="1:11">
      <c r="A23" s="201" t="s">
        <v>19</v>
      </c>
      <c r="B23" s="233">
        <v>189.5</v>
      </c>
      <c r="C23" s="233">
        <v>173.8</v>
      </c>
      <c r="D23" s="233">
        <v>179</v>
      </c>
      <c r="E23" s="233">
        <v>213.1</v>
      </c>
      <c r="F23" s="233">
        <v>206.2</v>
      </c>
      <c r="G23" s="233">
        <v>205.4</v>
      </c>
      <c r="H23" s="485">
        <v>276.10000000000002</v>
      </c>
      <c r="I23" s="233">
        <v>262.3</v>
      </c>
      <c r="J23" s="264">
        <v>6</v>
      </c>
      <c r="K23" s="215">
        <v>16.8</v>
      </c>
    </row>
    <row r="24" spans="1:11">
      <c r="A24" s="201" t="s">
        <v>27</v>
      </c>
      <c r="B24" s="233">
        <v>258.7</v>
      </c>
      <c r="C24" s="233">
        <v>247.7</v>
      </c>
      <c r="D24" s="233">
        <v>260.7</v>
      </c>
      <c r="E24" s="233">
        <v>274.3</v>
      </c>
      <c r="F24" s="233">
        <v>282.10000000000002</v>
      </c>
      <c r="G24" s="233">
        <v>248.8</v>
      </c>
      <c r="H24" s="233">
        <v>273.39999999999998</v>
      </c>
      <c r="I24" s="233">
        <v>272</v>
      </c>
      <c r="J24" s="215">
        <v>2.2999999999999998</v>
      </c>
      <c r="K24" s="215">
        <v>6.3</v>
      </c>
    </row>
    <row r="25" spans="1:11">
      <c r="A25" s="201" t="s">
        <v>29</v>
      </c>
      <c r="B25" s="233">
        <v>458.3</v>
      </c>
      <c r="C25" s="233">
        <v>389.4</v>
      </c>
      <c r="D25" s="233">
        <v>386.8</v>
      </c>
      <c r="E25" s="233">
        <v>416.1</v>
      </c>
      <c r="F25" s="233">
        <v>402.7</v>
      </c>
      <c r="G25" s="233">
        <v>346.8</v>
      </c>
      <c r="H25" s="233">
        <v>431.5</v>
      </c>
      <c r="I25" s="233">
        <v>438</v>
      </c>
      <c r="J25" s="215">
        <v>-0.8</v>
      </c>
      <c r="K25" s="215">
        <v>-1.3</v>
      </c>
    </row>
    <row r="26" spans="1:11">
      <c r="A26" s="201" t="s">
        <v>33</v>
      </c>
      <c r="B26" s="233">
        <v>274</v>
      </c>
      <c r="C26" s="233">
        <v>318.2</v>
      </c>
      <c r="D26" s="233">
        <v>354</v>
      </c>
      <c r="E26" s="233">
        <v>332.1</v>
      </c>
      <c r="F26" s="233">
        <v>344.2</v>
      </c>
      <c r="G26" s="233">
        <v>294.5</v>
      </c>
      <c r="H26" s="233">
        <v>334.9</v>
      </c>
      <c r="I26" s="233">
        <v>356.5</v>
      </c>
      <c r="J26" s="215">
        <v>5.9</v>
      </c>
      <c r="K26" s="215">
        <v>13.5</v>
      </c>
    </row>
    <row r="27" spans="1:11">
      <c r="A27" s="201" t="s">
        <v>40</v>
      </c>
      <c r="B27" s="233">
        <v>498.7</v>
      </c>
      <c r="C27" s="233">
        <v>528.29999999999995</v>
      </c>
      <c r="D27" s="233">
        <v>533.4</v>
      </c>
      <c r="E27" s="233">
        <v>516.9</v>
      </c>
      <c r="F27" s="233">
        <v>531.20000000000005</v>
      </c>
      <c r="G27" s="233">
        <v>497.9</v>
      </c>
      <c r="H27" s="233">
        <v>581.20000000000005</v>
      </c>
      <c r="I27" s="233">
        <v>545</v>
      </c>
      <c r="J27" s="215">
        <v>5.9</v>
      </c>
      <c r="K27" s="215">
        <v>8.1</v>
      </c>
    </row>
    <row r="28" spans="1:11" ht="15" customHeight="1" thickBot="1">
      <c r="A28" s="329" t="s">
        <v>201</v>
      </c>
      <c r="B28" s="279">
        <v>278.60000000000002</v>
      </c>
      <c r="C28" s="279">
        <v>265.7</v>
      </c>
      <c r="D28" s="279">
        <v>273.60000000000002</v>
      </c>
      <c r="E28" s="279">
        <v>293.39999999999998</v>
      </c>
      <c r="F28" s="279">
        <v>292.60000000000002</v>
      </c>
      <c r="G28" s="279">
        <v>269.5</v>
      </c>
      <c r="H28" s="486">
        <v>327</v>
      </c>
      <c r="I28" s="279">
        <v>321.39999999999998</v>
      </c>
      <c r="J28" s="356">
        <v>1.6</v>
      </c>
      <c r="K28" s="356">
        <v>2.9</v>
      </c>
    </row>
    <row r="29" spans="1:11" ht="15.75" thickBot="1">
      <c r="A29" s="444"/>
      <c r="B29" s="1407" t="s">
        <v>73</v>
      </c>
      <c r="C29" s="1407"/>
      <c r="D29" s="1407"/>
      <c r="E29" s="1407"/>
      <c r="F29" s="1407"/>
      <c r="G29" s="1407"/>
      <c r="H29" s="1407"/>
      <c r="I29" s="1407"/>
      <c r="J29" s="1407"/>
      <c r="K29" s="1407"/>
    </row>
    <row r="30" spans="1:11">
      <c r="A30" s="444"/>
      <c r="B30" s="1408" t="s">
        <v>416</v>
      </c>
      <c r="C30" s="1408"/>
      <c r="D30" s="1408"/>
      <c r="E30" s="1408"/>
      <c r="F30" s="1408"/>
      <c r="G30" s="1408"/>
      <c r="H30" s="1408"/>
      <c r="I30" s="1408"/>
      <c r="J30" s="1408"/>
      <c r="K30" s="1408"/>
    </row>
    <row r="31" spans="1:11">
      <c r="A31" s="201" t="s">
        <v>19</v>
      </c>
      <c r="B31" s="393">
        <v>8228</v>
      </c>
      <c r="C31" s="393">
        <v>7938</v>
      </c>
      <c r="D31" s="393">
        <v>8110</v>
      </c>
      <c r="E31" s="393">
        <v>8234</v>
      </c>
      <c r="F31" s="393">
        <v>7801</v>
      </c>
      <c r="G31" s="393">
        <v>7748</v>
      </c>
      <c r="H31" s="872">
        <v>8050</v>
      </c>
      <c r="I31" s="393">
        <v>7721</v>
      </c>
      <c r="J31" s="215">
        <v>-76.8</v>
      </c>
      <c r="K31" s="215">
        <v>-4.7</v>
      </c>
    </row>
    <row r="32" spans="1:11">
      <c r="A32" s="201" t="s">
        <v>27</v>
      </c>
      <c r="B32" s="393">
        <v>5249</v>
      </c>
      <c r="C32" s="393">
        <v>5663</v>
      </c>
      <c r="D32" s="393">
        <v>5491</v>
      </c>
      <c r="E32" s="393">
        <v>5649</v>
      </c>
      <c r="F32" s="393">
        <v>5337</v>
      </c>
      <c r="G32" s="393">
        <v>5548</v>
      </c>
      <c r="H32" s="393">
        <v>5803</v>
      </c>
      <c r="I32" s="393">
        <v>5778</v>
      </c>
      <c r="J32" s="215">
        <v>50.7</v>
      </c>
      <c r="K32" s="215">
        <v>6.6</v>
      </c>
    </row>
    <row r="33" spans="1:11">
      <c r="A33" s="201" t="s">
        <v>29</v>
      </c>
      <c r="B33" s="393">
        <v>2471</v>
      </c>
      <c r="C33" s="393">
        <v>2538</v>
      </c>
      <c r="D33" s="393">
        <v>2534</v>
      </c>
      <c r="E33" s="393">
        <v>2532</v>
      </c>
      <c r="F33" s="393">
        <v>2588</v>
      </c>
      <c r="G33" s="393">
        <v>2548</v>
      </c>
      <c r="H33" s="393">
        <v>2679</v>
      </c>
      <c r="I33" s="393">
        <v>2588</v>
      </c>
      <c r="J33" s="215" t="s">
        <v>1206</v>
      </c>
      <c r="K33" s="215" t="s">
        <v>1216</v>
      </c>
    </row>
    <row r="34" spans="1:11">
      <c r="A34" s="201" t="s">
        <v>33</v>
      </c>
      <c r="B34" s="393">
        <v>2033</v>
      </c>
      <c r="C34" s="393">
        <v>2093</v>
      </c>
      <c r="D34" s="393">
        <v>2009</v>
      </c>
      <c r="E34" s="393">
        <v>2039</v>
      </c>
      <c r="F34" s="393">
        <v>1945</v>
      </c>
      <c r="G34" s="393">
        <v>2026</v>
      </c>
      <c r="H34" s="393">
        <v>1940</v>
      </c>
      <c r="I34" s="393">
        <v>1877</v>
      </c>
      <c r="J34" s="215" t="s">
        <v>1217</v>
      </c>
      <c r="K34" s="215" t="s">
        <v>216</v>
      </c>
    </row>
    <row r="35" spans="1:11">
      <c r="A35" s="201" t="s">
        <v>40</v>
      </c>
      <c r="B35" s="393">
        <v>187</v>
      </c>
      <c r="C35" s="393">
        <v>229</v>
      </c>
      <c r="D35" s="393">
        <v>180</v>
      </c>
      <c r="E35" s="393">
        <v>205</v>
      </c>
      <c r="F35" s="393">
        <v>186</v>
      </c>
      <c r="G35" s="393">
        <v>184</v>
      </c>
      <c r="H35" s="393">
        <v>194</v>
      </c>
      <c r="I35" s="393">
        <v>164</v>
      </c>
      <c r="J35" s="215">
        <v>-4.0999999999999996</v>
      </c>
      <c r="K35" s="215">
        <v>-13.9</v>
      </c>
    </row>
    <row r="36" spans="1:11" ht="15" customHeight="1">
      <c r="A36" s="329" t="s">
        <v>201</v>
      </c>
      <c r="B36" s="422">
        <v>18168</v>
      </c>
      <c r="C36" s="422">
        <v>18461</v>
      </c>
      <c r="D36" s="422">
        <v>18324</v>
      </c>
      <c r="E36" s="422">
        <v>18659</v>
      </c>
      <c r="F36" s="422">
        <v>17857</v>
      </c>
      <c r="G36" s="422">
        <v>18054</v>
      </c>
      <c r="H36" s="873">
        <v>18666</v>
      </c>
      <c r="I36" s="422">
        <v>18128</v>
      </c>
      <c r="J36" s="356">
        <v>-58.5</v>
      </c>
      <c r="K36" s="356">
        <v>-1.6</v>
      </c>
    </row>
    <row r="37" spans="1:11">
      <c r="A37" s="8" t="s">
        <v>23</v>
      </c>
      <c r="B37" s="393">
        <v>6282</v>
      </c>
      <c r="C37" s="393">
        <v>6477</v>
      </c>
      <c r="D37" s="393">
        <v>6291</v>
      </c>
      <c r="E37" s="393">
        <v>6314</v>
      </c>
      <c r="F37" s="393">
        <v>6237</v>
      </c>
      <c r="G37" s="393">
        <v>6058</v>
      </c>
      <c r="H37" s="393">
        <v>6555</v>
      </c>
      <c r="I37" s="393">
        <v>6588</v>
      </c>
      <c r="J37" s="215">
        <v>20.9</v>
      </c>
      <c r="K37" s="215">
        <v>2.2999999999999998</v>
      </c>
    </row>
    <row r="38" spans="1:11">
      <c r="A38" s="8" t="s">
        <v>37</v>
      </c>
      <c r="B38" s="393">
        <v>843</v>
      </c>
      <c r="C38" s="393">
        <v>803</v>
      </c>
      <c r="D38" s="393">
        <v>732</v>
      </c>
      <c r="E38" s="393">
        <v>807</v>
      </c>
      <c r="F38" s="393">
        <v>781</v>
      </c>
      <c r="G38" s="393">
        <v>798</v>
      </c>
      <c r="H38" s="393">
        <v>798</v>
      </c>
      <c r="I38" s="393">
        <v>719</v>
      </c>
      <c r="J38" s="215">
        <v>-8.6</v>
      </c>
      <c r="K38" s="215">
        <v>-7.4</v>
      </c>
    </row>
    <row r="39" spans="1:11">
      <c r="A39" s="8" t="s">
        <v>39</v>
      </c>
      <c r="B39" s="393">
        <v>290</v>
      </c>
      <c r="C39" s="393">
        <v>359</v>
      </c>
      <c r="D39" s="393">
        <v>355</v>
      </c>
      <c r="E39" s="393">
        <v>306</v>
      </c>
      <c r="F39" s="393">
        <v>371</v>
      </c>
      <c r="G39" s="393">
        <v>356</v>
      </c>
      <c r="H39" s="393">
        <v>397</v>
      </c>
      <c r="I39" s="393">
        <v>332</v>
      </c>
      <c r="J39" s="215">
        <v>6.6</v>
      </c>
      <c r="K39" s="215">
        <v>14.3</v>
      </c>
    </row>
    <row r="40" spans="1:11">
      <c r="A40" s="6" t="s">
        <v>507</v>
      </c>
      <c r="B40" s="422">
        <v>25588</v>
      </c>
      <c r="C40" s="422">
        <v>26105</v>
      </c>
      <c r="D40" s="422">
        <v>25704</v>
      </c>
      <c r="E40" s="422">
        <v>26089</v>
      </c>
      <c r="F40" s="422">
        <v>25246</v>
      </c>
      <c r="G40" s="422">
        <v>25266</v>
      </c>
      <c r="H40" s="873">
        <v>26420</v>
      </c>
      <c r="I40" s="422">
        <v>25768</v>
      </c>
      <c r="J40" s="356">
        <v>-108.6</v>
      </c>
      <c r="K40" s="356">
        <v>-2.1</v>
      </c>
    </row>
    <row r="41" spans="1:11">
      <c r="A41" s="203"/>
      <c r="B41" s="1369" t="s">
        <v>233</v>
      </c>
      <c r="C41" s="1369"/>
      <c r="D41" s="1369"/>
      <c r="E41" s="1369"/>
      <c r="F41" s="1369"/>
      <c r="G41" s="1369"/>
      <c r="H41" s="1369"/>
      <c r="I41" s="1369"/>
      <c r="J41" s="1369"/>
      <c r="K41" s="1369"/>
    </row>
    <row r="42" spans="1:11">
      <c r="A42" s="201" t="s">
        <v>19</v>
      </c>
      <c r="B42" s="233">
        <v>119.4</v>
      </c>
      <c r="C42" s="233">
        <v>113.5</v>
      </c>
      <c r="D42" s="233">
        <v>114.6</v>
      </c>
      <c r="E42" s="233">
        <v>115.2</v>
      </c>
      <c r="F42" s="233">
        <v>108.6</v>
      </c>
      <c r="G42" s="233">
        <v>108.5</v>
      </c>
      <c r="H42" s="485">
        <v>112.1</v>
      </c>
      <c r="I42" s="233">
        <v>105.4</v>
      </c>
      <c r="J42" s="215" t="s">
        <v>69</v>
      </c>
      <c r="K42" s="215" t="s">
        <v>59</v>
      </c>
    </row>
    <row r="43" spans="1:11">
      <c r="A43" s="201" t="s">
        <v>27</v>
      </c>
      <c r="B43" s="233">
        <v>121.8</v>
      </c>
      <c r="C43" s="233">
        <v>129.5</v>
      </c>
      <c r="D43" s="233">
        <v>123.7</v>
      </c>
      <c r="E43" s="233">
        <v>125.6</v>
      </c>
      <c r="F43" s="233">
        <v>117.2</v>
      </c>
      <c r="G43" s="233">
        <v>121.1</v>
      </c>
      <c r="H43" s="233">
        <v>124.7</v>
      </c>
      <c r="I43" s="233">
        <v>121.2</v>
      </c>
      <c r="J43" s="215">
        <v>-0.5</v>
      </c>
      <c r="K43" s="215">
        <v>-3</v>
      </c>
    </row>
    <row r="44" spans="1:11">
      <c r="A44" s="201" t="s">
        <v>29</v>
      </c>
      <c r="B44" s="233">
        <v>107.3</v>
      </c>
      <c r="C44" s="233">
        <v>109.2</v>
      </c>
      <c r="D44" s="233">
        <v>107.9</v>
      </c>
      <c r="E44" s="233">
        <v>106.4</v>
      </c>
      <c r="F44" s="233">
        <v>106.8</v>
      </c>
      <c r="G44" s="233">
        <v>104.1</v>
      </c>
      <c r="H44" s="233">
        <v>108.2</v>
      </c>
      <c r="I44" s="233">
        <v>101.3</v>
      </c>
      <c r="J44" s="215">
        <v>-0.7</v>
      </c>
      <c r="K44" s="215">
        <v>-4.5</v>
      </c>
    </row>
    <row r="45" spans="1:11">
      <c r="A45" s="201" t="s">
        <v>33</v>
      </c>
      <c r="B45" s="233">
        <v>132.9</v>
      </c>
      <c r="C45" s="233">
        <v>135.69999999999999</v>
      </c>
      <c r="D45" s="233">
        <v>129.19999999999999</v>
      </c>
      <c r="E45" s="233">
        <v>129.80000000000001</v>
      </c>
      <c r="F45" s="233">
        <v>122.5</v>
      </c>
      <c r="G45" s="233">
        <v>127.2</v>
      </c>
      <c r="H45" s="233">
        <v>121</v>
      </c>
      <c r="I45" s="233">
        <v>115.3</v>
      </c>
      <c r="J45" s="215" t="s">
        <v>516</v>
      </c>
      <c r="K45" s="215" t="s">
        <v>505</v>
      </c>
    </row>
    <row r="46" spans="1:11">
      <c r="A46" s="201" t="s">
        <v>40</v>
      </c>
      <c r="B46" s="233">
        <v>111</v>
      </c>
      <c r="C46" s="233">
        <v>135.4</v>
      </c>
      <c r="D46" s="233">
        <v>107.3</v>
      </c>
      <c r="E46" s="233">
        <v>123.2</v>
      </c>
      <c r="F46" s="233">
        <v>111.9</v>
      </c>
      <c r="G46" s="233">
        <v>110.9</v>
      </c>
      <c r="H46" s="233">
        <v>116.3</v>
      </c>
      <c r="I46" s="233">
        <v>97.3</v>
      </c>
      <c r="J46" s="215">
        <v>-2.2999999999999998</v>
      </c>
      <c r="K46" s="215">
        <v>-13.1</v>
      </c>
    </row>
    <row r="47" spans="1:11" ht="15" customHeight="1">
      <c r="A47" s="329" t="s">
        <v>201</v>
      </c>
      <c r="B47" s="279">
        <v>119.5</v>
      </c>
      <c r="C47" s="279">
        <v>119.9</v>
      </c>
      <c r="D47" s="279">
        <v>117.6</v>
      </c>
      <c r="E47" s="279">
        <v>118.4</v>
      </c>
      <c r="F47" s="279">
        <v>112.2</v>
      </c>
      <c r="G47" s="279">
        <v>113.3</v>
      </c>
      <c r="H47" s="486">
        <v>116.1</v>
      </c>
      <c r="I47" s="279">
        <v>110.2</v>
      </c>
      <c r="J47" s="356" t="s">
        <v>1218</v>
      </c>
      <c r="K47" s="356" t="s">
        <v>66</v>
      </c>
    </row>
    <row r="48" spans="1:11">
      <c r="A48" s="203"/>
      <c r="B48" s="1369" t="s">
        <v>602</v>
      </c>
      <c r="C48" s="1369"/>
      <c r="D48" s="1369"/>
      <c r="E48" s="1369"/>
      <c r="F48" s="1369"/>
      <c r="G48" s="1369"/>
      <c r="H48" s="1369"/>
      <c r="I48" s="1369"/>
      <c r="J48" s="1369"/>
      <c r="K48" s="1369"/>
    </row>
    <row r="49" spans="1:11">
      <c r="A49" s="201" t="s">
        <v>19</v>
      </c>
      <c r="B49" s="233">
        <v>102.2</v>
      </c>
      <c r="C49" s="233">
        <v>96.5</v>
      </c>
      <c r="D49" s="233">
        <v>96.7</v>
      </c>
      <c r="E49" s="233">
        <v>96.7</v>
      </c>
      <c r="F49" s="233">
        <v>89.9</v>
      </c>
      <c r="G49" s="233">
        <v>88.5</v>
      </c>
      <c r="H49" s="485">
        <v>90.7</v>
      </c>
      <c r="I49" s="233">
        <v>86</v>
      </c>
      <c r="J49" s="215" t="s">
        <v>516</v>
      </c>
      <c r="K49" s="215" t="s">
        <v>1219</v>
      </c>
    </row>
    <row r="50" spans="1:11">
      <c r="A50" s="201" t="s">
        <v>27</v>
      </c>
      <c r="B50" s="233">
        <v>106.9</v>
      </c>
      <c r="C50" s="233">
        <v>111.7</v>
      </c>
      <c r="D50" s="233">
        <v>105.4</v>
      </c>
      <c r="E50" s="233">
        <v>105.5</v>
      </c>
      <c r="F50" s="233">
        <v>98.2</v>
      </c>
      <c r="G50" s="233">
        <v>100.7</v>
      </c>
      <c r="H50" s="233">
        <v>102.6</v>
      </c>
      <c r="I50" s="233">
        <v>99.7</v>
      </c>
      <c r="J50" s="215" t="s">
        <v>570</v>
      </c>
      <c r="K50" s="215" t="s">
        <v>204</v>
      </c>
    </row>
    <row r="51" spans="1:11">
      <c r="A51" s="201" t="s">
        <v>29</v>
      </c>
      <c r="B51" s="233">
        <v>98.6</v>
      </c>
      <c r="C51" s="233">
        <v>99</v>
      </c>
      <c r="D51" s="233">
        <v>95.8</v>
      </c>
      <c r="E51" s="233">
        <v>93.9</v>
      </c>
      <c r="F51" s="233">
        <v>92.5</v>
      </c>
      <c r="G51" s="233">
        <v>88.1</v>
      </c>
      <c r="H51" s="233">
        <v>92.1</v>
      </c>
      <c r="I51" s="233">
        <v>86.6</v>
      </c>
      <c r="J51" s="215" t="s">
        <v>1220</v>
      </c>
      <c r="K51" s="215" t="s">
        <v>1221</v>
      </c>
    </row>
    <row r="52" spans="1:11">
      <c r="A52" s="201" t="s">
        <v>33</v>
      </c>
      <c r="B52" s="233">
        <v>107.9</v>
      </c>
      <c r="C52" s="233">
        <v>108.2</v>
      </c>
      <c r="D52" s="233">
        <v>100.9</v>
      </c>
      <c r="E52" s="233">
        <v>102.1</v>
      </c>
      <c r="F52" s="233">
        <v>95.7</v>
      </c>
      <c r="G52" s="233">
        <v>97.3</v>
      </c>
      <c r="H52" s="233">
        <v>92</v>
      </c>
      <c r="I52" s="233">
        <v>88.2</v>
      </c>
      <c r="J52" s="215" t="s">
        <v>205</v>
      </c>
      <c r="K52" s="215" t="s">
        <v>1222</v>
      </c>
    </row>
    <row r="53" spans="1:11">
      <c r="A53" s="201" t="s">
        <v>40</v>
      </c>
      <c r="B53" s="233">
        <v>122.6</v>
      </c>
      <c r="C53" s="233">
        <v>141.80000000000001</v>
      </c>
      <c r="D53" s="233">
        <v>109.2</v>
      </c>
      <c r="E53" s="233">
        <v>123.1</v>
      </c>
      <c r="F53" s="233">
        <v>111.2</v>
      </c>
      <c r="G53" s="233">
        <v>105</v>
      </c>
      <c r="H53" s="233">
        <v>112.7</v>
      </c>
      <c r="I53" s="233">
        <v>91.9</v>
      </c>
      <c r="J53" s="215" t="s">
        <v>22</v>
      </c>
      <c r="K53" s="215" t="s">
        <v>1223</v>
      </c>
    </row>
    <row r="54" spans="1:11" ht="15" customHeight="1">
      <c r="A54" s="329" t="s">
        <v>201</v>
      </c>
      <c r="B54" s="279">
        <v>103.7</v>
      </c>
      <c r="C54" s="279">
        <v>102.8</v>
      </c>
      <c r="D54" s="279">
        <v>99.7</v>
      </c>
      <c r="E54" s="279">
        <v>99.6</v>
      </c>
      <c r="F54" s="279">
        <v>93.4</v>
      </c>
      <c r="G54" s="279">
        <v>93</v>
      </c>
      <c r="H54" s="486">
        <v>94.7</v>
      </c>
      <c r="I54" s="279">
        <v>90.3</v>
      </c>
      <c r="J54" s="356" t="s">
        <v>67</v>
      </c>
      <c r="K54" s="356" t="s">
        <v>1224</v>
      </c>
    </row>
    <row r="55" spans="1:11">
      <c r="A55" s="206" t="s">
        <v>207</v>
      </c>
      <c r="B55" s="1369" t="s">
        <v>207</v>
      </c>
      <c r="C55" s="1369"/>
      <c r="D55" s="1369"/>
      <c r="E55" s="1369"/>
      <c r="F55" s="1369"/>
      <c r="G55" s="1369"/>
      <c r="H55" s="1369"/>
      <c r="I55" s="1369"/>
      <c r="J55" s="1369"/>
      <c r="K55" s="1369"/>
    </row>
    <row r="56" spans="1:11">
      <c r="A56" s="201" t="s">
        <v>19</v>
      </c>
      <c r="B56" s="233">
        <v>1.9</v>
      </c>
      <c r="C56" s="233">
        <v>1.8</v>
      </c>
      <c r="D56" s="233">
        <v>1.9</v>
      </c>
      <c r="E56" s="233">
        <v>2.2000000000000002</v>
      </c>
      <c r="F56" s="233">
        <v>2.2999999999999998</v>
      </c>
      <c r="G56" s="233">
        <v>2.2999999999999998</v>
      </c>
      <c r="H56" s="485">
        <v>3</v>
      </c>
      <c r="I56" s="233">
        <v>3</v>
      </c>
      <c r="J56" s="207" t="s">
        <v>9</v>
      </c>
      <c r="K56" s="207" t="s">
        <v>9</v>
      </c>
    </row>
    <row r="57" spans="1:11">
      <c r="A57" s="201" t="s">
        <v>27</v>
      </c>
      <c r="B57" s="233">
        <v>2.4</v>
      </c>
      <c r="C57" s="233">
        <v>2.2000000000000002</v>
      </c>
      <c r="D57" s="233">
        <v>2.5</v>
      </c>
      <c r="E57" s="233">
        <v>2.6</v>
      </c>
      <c r="F57" s="233">
        <v>2.9</v>
      </c>
      <c r="G57" s="233">
        <v>2.5</v>
      </c>
      <c r="H57" s="233">
        <v>2.7</v>
      </c>
      <c r="I57" s="233">
        <v>2.7</v>
      </c>
      <c r="J57" s="207" t="s">
        <v>9</v>
      </c>
      <c r="K57" s="207" t="s">
        <v>9</v>
      </c>
    </row>
    <row r="58" spans="1:11">
      <c r="A58" s="201" t="s">
        <v>29</v>
      </c>
      <c r="B58" s="233">
        <v>4.5999999999999996</v>
      </c>
      <c r="C58" s="233">
        <v>3.9</v>
      </c>
      <c r="D58" s="233">
        <v>4</v>
      </c>
      <c r="E58" s="233">
        <v>4.4000000000000004</v>
      </c>
      <c r="F58" s="233">
        <v>4.4000000000000004</v>
      </c>
      <c r="G58" s="233">
        <v>3.9</v>
      </c>
      <c r="H58" s="233">
        <v>4.7</v>
      </c>
      <c r="I58" s="233">
        <v>5.0999999999999996</v>
      </c>
      <c r="J58" s="207" t="s">
        <v>9</v>
      </c>
      <c r="K58" s="207" t="s">
        <v>9</v>
      </c>
    </row>
    <row r="59" spans="1:11">
      <c r="A59" s="201" t="s">
        <v>33</v>
      </c>
      <c r="B59" s="233">
        <v>2.5</v>
      </c>
      <c r="C59" s="233">
        <v>2.9</v>
      </c>
      <c r="D59" s="233">
        <v>3.5</v>
      </c>
      <c r="E59" s="233">
        <v>3.3</v>
      </c>
      <c r="F59" s="233">
        <v>3.6</v>
      </c>
      <c r="G59" s="233">
        <v>3</v>
      </c>
      <c r="H59" s="233">
        <v>3.6</v>
      </c>
      <c r="I59" s="233">
        <v>4</v>
      </c>
      <c r="J59" s="207" t="s">
        <v>9</v>
      </c>
      <c r="K59" s="207" t="s">
        <v>9</v>
      </c>
    </row>
    <row r="60" spans="1:11">
      <c r="A60" s="201" t="s">
        <v>40</v>
      </c>
      <c r="B60" s="233">
        <v>4.0999999999999996</v>
      </c>
      <c r="C60" s="233">
        <v>3.7</v>
      </c>
      <c r="D60" s="233">
        <v>4.9000000000000004</v>
      </c>
      <c r="E60" s="233">
        <v>4.2</v>
      </c>
      <c r="F60" s="233">
        <v>4.8</v>
      </c>
      <c r="G60" s="233">
        <v>4.7</v>
      </c>
      <c r="H60" s="233">
        <v>5.2</v>
      </c>
      <c r="I60" s="233">
        <v>5.9</v>
      </c>
      <c r="J60" s="207" t="s">
        <v>9</v>
      </c>
      <c r="K60" s="207" t="s">
        <v>9</v>
      </c>
    </row>
    <row r="61" spans="1:11" ht="15" customHeight="1">
      <c r="A61" s="329" t="s">
        <v>201</v>
      </c>
      <c r="B61" s="279">
        <v>2.7</v>
      </c>
      <c r="C61" s="279">
        <v>2.6</v>
      </c>
      <c r="D61" s="279">
        <v>2.7</v>
      </c>
      <c r="E61" s="279">
        <v>2.9</v>
      </c>
      <c r="F61" s="279">
        <v>3.1</v>
      </c>
      <c r="G61" s="279">
        <v>2.9</v>
      </c>
      <c r="H61" s="486">
        <v>3.5</v>
      </c>
      <c r="I61" s="279">
        <v>3.6</v>
      </c>
      <c r="J61" s="874" t="s">
        <v>9</v>
      </c>
      <c r="K61" s="874" t="s">
        <v>9</v>
      </c>
    </row>
    <row r="62" spans="1:11">
      <c r="A62" s="206" t="s">
        <v>209</v>
      </c>
      <c r="B62" s="1369" t="s">
        <v>209</v>
      </c>
      <c r="C62" s="1369"/>
      <c r="D62" s="1369"/>
      <c r="E62" s="1369"/>
      <c r="F62" s="1369"/>
      <c r="G62" s="1369"/>
      <c r="H62" s="1369"/>
      <c r="I62" s="1369"/>
      <c r="J62" s="1369"/>
      <c r="K62" s="1369"/>
    </row>
    <row r="63" spans="1:11">
      <c r="A63" s="201" t="s">
        <v>19</v>
      </c>
      <c r="B63" s="233">
        <v>87.3</v>
      </c>
      <c r="C63" s="233">
        <v>77.2</v>
      </c>
      <c r="D63" s="233">
        <v>82.3</v>
      </c>
      <c r="E63" s="233">
        <v>116.4</v>
      </c>
      <c r="F63" s="233">
        <v>116.3</v>
      </c>
      <c r="G63" s="233">
        <v>116.8</v>
      </c>
      <c r="H63" s="485">
        <v>185.4</v>
      </c>
      <c r="I63" s="233">
        <v>176.3</v>
      </c>
      <c r="J63" s="215" t="s">
        <v>564</v>
      </c>
      <c r="K63" s="215" t="s">
        <v>1225</v>
      </c>
    </row>
    <row r="64" spans="1:11">
      <c r="A64" s="201" t="s">
        <v>27</v>
      </c>
      <c r="B64" s="233">
        <v>151.80000000000001</v>
      </c>
      <c r="C64" s="233">
        <v>136.1</v>
      </c>
      <c r="D64" s="233">
        <v>155.30000000000001</v>
      </c>
      <c r="E64" s="233">
        <v>168.8</v>
      </c>
      <c r="F64" s="233">
        <v>183.9</v>
      </c>
      <c r="G64" s="233">
        <v>148.1</v>
      </c>
      <c r="H64" s="233">
        <v>170.8</v>
      </c>
      <c r="I64" s="233">
        <v>172.4</v>
      </c>
      <c r="J64" s="215">
        <v>3.7</v>
      </c>
      <c r="K64" s="215">
        <v>17.5</v>
      </c>
    </row>
    <row r="65" spans="1:23">
      <c r="A65" s="201" t="s">
        <v>29</v>
      </c>
      <c r="B65" s="233">
        <v>359.7</v>
      </c>
      <c r="C65" s="233">
        <v>290.39999999999998</v>
      </c>
      <c r="D65" s="233">
        <v>291</v>
      </c>
      <c r="E65" s="233">
        <v>322.3</v>
      </c>
      <c r="F65" s="233">
        <v>310.2</v>
      </c>
      <c r="G65" s="233">
        <v>258.7</v>
      </c>
      <c r="H65" s="233">
        <v>339.3</v>
      </c>
      <c r="I65" s="233">
        <v>351.4</v>
      </c>
      <c r="J65" s="215">
        <v>0.9</v>
      </c>
      <c r="K65" s="215">
        <v>2.1</v>
      </c>
    </row>
    <row r="66" spans="1:23">
      <c r="A66" s="201" t="s">
        <v>33</v>
      </c>
      <c r="B66" s="233">
        <v>166.1</v>
      </c>
      <c r="C66" s="233">
        <v>210</v>
      </c>
      <c r="D66" s="233">
        <v>253.1</v>
      </c>
      <c r="E66" s="233">
        <v>230</v>
      </c>
      <c r="F66" s="233">
        <v>248.4</v>
      </c>
      <c r="G66" s="233">
        <v>197.2</v>
      </c>
      <c r="H66" s="233">
        <v>243</v>
      </c>
      <c r="I66" s="233">
        <v>268.3</v>
      </c>
      <c r="J66" s="215">
        <v>8.6999999999999993</v>
      </c>
      <c r="K66" s="215">
        <v>31</v>
      </c>
    </row>
    <row r="67" spans="1:23">
      <c r="A67" s="201" t="s">
        <v>40</v>
      </c>
      <c r="B67" s="233">
        <v>376.1</v>
      </c>
      <c r="C67" s="233">
        <v>386.4</v>
      </c>
      <c r="D67" s="233">
        <v>424.3</v>
      </c>
      <c r="E67" s="233">
        <v>393.8</v>
      </c>
      <c r="F67" s="233">
        <v>420</v>
      </c>
      <c r="G67" s="233">
        <v>392.9</v>
      </c>
      <c r="H67" s="233">
        <v>468.5</v>
      </c>
      <c r="I67" s="233">
        <v>453.1</v>
      </c>
      <c r="J67" s="215" t="s">
        <v>45</v>
      </c>
      <c r="K67" s="215" t="s">
        <v>1226</v>
      </c>
    </row>
    <row r="68" spans="1:23" ht="15" customHeight="1" thickBot="1">
      <c r="A68" s="328" t="s">
        <v>201</v>
      </c>
      <c r="B68" s="420">
        <v>174.9</v>
      </c>
      <c r="C68" s="420">
        <v>162.80000000000001</v>
      </c>
      <c r="D68" s="420">
        <v>174</v>
      </c>
      <c r="E68" s="420">
        <v>193.8</v>
      </c>
      <c r="F68" s="420">
        <v>199.1</v>
      </c>
      <c r="G68" s="420">
        <v>176.5</v>
      </c>
      <c r="H68" s="875">
        <v>232.3</v>
      </c>
      <c r="I68" s="420">
        <v>231</v>
      </c>
      <c r="J68" s="358">
        <v>3.9</v>
      </c>
      <c r="K68" s="358">
        <v>11.5</v>
      </c>
    </row>
    <row r="69" spans="1:23">
      <c r="A69" s="151" t="s">
        <v>211</v>
      </c>
      <c r="B69" s="24"/>
      <c r="C69" s="24"/>
      <c r="D69" s="24"/>
      <c r="E69" s="24"/>
      <c r="F69" s="24"/>
      <c r="G69" s="24"/>
      <c r="H69" s="24"/>
      <c r="I69" s="24"/>
      <c r="J69" s="151"/>
      <c r="K69" s="151"/>
      <c r="L69" s="209"/>
      <c r="M69" s="209"/>
      <c r="N69" s="209"/>
      <c r="O69" s="209"/>
      <c r="P69" s="209"/>
      <c r="Q69" s="209"/>
      <c r="R69" s="209"/>
      <c r="S69" s="209"/>
      <c r="T69" s="209"/>
      <c r="U69" s="209"/>
    </row>
    <row r="70" spans="1:23">
      <c r="A70" s="148" t="s">
        <v>1335</v>
      </c>
      <c r="B70" s="27"/>
      <c r="C70" s="27"/>
      <c r="D70" s="27"/>
      <c r="E70" s="27"/>
      <c r="F70" s="27"/>
      <c r="G70" s="27"/>
      <c r="H70" s="27"/>
      <c r="I70" s="27"/>
      <c r="J70" s="252"/>
      <c r="K70" s="252"/>
      <c r="L70" s="209"/>
      <c r="M70" s="209"/>
      <c r="N70" s="209"/>
      <c r="O70" s="209"/>
      <c r="P70" s="209"/>
      <c r="Q70" s="209"/>
      <c r="R70" s="209"/>
      <c r="S70" s="209"/>
      <c r="T70" s="209"/>
      <c r="U70" s="209"/>
    </row>
    <row r="71" spans="1:23" ht="49.5" customHeight="1">
      <c r="A71" s="1233" t="s">
        <v>1341</v>
      </c>
      <c r="B71" s="1233"/>
      <c r="C71" s="1233"/>
      <c r="D71" s="1233"/>
      <c r="E71" s="1233"/>
      <c r="F71" s="1233"/>
      <c r="G71" s="1233"/>
      <c r="H71" s="1233"/>
      <c r="I71" s="1233"/>
      <c r="J71" s="1233"/>
      <c r="K71" s="1233"/>
      <c r="L71" s="41"/>
      <c r="M71" s="41"/>
      <c r="N71" s="41"/>
      <c r="O71" s="41"/>
      <c r="P71" s="41"/>
      <c r="Q71" s="41"/>
      <c r="R71" s="41"/>
      <c r="S71" s="41"/>
      <c r="T71" s="41"/>
      <c r="U71" s="41"/>
      <c r="V71" s="41"/>
      <c r="W71" s="41"/>
    </row>
    <row r="72" spans="1:23" ht="23.25" customHeight="1">
      <c r="A72" s="1232" t="s">
        <v>692</v>
      </c>
      <c r="B72" s="1232"/>
      <c r="C72" s="1232"/>
      <c r="D72" s="1232"/>
      <c r="E72" s="1232"/>
      <c r="F72" s="1232"/>
      <c r="G72" s="1232"/>
      <c r="H72" s="1232"/>
      <c r="I72" s="1232"/>
      <c r="J72" s="1232"/>
      <c r="K72" s="1232"/>
      <c r="L72" s="26"/>
      <c r="M72" s="26"/>
      <c r="N72" s="26"/>
      <c r="O72" s="26"/>
      <c r="P72" s="26"/>
      <c r="Q72" s="26"/>
      <c r="R72" s="26"/>
      <c r="S72" s="26"/>
      <c r="T72" s="26"/>
      <c r="U72" s="26"/>
      <c r="V72" s="26"/>
      <c r="W72" s="26"/>
    </row>
    <row r="73" spans="1:23" ht="15" customHeight="1">
      <c r="A73" s="27" t="s">
        <v>414</v>
      </c>
      <c r="B73" s="148"/>
      <c r="C73" s="27"/>
      <c r="D73" s="27"/>
      <c r="E73" s="27"/>
      <c r="F73" s="27"/>
      <c r="G73" s="27"/>
      <c r="H73" s="27"/>
      <c r="I73" s="27"/>
      <c r="J73" s="252"/>
      <c r="K73" s="252"/>
      <c r="L73" s="26"/>
      <c r="M73" s="26"/>
      <c r="N73" s="26"/>
      <c r="O73" s="26"/>
      <c r="P73" s="26"/>
      <c r="Q73" s="26"/>
      <c r="R73" s="26"/>
      <c r="S73" s="26"/>
      <c r="T73" s="26"/>
      <c r="U73" s="26"/>
      <c r="V73" s="26"/>
      <c r="W73" s="26"/>
    </row>
    <row r="74" spans="1:23" ht="15" customHeight="1">
      <c r="A74" s="24" t="s">
        <v>501</v>
      </c>
      <c r="B74" s="26"/>
      <c r="C74" s="26"/>
      <c r="D74" s="26"/>
      <c r="E74" s="26"/>
      <c r="F74" s="26"/>
      <c r="G74" s="26"/>
      <c r="H74" s="26"/>
      <c r="I74" s="26"/>
      <c r="J74" s="26"/>
      <c r="K74" s="26"/>
      <c r="L74" s="26"/>
      <c r="M74" s="26"/>
      <c r="N74" s="26"/>
      <c r="O74" s="26"/>
      <c r="P74" s="26"/>
      <c r="Q74" s="26"/>
      <c r="R74" s="26"/>
      <c r="S74" s="26"/>
      <c r="T74" s="26"/>
      <c r="U74" s="26"/>
      <c r="V74" s="26"/>
      <c r="W74" s="26"/>
    </row>
    <row r="75" spans="1:23">
      <c r="A75" s="53" t="s">
        <v>1227</v>
      </c>
      <c r="B75" s="24"/>
      <c r="C75" s="24"/>
      <c r="D75" s="24"/>
      <c r="E75" s="24"/>
      <c r="F75" s="24"/>
      <c r="G75" s="24"/>
      <c r="H75" s="24"/>
      <c r="I75" s="24"/>
      <c r="J75" s="24"/>
      <c r="K75" s="24"/>
      <c r="L75" s="24"/>
      <c r="M75" s="113"/>
      <c r="N75" s="113"/>
      <c r="O75" s="113"/>
      <c r="P75" s="113"/>
      <c r="Q75" s="113"/>
      <c r="R75" s="113"/>
      <c r="S75" s="113"/>
      <c r="T75" s="113"/>
      <c r="U75" s="113"/>
      <c r="V75" s="1"/>
      <c r="W75" s="1"/>
    </row>
    <row r="76" spans="1:23">
      <c r="A76" s="24" t="s">
        <v>604</v>
      </c>
      <c r="B76" s="27"/>
      <c r="C76" s="24"/>
      <c r="D76" s="24"/>
      <c r="E76" s="24"/>
      <c r="F76" s="24"/>
      <c r="G76" s="24"/>
      <c r="H76" s="24"/>
      <c r="I76" s="24"/>
      <c r="J76" s="24"/>
      <c r="K76" s="24"/>
      <c r="L76" s="24"/>
      <c r="M76" s="113"/>
      <c r="N76" s="113"/>
      <c r="O76" s="113"/>
      <c r="P76" s="113"/>
      <c r="Q76" s="113"/>
      <c r="R76" s="113"/>
      <c r="S76" s="113"/>
      <c r="T76" s="113"/>
      <c r="U76" s="113"/>
      <c r="V76" s="1"/>
      <c r="W76" s="1"/>
    </row>
    <row r="77" spans="1:23">
      <c r="A77" s="24" t="s">
        <v>605</v>
      </c>
      <c r="B77" s="24"/>
      <c r="C77" s="24"/>
      <c r="D77" s="24"/>
      <c r="E77" s="24"/>
      <c r="F77" s="24"/>
      <c r="G77" s="24"/>
      <c r="H77" s="24"/>
      <c r="I77" s="24"/>
      <c r="J77" s="24"/>
      <c r="K77" s="24"/>
      <c r="L77" s="24"/>
      <c r="M77" s="113"/>
      <c r="N77" s="113"/>
      <c r="O77" s="113"/>
      <c r="P77" s="113"/>
      <c r="Q77" s="113"/>
      <c r="R77" s="113"/>
      <c r="S77" s="113"/>
      <c r="T77" s="113"/>
      <c r="U77" s="113"/>
      <c r="V77" s="1"/>
      <c r="W77" s="1"/>
    </row>
    <row r="78" spans="1:23" ht="15.75">
      <c r="A78" s="148" t="s">
        <v>89</v>
      </c>
      <c r="B78" s="144"/>
      <c r="C78" s="146"/>
      <c r="D78" s="146"/>
      <c r="E78" s="146"/>
      <c r="F78" s="146"/>
      <c r="G78" s="146"/>
      <c r="H78" s="146"/>
      <c r="I78" s="146"/>
      <c r="J78" s="146"/>
      <c r="K78" s="146"/>
      <c r="M78" s="43"/>
      <c r="N78" s="210"/>
      <c r="O78" s="43"/>
      <c r="P78" s="210"/>
      <c r="Q78" s="43"/>
      <c r="R78" s="43"/>
      <c r="S78" s="43"/>
      <c r="T78" s="210"/>
      <c r="U78" s="43"/>
      <c r="W78" s="211"/>
    </row>
    <row r="79" spans="1:23" ht="20.25" customHeight="1">
      <c r="A79" s="1243" t="s">
        <v>1342</v>
      </c>
      <c r="B79" s="1243"/>
      <c r="C79" s="1243"/>
      <c r="D79" s="1243"/>
      <c r="E79" s="1243"/>
      <c r="F79" s="1243"/>
      <c r="G79" s="1243"/>
      <c r="H79" s="1243"/>
      <c r="I79" s="1243"/>
      <c r="J79" s="1243"/>
      <c r="K79" s="1243"/>
      <c r="L79" s="150"/>
      <c r="M79" s="212"/>
      <c r="N79" s="212"/>
      <c r="O79" s="212"/>
      <c r="P79" s="212"/>
      <c r="Q79" s="162"/>
      <c r="R79" s="162"/>
      <c r="S79" s="162"/>
      <c r="T79" s="212"/>
      <c r="U79" s="162"/>
      <c r="W79" s="213"/>
    </row>
    <row r="80" spans="1:23" ht="30" customHeight="1">
      <c r="A80" s="1232" t="s">
        <v>1337</v>
      </c>
      <c r="B80" s="1232"/>
      <c r="C80" s="1232"/>
      <c r="D80" s="1232"/>
      <c r="E80" s="1232"/>
      <c r="F80" s="1232"/>
      <c r="G80" s="1232"/>
      <c r="H80" s="1232"/>
      <c r="I80" s="1232"/>
      <c r="J80" s="1232"/>
      <c r="K80" s="1232"/>
    </row>
    <row r="81" spans="1:23" ht="39" customHeight="1">
      <c r="A81" s="1232" t="s">
        <v>1338</v>
      </c>
      <c r="B81" s="1232"/>
      <c r="C81" s="1232"/>
      <c r="D81" s="1232"/>
      <c r="E81" s="1232"/>
      <c r="F81" s="1232"/>
      <c r="G81" s="1232"/>
      <c r="H81" s="1232"/>
      <c r="I81" s="1232"/>
      <c r="J81" s="1232"/>
      <c r="K81" s="1232"/>
    </row>
    <row r="82" spans="1:23" ht="21" customHeight="1">
      <c r="A82" s="1243" t="s">
        <v>1339</v>
      </c>
      <c r="B82" s="1243"/>
      <c r="C82" s="1243"/>
      <c r="D82" s="1243"/>
      <c r="E82" s="1243"/>
      <c r="F82" s="1243"/>
      <c r="G82" s="1243"/>
      <c r="H82" s="1243"/>
      <c r="I82" s="1243"/>
      <c r="J82" s="1243"/>
      <c r="K82" s="1243"/>
      <c r="M82" s="214"/>
      <c r="N82" s="214"/>
      <c r="O82" s="214"/>
      <c r="P82" s="214"/>
      <c r="Q82" s="214"/>
      <c r="R82" s="214"/>
      <c r="S82" s="214"/>
      <c r="W82" s="213"/>
    </row>
    <row r="83" spans="1:23" ht="30.75" customHeight="1">
      <c r="A83" s="1232" t="s">
        <v>1018</v>
      </c>
      <c r="B83" s="1232"/>
      <c r="C83" s="1232"/>
      <c r="D83" s="1232"/>
      <c r="E83" s="1232"/>
      <c r="F83" s="1232"/>
      <c r="G83" s="1232"/>
      <c r="H83" s="1232"/>
      <c r="I83" s="1232"/>
      <c r="J83" s="1232"/>
      <c r="K83" s="1232"/>
      <c r="L83" s="125"/>
      <c r="M83" s="216"/>
      <c r="N83" s="216"/>
      <c r="O83" s="216"/>
      <c r="P83" s="216"/>
      <c r="Q83" s="215"/>
      <c r="R83" s="215"/>
      <c r="S83" s="215"/>
      <c r="T83" s="216"/>
      <c r="U83" s="217"/>
      <c r="W83" s="162"/>
    </row>
    <row r="84" spans="1:23">
      <c r="A84" s="24" t="s">
        <v>1228</v>
      </c>
      <c r="B84" s="148"/>
      <c r="C84" s="148"/>
      <c r="D84" s="148"/>
      <c r="E84" s="148"/>
      <c r="F84" s="148"/>
      <c r="G84" s="148"/>
      <c r="H84" s="148"/>
      <c r="I84" s="148"/>
      <c r="J84" s="148"/>
      <c r="K84" s="148"/>
      <c r="M84" s="43"/>
      <c r="N84" s="21"/>
      <c r="O84" s="43"/>
      <c r="P84" s="21"/>
      <c r="Q84" s="43"/>
      <c r="R84" s="43"/>
      <c r="S84" s="43"/>
      <c r="T84" s="21"/>
      <c r="U84" s="43"/>
      <c r="W84" s="218"/>
    </row>
    <row r="85" spans="1:23" ht="15" customHeight="1">
      <c r="A85" s="151" t="s">
        <v>696</v>
      </c>
      <c r="B85" s="146"/>
      <c r="C85" s="146"/>
      <c r="D85" s="146"/>
      <c r="E85" s="146"/>
      <c r="F85" s="146"/>
      <c r="G85" s="146"/>
      <c r="H85" s="146"/>
      <c r="I85" s="146"/>
      <c r="J85" s="146"/>
      <c r="K85" s="146"/>
      <c r="M85" s="43"/>
      <c r="N85" s="43"/>
      <c r="O85" s="43"/>
      <c r="P85" s="43"/>
      <c r="Q85" s="43"/>
      <c r="R85" s="43"/>
      <c r="S85" s="43"/>
      <c r="T85" s="43"/>
      <c r="U85" s="43"/>
      <c r="W85" s="219"/>
    </row>
    <row r="86" spans="1:23" ht="15" customHeight="1">
      <c r="A86" s="151" t="s">
        <v>502</v>
      </c>
      <c r="B86" s="146"/>
      <c r="C86" s="146"/>
      <c r="D86" s="146"/>
      <c r="E86" s="146"/>
      <c r="F86" s="146"/>
      <c r="G86" s="146"/>
      <c r="I86" s="146"/>
      <c r="J86" s="146"/>
      <c r="K86" s="146"/>
      <c r="M86" s="43"/>
      <c r="N86" s="43"/>
      <c r="O86" s="43"/>
      <c r="P86" s="43"/>
      <c r="Q86" s="43"/>
      <c r="R86" s="43"/>
      <c r="S86" s="43"/>
      <c r="T86" s="43"/>
      <c r="U86" s="43"/>
      <c r="W86" s="219"/>
    </row>
    <row r="87" spans="1:23" ht="15" customHeight="1">
      <c r="A87" s="209" t="s">
        <v>697</v>
      </c>
      <c r="B87" s="146"/>
      <c r="C87" s="146"/>
      <c r="D87" s="146"/>
      <c r="E87" s="146"/>
      <c r="F87" s="146"/>
      <c r="G87" s="146"/>
      <c r="H87" s="209"/>
      <c r="I87" s="146"/>
      <c r="J87" s="146"/>
      <c r="K87" s="146"/>
      <c r="M87" s="43"/>
      <c r="N87" s="43"/>
      <c r="O87" s="43"/>
      <c r="P87" s="43"/>
      <c r="Q87" s="43"/>
      <c r="R87" s="43"/>
      <c r="S87" s="43"/>
      <c r="T87" s="43"/>
      <c r="U87" s="43"/>
      <c r="W87" s="219"/>
    </row>
    <row r="88" spans="1:23">
      <c r="A88" s="24" t="s">
        <v>639</v>
      </c>
    </row>
    <row r="89" spans="1:23">
      <c r="A89" s="24"/>
    </row>
    <row r="90" spans="1:23">
      <c r="A90" s="104" t="s">
        <v>94</v>
      </c>
      <c r="B90" s="1"/>
      <c r="C90" s="1"/>
      <c r="D90" s="1"/>
      <c r="E90" s="1"/>
      <c r="F90" s="1"/>
      <c r="G90" s="1"/>
      <c r="H90" s="1"/>
      <c r="I90" s="1"/>
      <c r="J90" s="1"/>
      <c r="K90" s="1"/>
    </row>
    <row r="91" spans="1:23" ht="21.75" customHeight="1">
      <c r="A91" s="1233" t="s">
        <v>95</v>
      </c>
      <c r="B91" s="1233"/>
      <c r="C91" s="1233"/>
      <c r="D91" s="1233"/>
      <c r="E91" s="1233"/>
      <c r="F91" s="1233"/>
      <c r="G91" s="1233"/>
      <c r="H91" s="1233"/>
      <c r="I91" s="1233"/>
      <c r="J91" s="1233"/>
      <c r="K91" s="1233"/>
    </row>
    <row r="92" spans="1:23" ht="31.5" customHeight="1">
      <c r="A92" s="1233" t="s">
        <v>640</v>
      </c>
      <c r="B92" s="1233"/>
      <c r="C92" s="1233"/>
      <c r="D92" s="1233"/>
      <c r="E92" s="1233"/>
      <c r="F92" s="1233"/>
      <c r="G92" s="1233"/>
      <c r="H92" s="1233"/>
      <c r="I92" s="1233"/>
      <c r="J92" s="1233"/>
      <c r="K92" s="1233"/>
    </row>
    <row r="93" spans="1:23" ht="25.5" customHeight="1">
      <c r="A93" s="1233" t="s">
        <v>641</v>
      </c>
      <c r="B93" s="1233"/>
      <c r="C93" s="1233"/>
      <c r="D93" s="1233"/>
      <c r="E93" s="1233"/>
      <c r="F93" s="1233"/>
      <c r="G93" s="1233"/>
      <c r="H93" s="1233"/>
      <c r="I93" s="1233"/>
      <c r="J93" s="1233"/>
      <c r="K93" s="1233"/>
    </row>
    <row r="94" spans="1:23" ht="27" customHeight="1">
      <c r="A94" s="1233" t="s">
        <v>1340</v>
      </c>
      <c r="B94" s="1233"/>
      <c r="C94" s="1233"/>
      <c r="D94" s="1233"/>
      <c r="E94" s="1233"/>
      <c r="F94" s="1233"/>
      <c r="G94" s="1233"/>
      <c r="H94" s="1233"/>
      <c r="I94" s="1233"/>
      <c r="J94" s="1233"/>
      <c r="K94" s="1233"/>
    </row>
    <row r="96" spans="1:23">
      <c r="A96" s="433" t="s">
        <v>594</v>
      </c>
    </row>
  </sheetData>
  <mergeCells count="22">
    <mergeCell ref="A71:K71"/>
    <mergeCell ref="A1:K1"/>
    <mergeCell ref="B3:K3"/>
    <mergeCell ref="B4:K4"/>
    <mergeCell ref="B15:K15"/>
    <mergeCell ref="B22:K22"/>
    <mergeCell ref="B29:K29"/>
    <mergeCell ref="B30:K30"/>
    <mergeCell ref="B41:K41"/>
    <mergeCell ref="B48:K48"/>
    <mergeCell ref="B55:K55"/>
    <mergeCell ref="B62:K62"/>
    <mergeCell ref="A91:K91"/>
    <mergeCell ref="A92:K92"/>
    <mergeCell ref="A93:K93"/>
    <mergeCell ref="A94:K94"/>
    <mergeCell ref="A72:K72"/>
    <mergeCell ref="A79:K79"/>
    <mergeCell ref="A80:K80"/>
    <mergeCell ref="A81:K81"/>
    <mergeCell ref="A82:K82"/>
    <mergeCell ref="A83:K83"/>
  </mergeCells>
  <hyperlinks>
    <hyperlink ref="A96" location="Contents!A1" display="Link to Contents" xr:uid="{36F54089-B20F-430F-BE3E-192756FE30E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974E9-95E4-46E1-93FF-30897F53C2CE}">
  <dimension ref="A1:K35"/>
  <sheetViews>
    <sheetView zoomScaleNormal="100" workbookViewId="0">
      <selection sqref="A1:J1"/>
    </sheetView>
  </sheetViews>
  <sheetFormatPr defaultColWidth="9.140625" defaultRowHeight="11.25"/>
  <cols>
    <col min="1" max="1" width="29.28515625" style="43" customWidth="1"/>
    <col min="2" max="8" width="9.140625" style="43" customWidth="1"/>
    <col min="9" max="10" width="13.42578125" style="43" customWidth="1"/>
    <col min="11" max="11" width="10.7109375" style="43" customWidth="1"/>
    <col min="12" max="16384" width="9.140625" style="43"/>
  </cols>
  <sheetData>
    <row r="1" spans="1:11" ht="15.75" thickBot="1">
      <c r="A1" s="1230" t="s">
        <v>1299</v>
      </c>
      <c r="B1" s="1230"/>
      <c r="C1" s="1230"/>
      <c r="D1" s="1230"/>
      <c r="E1" s="1230"/>
      <c r="F1" s="1230"/>
      <c r="G1" s="1230"/>
      <c r="H1" s="1230"/>
      <c r="I1" s="1230"/>
      <c r="J1" s="1230"/>
      <c r="K1" s="106"/>
    </row>
    <row r="2" spans="1:11" ht="30" customHeight="1" thickBot="1">
      <c r="A2" s="93"/>
      <c r="B2" s="40" t="s">
        <v>136</v>
      </c>
      <c r="C2" s="4" t="s">
        <v>137</v>
      </c>
      <c r="D2" s="4" t="s">
        <v>138</v>
      </c>
      <c r="E2" s="4" t="s">
        <v>139</v>
      </c>
      <c r="F2" s="4" t="s">
        <v>140</v>
      </c>
      <c r="G2" s="4" t="s">
        <v>615</v>
      </c>
      <c r="H2" s="4" t="s">
        <v>616</v>
      </c>
      <c r="I2" s="89" t="s">
        <v>141</v>
      </c>
      <c r="J2" s="944" t="s">
        <v>617</v>
      </c>
    </row>
    <row r="3" spans="1:11" ht="15" customHeight="1">
      <c r="A3" s="1241" t="s">
        <v>221</v>
      </c>
      <c r="B3" s="1241"/>
      <c r="C3" s="1241"/>
      <c r="D3" s="1241"/>
      <c r="E3" s="1241"/>
      <c r="F3" s="1241"/>
      <c r="G3" s="1241"/>
      <c r="H3" s="1241"/>
      <c r="I3" s="1241"/>
      <c r="J3" s="1241"/>
    </row>
    <row r="4" spans="1:11" ht="22.5">
      <c r="A4" s="8" t="s">
        <v>800</v>
      </c>
      <c r="B4" s="11">
        <v>258</v>
      </c>
      <c r="C4" s="11">
        <v>249.5</v>
      </c>
      <c r="D4" s="11">
        <v>261.8</v>
      </c>
      <c r="E4" s="11">
        <v>255.4</v>
      </c>
      <c r="F4" s="11">
        <v>281</v>
      </c>
      <c r="G4" s="11">
        <v>275.3</v>
      </c>
      <c r="H4" s="11">
        <v>290.89999999999998</v>
      </c>
      <c r="I4" s="11">
        <v>6.1</v>
      </c>
      <c r="J4" s="11">
        <v>14.6</v>
      </c>
    </row>
    <row r="5" spans="1:11" s="13" customFormat="1" ht="22.5">
      <c r="A5" s="8" t="s">
        <v>801</v>
      </c>
      <c r="B5" s="11">
        <v>368.4</v>
      </c>
      <c r="C5" s="11">
        <v>359.3</v>
      </c>
      <c r="D5" s="11">
        <v>360.5</v>
      </c>
      <c r="E5" s="11">
        <v>330.9</v>
      </c>
      <c r="F5" s="11">
        <v>361.5</v>
      </c>
      <c r="G5" s="11">
        <v>332.5</v>
      </c>
      <c r="H5" s="11">
        <v>353.2</v>
      </c>
      <c r="I5" s="11">
        <v>-3.5</v>
      </c>
      <c r="J5" s="11">
        <v>-5.8</v>
      </c>
    </row>
    <row r="6" spans="1:11" s="13" customFormat="1" ht="25.5" customHeight="1">
      <c r="A6" s="8" t="s">
        <v>802</v>
      </c>
      <c r="B6" s="21">
        <v>327.9</v>
      </c>
      <c r="C6" s="21">
        <v>321.3</v>
      </c>
      <c r="D6" s="21">
        <v>336.9</v>
      </c>
      <c r="E6" s="21">
        <v>325.7</v>
      </c>
      <c r="F6" s="21">
        <v>356.2</v>
      </c>
      <c r="G6" s="21">
        <v>342.1</v>
      </c>
      <c r="H6" s="21">
        <v>362.7</v>
      </c>
      <c r="I6" s="12">
        <v>5.9</v>
      </c>
      <c r="J6" s="12">
        <v>11</v>
      </c>
    </row>
    <row r="7" spans="1:11" s="13" customFormat="1" ht="25.5" customHeight="1">
      <c r="A7" s="8" t="s">
        <v>803</v>
      </c>
      <c r="B7" s="21">
        <v>334.5</v>
      </c>
      <c r="C7" s="21">
        <v>323.89999999999998</v>
      </c>
      <c r="D7" s="21">
        <v>323.2</v>
      </c>
      <c r="E7" s="21">
        <v>294.89999999999998</v>
      </c>
      <c r="F7" s="21">
        <v>320.2</v>
      </c>
      <c r="G7" s="21">
        <v>293</v>
      </c>
      <c r="H7" s="21">
        <v>308.2</v>
      </c>
      <c r="I7" s="12">
        <v>-5.0999999999999996</v>
      </c>
      <c r="J7" s="12">
        <v>-9.3000000000000007</v>
      </c>
    </row>
    <row r="8" spans="1:11" s="13" customFormat="1" ht="15" customHeight="1" thickBot="1">
      <c r="A8" s="624" t="s">
        <v>100</v>
      </c>
      <c r="B8" s="121">
        <v>-6.5</v>
      </c>
      <c r="C8" s="121">
        <v>-2.6</v>
      </c>
      <c r="D8" s="121">
        <v>13.7</v>
      </c>
      <c r="E8" s="121">
        <v>30.8</v>
      </c>
      <c r="F8" s="121">
        <v>36</v>
      </c>
      <c r="G8" s="121">
        <v>49.1</v>
      </c>
      <c r="H8" s="121">
        <v>54.4</v>
      </c>
      <c r="I8" s="122" t="s">
        <v>9</v>
      </c>
      <c r="J8" s="122" t="s">
        <v>9</v>
      </c>
    </row>
    <row r="9" spans="1:11" s="13" customFormat="1" ht="15" customHeight="1">
      <c r="A9" s="1241" t="s">
        <v>97</v>
      </c>
      <c r="B9" s="1241"/>
      <c r="C9" s="1241"/>
      <c r="D9" s="1241"/>
      <c r="E9" s="1241"/>
      <c r="F9" s="1241"/>
      <c r="G9" s="1241"/>
      <c r="H9" s="1241"/>
      <c r="I9" s="1241"/>
      <c r="J9" s="1241"/>
    </row>
    <row r="10" spans="1:11" s="13" customFormat="1" ht="22.5">
      <c r="A10" s="8" t="s">
        <v>800</v>
      </c>
      <c r="B10" s="11">
        <v>313.10000000000002</v>
      </c>
      <c r="C10" s="11">
        <v>320.60000000000002</v>
      </c>
      <c r="D10" s="11">
        <v>336.8</v>
      </c>
      <c r="E10" s="11">
        <v>338.2</v>
      </c>
      <c r="F10" s="11">
        <v>359.9</v>
      </c>
      <c r="G10" s="11">
        <v>356.5</v>
      </c>
      <c r="H10" s="11">
        <v>377.7</v>
      </c>
      <c r="I10" s="11">
        <v>10.3</v>
      </c>
      <c r="J10" s="11">
        <v>19.8</v>
      </c>
    </row>
    <row r="11" spans="1:11" s="13" customFormat="1" ht="24" customHeight="1">
      <c r="A11" s="8" t="s">
        <v>801</v>
      </c>
      <c r="B11" s="11">
        <v>385.8</v>
      </c>
      <c r="C11" s="11">
        <v>387.2</v>
      </c>
      <c r="D11" s="11">
        <v>390</v>
      </c>
      <c r="E11" s="11">
        <v>368.5</v>
      </c>
      <c r="F11" s="11">
        <v>389.1</v>
      </c>
      <c r="G11" s="11">
        <v>375.2</v>
      </c>
      <c r="H11" s="11">
        <v>386.7</v>
      </c>
      <c r="I11" s="11">
        <v>-0.8</v>
      </c>
      <c r="J11" s="11">
        <v>-1.2</v>
      </c>
    </row>
    <row r="12" spans="1:11" s="13" customFormat="1" ht="22.5">
      <c r="A12" s="8" t="s">
        <v>802</v>
      </c>
      <c r="B12" s="21">
        <v>398.3</v>
      </c>
      <c r="C12" s="21">
        <v>407.4</v>
      </c>
      <c r="D12" s="21">
        <v>426.8</v>
      </c>
      <c r="E12" s="21">
        <v>428.6</v>
      </c>
      <c r="F12" s="21">
        <v>451</v>
      </c>
      <c r="G12" s="21">
        <v>443</v>
      </c>
      <c r="H12" s="21">
        <v>468.4</v>
      </c>
      <c r="I12" s="12">
        <v>10.9</v>
      </c>
      <c r="J12" s="12">
        <v>16.399999999999999</v>
      </c>
    </row>
    <row r="13" spans="1:11" ht="25.5" customHeight="1">
      <c r="A13" s="8" t="s">
        <v>803</v>
      </c>
      <c r="B13" s="21">
        <v>355.6</v>
      </c>
      <c r="C13" s="21">
        <v>354.7</v>
      </c>
      <c r="D13" s="21">
        <v>355.3</v>
      </c>
      <c r="E13" s="21">
        <v>333.3</v>
      </c>
      <c r="F13" s="21">
        <v>349.8</v>
      </c>
      <c r="G13" s="21">
        <v>335</v>
      </c>
      <c r="H13" s="21">
        <v>343.1</v>
      </c>
      <c r="I13" s="12">
        <v>-2.9</v>
      </c>
      <c r="J13" s="12">
        <v>-5</v>
      </c>
      <c r="K13" s="28"/>
    </row>
    <row r="14" spans="1:11" ht="15" customHeight="1" thickBot="1">
      <c r="A14" s="624" t="s">
        <v>100</v>
      </c>
      <c r="B14" s="121">
        <v>42.6</v>
      </c>
      <c r="C14" s="121">
        <v>52.7</v>
      </c>
      <c r="D14" s="121">
        <v>71.400000000000006</v>
      </c>
      <c r="E14" s="121">
        <v>95.3</v>
      </c>
      <c r="F14" s="121">
        <v>101.2</v>
      </c>
      <c r="G14" s="121">
        <v>107.9</v>
      </c>
      <c r="H14" s="121">
        <v>125.3</v>
      </c>
      <c r="I14" s="122" t="s">
        <v>9</v>
      </c>
      <c r="J14" s="122" t="s">
        <v>9</v>
      </c>
      <c r="K14" s="28"/>
    </row>
    <row r="15" spans="1:11" ht="15" customHeight="1">
      <c r="A15" s="27" t="s">
        <v>740</v>
      </c>
      <c r="B15" s="28"/>
      <c r="C15" s="28"/>
      <c r="D15" s="28"/>
      <c r="E15" s="28"/>
      <c r="F15" s="28"/>
      <c r="G15" s="28"/>
      <c r="H15" s="28"/>
      <c r="I15" s="28"/>
      <c r="J15" s="28"/>
      <c r="K15" s="28"/>
    </row>
    <row r="16" spans="1:11" s="1" customFormat="1" ht="15">
      <c r="A16" s="27" t="s">
        <v>618</v>
      </c>
      <c r="B16" s="28"/>
      <c r="C16" s="28"/>
      <c r="D16" s="28"/>
      <c r="E16" s="28"/>
      <c r="F16" s="28"/>
      <c r="G16" s="28"/>
      <c r="H16" s="28"/>
      <c r="I16" s="28"/>
      <c r="J16" s="28"/>
    </row>
    <row r="17" spans="1:11" s="1" customFormat="1" ht="20.25" customHeight="1">
      <c r="A17" s="1242" t="s">
        <v>619</v>
      </c>
      <c r="B17" s="1232"/>
      <c r="C17" s="1232"/>
      <c r="D17" s="1232"/>
      <c r="E17" s="1232"/>
      <c r="F17" s="1232"/>
      <c r="G17" s="1232"/>
      <c r="H17" s="1232"/>
      <c r="I17" s="1232"/>
      <c r="J17" s="1232"/>
    </row>
    <row r="18" spans="1:11" s="1" customFormat="1" ht="15">
      <c r="A18" s="27" t="s">
        <v>118</v>
      </c>
    </row>
    <row r="19" spans="1:11" s="1" customFormat="1" ht="15">
      <c r="A19" s="24" t="s">
        <v>89</v>
      </c>
    </row>
    <row r="20" spans="1:11" s="1" customFormat="1" ht="15">
      <c r="A20" s="24" t="s">
        <v>90</v>
      </c>
    </row>
    <row r="21" spans="1:11" s="1" customFormat="1" ht="15">
      <c r="A21" s="24" t="s">
        <v>142</v>
      </c>
    </row>
    <row r="22" spans="1:11" ht="19.5" customHeight="1">
      <c r="A22" s="1232" t="s">
        <v>620</v>
      </c>
      <c r="B22" s="1232"/>
      <c r="C22" s="1232"/>
      <c r="D22" s="1232"/>
      <c r="E22" s="1232"/>
      <c r="F22" s="1232"/>
      <c r="G22" s="1232"/>
      <c r="H22" s="1232"/>
      <c r="I22" s="1232"/>
      <c r="J22" s="1232"/>
    </row>
    <row r="23" spans="1:11" customFormat="1" ht="15" customHeight="1">
      <c r="A23" s="24" t="s">
        <v>621</v>
      </c>
      <c r="B23" s="1"/>
      <c r="C23" s="1"/>
      <c r="D23" s="1"/>
      <c r="E23" s="1"/>
      <c r="F23" s="1"/>
      <c r="G23" s="1"/>
      <c r="H23" s="1"/>
      <c r="I23" s="1"/>
      <c r="J23" s="1"/>
    </row>
    <row r="24" spans="1:11" ht="20.25" customHeight="1">
      <c r="A24" s="1232" t="s">
        <v>93</v>
      </c>
      <c r="B24" s="1232"/>
      <c r="C24" s="1232"/>
      <c r="D24" s="1232"/>
      <c r="E24" s="1232"/>
      <c r="F24" s="1232"/>
      <c r="G24" s="1232"/>
      <c r="H24" s="1232"/>
      <c r="I24" s="1232"/>
      <c r="J24" s="1232"/>
      <c r="K24" s="28"/>
    </row>
    <row r="25" spans="1:11" ht="15" customHeight="1">
      <c r="A25" s="27" t="s">
        <v>622</v>
      </c>
    </row>
    <row r="26" spans="1:11">
      <c r="A26" s="113" t="s">
        <v>80</v>
      </c>
    </row>
    <row r="27" spans="1:11">
      <c r="A27" s="104" t="s">
        <v>94</v>
      </c>
    </row>
    <row r="28" spans="1:11" ht="20.25" customHeight="1">
      <c r="A28" s="1243" t="s">
        <v>623</v>
      </c>
      <c r="B28" s="1243"/>
      <c r="C28" s="1243"/>
      <c r="D28" s="1243"/>
      <c r="E28" s="1243"/>
      <c r="F28" s="1243"/>
      <c r="G28" s="1243"/>
      <c r="H28" s="1243"/>
      <c r="I28" s="1243"/>
      <c r="J28" s="1243"/>
    </row>
    <row r="29" spans="1:11" ht="21" customHeight="1">
      <c r="A29" s="1224" t="s">
        <v>624</v>
      </c>
      <c r="B29" s="1224"/>
      <c r="C29" s="1224"/>
      <c r="D29" s="1224"/>
      <c r="E29" s="1224"/>
      <c r="F29" s="1224"/>
      <c r="G29" s="1224"/>
      <c r="H29" s="1224"/>
      <c r="I29" s="1224"/>
      <c r="J29" s="1224"/>
    </row>
    <row r="30" spans="1:11" ht="18" customHeight="1">
      <c r="A30" s="1224" t="s">
        <v>625</v>
      </c>
      <c r="B30" s="1224"/>
      <c r="C30" s="1224"/>
      <c r="D30" s="1224"/>
      <c r="E30" s="1224"/>
      <c r="F30" s="1224"/>
      <c r="G30" s="1224"/>
      <c r="H30" s="1224"/>
      <c r="I30" s="1224"/>
      <c r="J30" s="1224"/>
    </row>
    <row r="31" spans="1:11" ht="18" customHeight="1">
      <c r="A31" s="1224" t="s">
        <v>626</v>
      </c>
      <c r="B31" s="1224"/>
      <c r="C31" s="1224"/>
      <c r="D31" s="1224"/>
      <c r="E31" s="1224"/>
      <c r="F31" s="1224"/>
      <c r="G31" s="1224"/>
      <c r="H31" s="1224"/>
      <c r="I31" s="1224"/>
      <c r="J31" s="1224"/>
    </row>
    <row r="32" spans="1:11" ht="30" customHeight="1">
      <c r="A32" s="1224" t="s">
        <v>627</v>
      </c>
      <c r="B32" s="1224"/>
      <c r="C32" s="1224"/>
      <c r="D32" s="1224"/>
      <c r="E32" s="1224"/>
      <c r="F32" s="1224"/>
      <c r="G32" s="1224"/>
      <c r="H32" s="1224"/>
      <c r="I32" s="1224"/>
      <c r="J32" s="1224"/>
    </row>
    <row r="34" spans="1:2" ht="15">
      <c r="A34" s="426" t="s">
        <v>594</v>
      </c>
      <c r="B34" s="64"/>
    </row>
    <row r="35" spans="1:2" ht="11.25" customHeight="1"/>
  </sheetData>
  <mergeCells count="11">
    <mergeCell ref="A28:J28"/>
    <mergeCell ref="A29:J29"/>
    <mergeCell ref="A30:J30"/>
    <mergeCell ref="A31:J31"/>
    <mergeCell ref="A32:J32"/>
    <mergeCell ref="A24:J24"/>
    <mergeCell ref="A1:J1"/>
    <mergeCell ref="A3:J3"/>
    <mergeCell ref="A9:J9"/>
    <mergeCell ref="A17:J17"/>
    <mergeCell ref="A22:J22"/>
  </mergeCells>
  <hyperlinks>
    <hyperlink ref="A34" location="Contents!A1" display="Link to Contents" xr:uid="{66BCCB58-3072-48E6-A35D-A6B8721C602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02F19-26E5-4CFE-9EBD-99C30218EBF5}">
  <dimension ref="A1:O56"/>
  <sheetViews>
    <sheetView zoomScaleNormal="100" workbookViewId="0"/>
  </sheetViews>
  <sheetFormatPr defaultColWidth="9.140625" defaultRowHeight="11.25"/>
  <cols>
    <col min="1" max="1" width="42" style="43" customWidth="1"/>
    <col min="2" max="2" width="13.42578125" style="43" customWidth="1"/>
    <col min="3" max="3" width="14.7109375" style="43" customWidth="1"/>
    <col min="4" max="4" width="13.42578125" style="43" customWidth="1"/>
    <col min="5" max="5" width="14.7109375" style="43" customWidth="1"/>
    <col min="6" max="7" width="12.7109375" style="43" customWidth="1"/>
    <col min="8" max="8" width="2.7109375" style="43" customWidth="1"/>
    <col min="9" max="9" width="13.28515625" style="43" customWidth="1"/>
    <col min="10" max="10" width="14.5703125" style="43" customWidth="1"/>
    <col min="11" max="11" width="13.28515625" style="43" customWidth="1"/>
    <col min="12" max="12" width="14.7109375" style="43" customWidth="1"/>
    <col min="13" max="14" width="12.7109375" style="43" customWidth="1"/>
    <col min="15" max="15" width="12" style="43" customWidth="1"/>
    <col min="16" max="16384" width="9.140625" style="43"/>
  </cols>
  <sheetData>
    <row r="1" spans="1:15" ht="18" customHeight="1" thickBot="1">
      <c r="A1" s="106" t="s">
        <v>1300</v>
      </c>
      <c r="B1" s="106"/>
      <c r="C1" s="106"/>
      <c r="D1" s="106"/>
      <c r="E1" s="106"/>
      <c r="F1" s="106"/>
      <c r="G1" s="106"/>
      <c r="H1" s="106"/>
      <c r="I1" s="106"/>
      <c r="J1" s="106"/>
      <c r="K1" s="106"/>
      <c r="L1" s="106"/>
      <c r="M1" s="106"/>
      <c r="N1" s="106"/>
    </row>
    <row r="2" spans="1:15" ht="15" customHeight="1" thickBot="1">
      <c r="A2" s="429"/>
      <c r="B2" s="1234" t="s">
        <v>221</v>
      </c>
      <c r="C2" s="1234"/>
      <c r="D2" s="1234"/>
      <c r="E2" s="1234"/>
      <c r="F2" s="1244"/>
      <c r="G2" s="1244"/>
      <c r="H2" s="569"/>
      <c r="I2" s="1234" t="s">
        <v>97</v>
      </c>
      <c r="J2" s="1234"/>
      <c r="K2" s="1234"/>
      <c r="L2" s="1234"/>
      <c r="M2" s="1244"/>
      <c r="N2" s="1244"/>
      <c r="O2" s="34"/>
    </row>
    <row r="3" spans="1:15" ht="25.5" customHeight="1" thickBot="1">
      <c r="A3" s="80"/>
      <c r="B3" s="1234" t="s">
        <v>738</v>
      </c>
      <c r="C3" s="1234"/>
      <c r="D3" s="1234" t="s">
        <v>741</v>
      </c>
      <c r="E3" s="1234"/>
      <c r="F3" s="1235" t="s">
        <v>99</v>
      </c>
      <c r="G3" s="1235" t="s">
        <v>100</v>
      </c>
      <c r="H3" s="33"/>
      <c r="I3" s="1234" t="s">
        <v>738</v>
      </c>
      <c r="J3" s="1234"/>
      <c r="K3" s="1234" t="s">
        <v>741</v>
      </c>
      <c r="L3" s="1234"/>
      <c r="M3" s="1235" t="s">
        <v>99</v>
      </c>
      <c r="N3" s="1235" t="s">
        <v>100</v>
      </c>
      <c r="O3" s="50"/>
    </row>
    <row r="4" spans="1:15" ht="15" customHeight="1" thickBot="1">
      <c r="A4" s="3" t="s">
        <v>98</v>
      </c>
      <c r="B4" s="4" t="s">
        <v>72</v>
      </c>
      <c r="C4" s="4" t="s">
        <v>518</v>
      </c>
      <c r="D4" s="4" t="s">
        <v>72</v>
      </c>
      <c r="E4" s="4" t="s">
        <v>518</v>
      </c>
      <c r="F4" s="1236"/>
      <c r="G4" s="1236"/>
      <c r="H4" s="94"/>
      <c r="I4" s="4" t="s">
        <v>72</v>
      </c>
      <c r="J4" s="4" t="s">
        <v>518</v>
      </c>
      <c r="K4" s="4" t="s">
        <v>72</v>
      </c>
      <c r="L4" s="4" t="s">
        <v>518</v>
      </c>
      <c r="M4" s="1236"/>
      <c r="N4" s="1236"/>
      <c r="O4" s="50"/>
    </row>
    <row r="5" spans="1:15" ht="22.5">
      <c r="A5" s="90" t="s">
        <v>101</v>
      </c>
      <c r="B5" s="11">
        <v>28.5</v>
      </c>
      <c r="C5" s="11">
        <v>28.6</v>
      </c>
      <c r="D5" s="11">
        <v>33.9</v>
      </c>
      <c r="E5" s="11">
        <v>25.2</v>
      </c>
      <c r="F5" s="11">
        <v>1.3</v>
      </c>
      <c r="G5" s="11">
        <v>8.6999999999999993</v>
      </c>
      <c r="H5" s="11"/>
      <c r="I5" s="11">
        <v>41.7</v>
      </c>
      <c r="J5" s="11">
        <v>29.5</v>
      </c>
      <c r="K5" s="11">
        <v>48.3</v>
      </c>
      <c r="L5" s="11">
        <v>26.8</v>
      </c>
      <c r="M5" s="11">
        <v>1.8</v>
      </c>
      <c r="N5" s="11">
        <v>21.5</v>
      </c>
      <c r="O5" s="50"/>
    </row>
    <row r="6" spans="1:15" ht="22.5">
      <c r="A6" s="90" t="s">
        <v>102</v>
      </c>
      <c r="B6" s="11">
        <v>30.3</v>
      </c>
      <c r="C6" s="11">
        <v>33.5</v>
      </c>
      <c r="D6" s="11">
        <v>37.700000000000003</v>
      </c>
      <c r="E6" s="11">
        <v>29.7</v>
      </c>
      <c r="F6" s="11">
        <v>1.3</v>
      </c>
      <c r="G6" s="11">
        <v>8</v>
      </c>
      <c r="H6" s="11"/>
      <c r="I6" s="11">
        <v>40</v>
      </c>
      <c r="J6" s="11">
        <v>37.799999999999997</v>
      </c>
      <c r="K6" s="11">
        <v>50.3</v>
      </c>
      <c r="L6" s="11">
        <v>33.9</v>
      </c>
      <c r="M6" s="11">
        <v>1.5</v>
      </c>
      <c r="N6" s="11">
        <v>16.399999999999999</v>
      </c>
      <c r="O6" s="50"/>
    </row>
    <row r="7" spans="1:15" ht="15" customHeight="1">
      <c r="A7" s="90" t="s">
        <v>103</v>
      </c>
      <c r="B7" s="11">
        <v>53.5</v>
      </c>
      <c r="C7" s="11">
        <v>33.799999999999997</v>
      </c>
      <c r="D7" s="11">
        <v>52.1</v>
      </c>
      <c r="E7" s="11">
        <v>35.799999999999997</v>
      </c>
      <c r="F7" s="11">
        <v>1.5</v>
      </c>
      <c r="G7" s="11">
        <v>16.2</v>
      </c>
      <c r="H7" s="11" t="s">
        <v>80</v>
      </c>
      <c r="I7" s="11">
        <v>68.2</v>
      </c>
      <c r="J7" s="11">
        <v>38.700000000000003</v>
      </c>
      <c r="K7" s="11">
        <v>64.2</v>
      </c>
      <c r="L7" s="11">
        <v>40.799999999999997</v>
      </c>
      <c r="M7" s="11">
        <v>1.6</v>
      </c>
      <c r="N7" s="11">
        <v>23.4</v>
      </c>
      <c r="O7" s="50"/>
    </row>
    <row r="8" spans="1:15" ht="15" customHeight="1">
      <c r="A8" s="90" t="s">
        <v>104</v>
      </c>
      <c r="B8" s="11">
        <v>30</v>
      </c>
      <c r="C8" s="11">
        <v>38.9</v>
      </c>
      <c r="D8" s="11">
        <v>37.299999999999997</v>
      </c>
      <c r="E8" s="11">
        <v>35.6</v>
      </c>
      <c r="F8" s="11">
        <v>1</v>
      </c>
      <c r="G8" s="11">
        <v>1.7</v>
      </c>
      <c r="H8" s="11"/>
      <c r="I8" s="11">
        <v>33.299999999999997</v>
      </c>
      <c r="J8" s="11">
        <v>43.5</v>
      </c>
      <c r="K8" s="11">
        <v>41.3</v>
      </c>
      <c r="L8" s="11">
        <v>40.200000000000003</v>
      </c>
      <c r="M8" s="11">
        <v>1</v>
      </c>
      <c r="N8" s="11">
        <v>1.1000000000000001</v>
      </c>
      <c r="O8" s="50"/>
    </row>
    <row r="9" spans="1:15" ht="15" customHeight="1">
      <c r="A9" s="90" t="s">
        <v>106</v>
      </c>
      <c r="B9" s="11">
        <v>22.3</v>
      </c>
      <c r="C9" s="11">
        <v>16</v>
      </c>
      <c r="D9" s="11">
        <v>26.1</v>
      </c>
      <c r="E9" s="11">
        <v>14.7</v>
      </c>
      <c r="F9" s="11">
        <v>1.8</v>
      </c>
      <c r="G9" s="11">
        <v>11.4</v>
      </c>
      <c r="H9" s="11"/>
      <c r="I9" s="11">
        <v>29.6</v>
      </c>
      <c r="J9" s="11">
        <v>16.600000000000001</v>
      </c>
      <c r="K9" s="11">
        <v>35.6</v>
      </c>
      <c r="L9" s="11">
        <v>15.4</v>
      </c>
      <c r="M9" s="11">
        <v>2.2999999999999998</v>
      </c>
      <c r="N9" s="11">
        <v>20.100000000000001</v>
      </c>
      <c r="O9" s="50"/>
    </row>
    <row r="10" spans="1:15" ht="16.5" customHeight="1">
      <c r="A10" s="90" t="s">
        <v>105</v>
      </c>
      <c r="B10" s="11">
        <v>23.4</v>
      </c>
      <c r="C10" s="11">
        <v>18.399999999999999</v>
      </c>
      <c r="D10" s="11">
        <v>28.4</v>
      </c>
      <c r="E10" s="11">
        <v>18</v>
      </c>
      <c r="F10" s="11">
        <v>1.6</v>
      </c>
      <c r="G10" s="11">
        <v>10.4</v>
      </c>
      <c r="H10" s="11"/>
      <c r="I10" s="11">
        <v>26.5</v>
      </c>
      <c r="J10" s="11">
        <v>17.399999999999999</v>
      </c>
      <c r="K10" s="11">
        <v>31.4</v>
      </c>
      <c r="L10" s="11">
        <v>16.8</v>
      </c>
      <c r="M10" s="11">
        <v>1.9</v>
      </c>
      <c r="N10" s="11">
        <v>14.6</v>
      </c>
      <c r="O10" s="50"/>
    </row>
    <row r="11" spans="1:15" ht="15" customHeight="1">
      <c r="A11" s="90" t="s">
        <v>108</v>
      </c>
      <c r="B11" s="11">
        <v>13.9</v>
      </c>
      <c r="C11" s="11">
        <v>18.399999999999999</v>
      </c>
      <c r="D11" s="11">
        <v>18.2</v>
      </c>
      <c r="E11" s="11">
        <v>16.600000000000001</v>
      </c>
      <c r="F11" s="11">
        <v>1.1000000000000001</v>
      </c>
      <c r="G11" s="11">
        <v>1.6</v>
      </c>
      <c r="H11" s="11"/>
      <c r="I11" s="11">
        <v>18</v>
      </c>
      <c r="J11" s="11">
        <v>19.5</v>
      </c>
      <c r="K11" s="11">
        <v>23.7</v>
      </c>
      <c r="L11" s="11">
        <v>17.899999999999999</v>
      </c>
      <c r="M11" s="11">
        <v>1.3</v>
      </c>
      <c r="N11" s="11">
        <v>5.7</v>
      </c>
      <c r="O11" s="50"/>
    </row>
    <row r="12" spans="1:15" ht="15" customHeight="1">
      <c r="A12" s="90" t="s">
        <v>107</v>
      </c>
      <c r="B12" s="11">
        <v>13.2</v>
      </c>
      <c r="C12" s="11">
        <v>22.9</v>
      </c>
      <c r="D12" s="11">
        <v>21.6</v>
      </c>
      <c r="E12" s="11">
        <v>17.600000000000001</v>
      </c>
      <c r="F12" s="11">
        <v>1.2</v>
      </c>
      <c r="G12" s="11">
        <v>4</v>
      </c>
      <c r="H12" s="11"/>
      <c r="I12" s="11">
        <v>17.7</v>
      </c>
      <c r="J12" s="11">
        <v>22.2</v>
      </c>
      <c r="K12" s="11">
        <v>28.1</v>
      </c>
      <c r="L12" s="11">
        <v>17.5</v>
      </c>
      <c r="M12" s="11">
        <v>1.6</v>
      </c>
      <c r="N12" s="11">
        <v>10.6</v>
      </c>
      <c r="O12" s="50"/>
    </row>
    <row r="13" spans="1:15" s="108" customFormat="1" ht="24" customHeight="1">
      <c r="A13" s="90" t="s">
        <v>109</v>
      </c>
      <c r="B13" s="950">
        <v>16.8</v>
      </c>
      <c r="C13" s="950">
        <v>36</v>
      </c>
      <c r="D13" s="950">
        <v>24.3</v>
      </c>
      <c r="E13" s="950">
        <v>28.8</v>
      </c>
      <c r="F13" s="950">
        <v>0.8</v>
      </c>
      <c r="G13" s="950">
        <v>-4.5</v>
      </c>
      <c r="H13" s="950"/>
      <c r="I13" s="950">
        <v>17.100000000000001</v>
      </c>
      <c r="J13" s="950">
        <v>29.9</v>
      </c>
      <c r="K13" s="950">
        <v>24.2</v>
      </c>
      <c r="L13" s="950">
        <v>25</v>
      </c>
      <c r="M13" s="950">
        <v>1</v>
      </c>
      <c r="N13" s="950">
        <v>-0.8</v>
      </c>
    </row>
    <row r="14" spans="1:15" ht="15" customHeight="1">
      <c r="A14" s="90" t="s">
        <v>114</v>
      </c>
      <c r="B14" s="11">
        <v>8.1999999999999993</v>
      </c>
      <c r="C14" s="11">
        <v>6.3</v>
      </c>
      <c r="D14" s="11">
        <v>9.1</v>
      </c>
      <c r="E14" s="11">
        <v>5.7</v>
      </c>
      <c r="F14" s="11">
        <v>1.6</v>
      </c>
      <c r="G14" s="11">
        <v>3.4</v>
      </c>
      <c r="H14" s="11"/>
      <c r="I14" s="11">
        <v>13.3</v>
      </c>
      <c r="J14" s="11">
        <v>7.5</v>
      </c>
      <c r="K14" s="11">
        <v>15</v>
      </c>
      <c r="L14" s="11">
        <v>7</v>
      </c>
      <c r="M14" s="11">
        <v>2.1</v>
      </c>
      <c r="N14" s="11">
        <v>8</v>
      </c>
      <c r="O14" s="50"/>
    </row>
    <row r="15" spans="1:15" ht="15" customHeight="1">
      <c r="A15" s="90" t="s">
        <v>111</v>
      </c>
      <c r="B15" s="11">
        <v>8.1999999999999993</v>
      </c>
      <c r="C15" s="11">
        <v>6.9</v>
      </c>
      <c r="D15" s="11">
        <v>10.9</v>
      </c>
      <c r="E15" s="11">
        <v>6.2</v>
      </c>
      <c r="F15" s="11">
        <v>1.7</v>
      </c>
      <c r="G15" s="11">
        <v>4.5999999999999996</v>
      </c>
      <c r="H15" s="11"/>
      <c r="I15" s="11">
        <v>13</v>
      </c>
      <c r="J15" s="11">
        <v>8.8000000000000007</v>
      </c>
      <c r="K15" s="11">
        <v>17.600000000000001</v>
      </c>
      <c r="L15" s="11">
        <v>8</v>
      </c>
      <c r="M15" s="11">
        <v>2.2000000000000002</v>
      </c>
      <c r="N15" s="11">
        <v>9.6</v>
      </c>
      <c r="O15" s="50"/>
    </row>
    <row r="16" spans="1:15" s="108" customFormat="1" ht="15" customHeight="1">
      <c r="A16" s="90" t="s">
        <v>110</v>
      </c>
      <c r="B16" s="950">
        <v>7.3</v>
      </c>
      <c r="C16" s="950">
        <v>5.3</v>
      </c>
      <c r="D16" s="950">
        <v>8.8000000000000007</v>
      </c>
      <c r="E16" s="950">
        <v>4.8</v>
      </c>
      <c r="F16" s="950">
        <v>1.8</v>
      </c>
      <c r="G16" s="950">
        <v>3.9</v>
      </c>
      <c r="H16" s="950"/>
      <c r="I16" s="950">
        <v>12.3</v>
      </c>
      <c r="J16" s="950">
        <v>6.1</v>
      </c>
      <c r="K16" s="950">
        <v>14.1</v>
      </c>
      <c r="L16" s="950">
        <v>5.7</v>
      </c>
      <c r="M16" s="950">
        <v>2.5</v>
      </c>
      <c r="N16" s="950">
        <v>8.5</v>
      </c>
    </row>
    <row r="17" spans="1:15" s="108" customFormat="1" ht="15" customHeight="1">
      <c r="A17" s="90" t="s">
        <v>112</v>
      </c>
      <c r="B17" s="950">
        <v>11.1</v>
      </c>
      <c r="C17" s="950">
        <v>24.8</v>
      </c>
      <c r="D17" s="950">
        <v>17.100000000000001</v>
      </c>
      <c r="E17" s="950">
        <v>19.899999999999999</v>
      </c>
      <c r="F17" s="950">
        <v>0.9</v>
      </c>
      <c r="G17" s="950">
        <v>-2.9</v>
      </c>
      <c r="H17" s="950"/>
      <c r="I17" s="950">
        <v>11.9</v>
      </c>
      <c r="J17" s="950">
        <v>28.9</v>
      </c>
      <c r="K17" s="950">
        <v>18.7</v>
      </c>
      <c r="L17" s="950">
        <v>23.5</v>
      </c>
      <c r="M17" s="950">
        <v>0.8</v>
      </c>
      <c r="N17" s="950">
        <v>-4.8</v>
      </c>
    </row>
    <row r="18" spans="1:15" ht="15" customHeight="1">
      <c r="A18" s="90" t="s">
        <v>113</v>
      </c>
      <c r="B18" s="11">
        <v>7.1</v>
      </c>
      <c r="C18" s="11">
        <v>9.6999999999999993</v>
      </c>
      <c r="D18" s="11">
        <v>8.5</v>
      </c>
      <c r="E18" s="11">
        <v>8.6</v>
      </c>
      <c r="F18" s="11">
        <v>1</v>
      </c>
      <c r="G18" s="11">
        <v>-0.1</v>
      </c>
      <c r="H18" s="11"/>
      <c r="I18" s="11">
        <v>9.6</v>
      </c>
      <c r="J18" s="11">
        <v>12.3</v>
      </c>
      <c r="K18" s="11">
        <v>11.8</v>
      </c>
      <c r="L18" s="11">
        <v>11.2</v>
      </c>
      <c r="M18" s="11">
        <v>1.1000000000000001</v>
      </c>
      <c r="N18" s="11">
        <v>0.6</v>
      </c>
      <c r="O18" s="50"/>
    </row>
    <row r="19" spans="1:15" s="109" customFormat="1" ht="15" customHeight="1">
      <c r="A19" s="81" t="s">
        <v>115</v>
      </c>
      <c r="B19" s="951">
        <v>36</v>
      </c>
      <c r="C19" s="951">
        <v>60.1</v>
      </c>
      <c r="D19" s="951">
        <v>44.6</v>
      </c>
      <c r="E19" s="951">
        <v>51</v>
      </c>
      <c r="F19" s="951">
        <v>0.9</v>
      </c>
      <c r="G19" s="951">
        <v>-6.4</v>
      </c>
      <c r="H19" s="951"/>
      <c r="I19" s="951">
        <v>49.2</v>
      </c>
      <c r="J19" s="951">
        <v>81.400000000000006</v>
      </c>
      <c r="K19" s="951">
        <v>64.099999999999994</v>
      </c>
      <c r="L19" s="951">
        <v>69.599999999999994</v>
      </c>
      <c r="M19" s="951">
        <v>0.9</v>
      </c>
      <c r="N19" s="951">
        <v>-5.5</v>
      </c>
    </row>
    <row r="20" spans="1:15" s="111" customFormat="1" ht="15" customHeight="1">
      <c r="A20" s="450" t="s">
        <v>83</v>
      </c>
      <c r="B20" s="188">
        <v>283</v>
      </c>
      <c r="C20" s="188">
        <v>342.7</v>
      </c>
      <c r="D20" s="188">
        <v>352.4</v>
      </c>
      <c r="E20" s="188">
        <v>300.5</v>
      </c>
      <c r="F20" s="188">
        <v>1.2</v>
      </c>
      <c r="G20" s="188">
        <v>51.9</v>
      </c>
      <c r="H20" s="188"/>
      <c r="I20" s="188">
        <v>367.1</v>
      </c>
      <c r="J20" s="188">
        <v>380.8</v>
      </c>
      <c r="K20" s="188">
        <v>455.8</v>
      </c>
      <c r="L20" s="188">
        <v>338.9</v>
      </c>
      <c r="M20" s="188">
        <v>1.3</v>
      </c>
      <c r="N20" s="188">
        <v>116.8</v>
      </c>
      <c r="O20" s="50"/>
    </row>
    <row r="21" spans="1:15" ht="15" customHeight="1">
      <c r="A21" s="81" t="s">
        <v>84</v>
      </c>
      <c r="B21" s="11">
        <v>88</v>
      </c>
      <c r="C21" s="11">
        <v>54.3</v>
      </c>
      <c r="D21" s="11">
        <v>139.19999999999999</v>
      </c>
      <c r="E21" s="11">
        <v>43.3</v>
      </c>
      <c r="F21" s="11">
        <v>3.2</v>
      </c>
      <c r="G21" s="11">
        <v>95.9</v>
      </c>
      <c r="H21" s="11"/>
      <c r="I21" s="11">
        <v>269.60000000000002</v>
      </c>
      <c r="J21" s="11">
        <v>55.4</v>
      </c>
      <c r="K21" s="11">
        <v>404.8</v>
      </c>
      <c r="L21" s="11">
        <v>44.9</v>
      </c>
      <c r="M21" s="11">
        <v>9</v>
      </c>
      <c r="N21" s="11">
        <v>359.9</v>
      </c>
      <c r="O21" s="50"/>
    </row>
    <row r="22" spans="1:15" ht="15" customHeight="1" thickBot="1">
      <c r="A22" s="625" t="s">
        <v>8</v>
      </c>
      <c r="B22" s="427">
        <v>371.1</v>
      </c>
      <c r="C22" s="427">
        <v>397.3</v>
      </c>
      <c r="D22" s="427">
        <v>491.8</v>
      </c>
      <c r="E22" s="427">
        <v>344</v>
      </c>
      <c r="F22" s="427">
        <v>1.4</v>
      </c>
      <c r="G22" s="427">
        <v>147.80000000000001</v>
      </c>
      <c r="H22" s="427"/>
      <c r="I22" s="427">
        <v>636.79999999999995</v>
      </c>
      <c r="J22" s="427">
        <v>436.4</v>
      </c>
      <c r="K22" s="427">
        <v>860.7</v>
      </c>
      <c r="L22" s="427">
        <v>384.1</v>
      </c>
      <c r="M22" s="427">
        <v>2.2000000000000002</v>
      </c>
      <c r="N22" s="427">
        <v>476.7</v>
      </c>
    </row>
    <row r="23" spans="1:15" ht="15.75" customHeight="1">
      <c r="A23" s="27" t="s">
        <v>116</v>
      </c>
      <c r="B23" s="26"/>
      <c r="C23" s="26"/>
      <c r="D23" s="26"/>
      <c r="E23" s="26"/>
      <c r="F23" s="26"/>
      <c r="G23" s="26"/>
      <c r="H23" s="26"/>
      <c r="I23" s="26"/>
      <c r="J23" s="26"/>
      <c r="K23" s="26"/>
      <c r="L23" s="26"/>
      <c r="M23" s="26"/>
      <c r="N23" s="26"/>
      <c r="O23" s="55"/>
    </row>
    <row r="24" spans="1:15" ht="15" customHeight="1">
      <c r="A24" s="24" t="s">
        <v>614</v>
      </c>
      <c r="B24" s="26"/>
      <c r="C24" s="26"/>
      <c r="D24" s="26"/>
      <c r="E24" s="26"/>
      <c r="F24" s="26"/>
      <c r="G24" s="26"/>
      <c r="H24" s="26"/>
      <c r="I24" s="26"/>
      <c r="J24" s="26"/>
      <c r="K24" s="26"/>
      <c r="L24" s="26"/>
      <c r="M24" s="26"/>
      <c r="N24" s="26"/>
      <c r="O24" s="230"/>
    </row>
    <row r="25" spans="1:15" ht="15" customHeight="1">
      <c r="A25" s="27" t="s">
        <v>117</v>
      </c>
      <c r="B25" s="27"/>
      <c r="C25" s="27"/>
      <c r="D25" s="27"/>
      <c r="E25" s="27"/>
      <c r="F25" s="27"/>
      <c r="G25" s="27"/>
      <c r="H25" s="27"/>
      <c r="I25" s="27"/>
      <c r="J25" s="27"/>
      <c r="K25" s="27"/>
      <c r="L25" s="27"/>
      <c r="M25" s="27"/>
      <c r="N25" s="27"/>
      <c r="O25" s="230"/>
    </row>
    <row r="26" spans="1:15" ht="15" customHeight="1">
      <c r="A26" s="27" t="s">
        <v>118</v>
      </c>
      <c r="B26" s="26"/>
      <c r="C26" s="26"/>
      <c r="D26" s="26"/>
      <c r="E26" s="26"/>
      <c r="F26" s="26"/>
      <c r="G26" s="26"/>
      <c r="H26" s="26"/>
      <c r="I26" s="26"/>
      <c r="J26" s="26"/>
      <c r="K26" s="26"/>
      <c r="L26" s="26"/>
      <c r="M26" s="26"/>
      <c r="N26" s="26"/>
      <c r="O26" s="230"/>
    </row>
    <row r="27" spans="1:15" s="1" customFormat="1" ht="22.5" customHeight="1">
      <c r="A27" s="1232" t="s">
        <v>628</v>
      </c>
      <c r="B27" s="1232"/>
      <c r="C27" s="1232"/>
      <c r="D27" s="1232"/>
      <c r="E27" s="1232"/>
      <c r="F27" s="1232"/>
      <c r="G27" s="1232"/>
      <c r="H27" s="1232"/>
      <c r="I27" s="1232"/>
      <c r="J27" s="1232"/>
      <c r="K27" s="1232"/>
      <c r="L27" s="1232"/>
      <c r="M27" s="1232"/>
      <c r="N27" s="1232"/>
    </row>
    <row r="28" spans="1:15" s="1" customFormat="1" ht="15">
      <c r="A28" s="27" t="s">
        <v>119</v>
      </c>
    </row>
    <row r="29" spans="1:15" s="1" customFormat="1" ht="15">
      <c r="A29" s="113" t="s">
        <v>89</v>
      </c>
    </row>
    <row r="30" spans="1:15" s="1" customFormat="1" ht="15">
      <c r="A30" s="113" t="s">
        <v>90</v>
      </c>
    </row>
    <row r="31" spans="1:15" s="1" customFormat="1" ht="15">
      <c r="A31" s="24" t="s">
        <v>607</v>
      </c>
    </row>
    <row r="32" spans="1:15" s="1" customFormat="1" ht="15">
      <c r="A32" s="113" t="s">
        <v>92</v>
      </c>
    </row>
    <row r="33" spans="1:14" s="1" customFormat="1" ht="15">
      <c r="A33" s="24" t="s">
        <v>608</v>
      </c>
    </row>
    <row r="34" spans="1:14" s="1" customFormat="1" ht="15">
      <c r="A34" s="24" t="s">
        <v>120</v>
      </c>
    </row>
    <row r="35" spans="1:14" s="35" customFormat="1" ht="15" customHeight="1">
      <c r="A35" s="24" t="s">
        <v>610</v>
      </c>
      <c r="B35" s="449"/>
      <c r="C35" s="449"/>
      <c r="D35" s="449"/>
      <c r="E35" s="449"/>
      <c r="F35" s="449"/>
      <c r="G35" s="449"/>
      <c r="H35" s="449"/>
      <c r="I35" s="449"/>
      <c r="J35" s="449"/>
      <c r="K35" s="449"/>
      <c r="L35" s="449"/>
      <c r="N35" s="449"/>
    </row>
    <row r="36" spans="1:14" customFormat="1" ht="15" customHeight="1">
      <c r="A36" s="1"/>
      <c r="B36" s="1"/>
      <c r="C36" s="103"/>
      <c r="D36" s="1"/>
      <c r="E36" s="1"/>
      <c r="F36" s="1"/>
      <c r="G36" s="103"/>
      <c r="H36" s="1"/>
      <c r="I36" s="1"/>
      <c r="J36" s="1"/>
      <c r="K36" s="1"/>
      <c r="L36" s="1"/>
      <c r="M36" s="1"/>
    </row>
    <row r="37" spans="1:14" customFormat="1" ht="15">
      <c r="A37" s="104" t="s">
        <v>94</v>
      </c>
      <c r="B37" s="1"/>
      <c r="C37" s="1"/>
      <c r="D37" s="1"/>
      <c r="E37" s="1"/>
      <c r="F37" s="1"/>
      <c r="G37" s="1"/>
      <c r="H37" s="1"/>
      <c r="I37" s="1"/>
      <c r="J37" s="1"/>
      <c r="K37" s="1"/>
      <c r="L37" s="1"/>
      <c r="M37" s="1"/>
    </row>
    <row r="38" spans="1:14" customFormat="1" ht="15">
      <c r="A38" s="113" t="s">
        <v>95</v>
      </c>
      <c r="B38" s="113"/>
      <c r="C38" s="113"/>
      <c r="D38" s="113"/>
      <c r="E38" s="113"/>
      <c r="F38" s="113"/>
      <c r="G38" s="113"/>
      <c r="H38" s="113"/>
      <c r="I38" s="113"/>
      <c r="J38" s="113"/>
      <c r="K38" s="113"/>
      <c r="L38" s="113"/>
      <c r="M38" s="113"/>
    </row>
    <row r="39" spans="1:14" customFormat="1" ht="15" customHeight="1">
      <c r="A39" s="113" t="s">
        <v>611</v>
      </c>
      <c r="B39" s="113"/>
      <c r="C39" s="113"/>
      <c r="D39" s="113"/>
      <c r="E39" s="113"/>
      <c r="F39" s="113"/>
      <c r="G39" s="113"/>
      <c r="H39" s="113"/>
      <c r="I39" s="113"/>
      <c r="J39" s="113"/>
      <c r="K39" s="113"/>
      <c r="L39" s="113"/>
      <c r="M39" s="113"/>
      <c r="N39" s="449"/>
    </row>
    <row r="40" spans="1:14" customFormat="1" ht="22.5" customHeight="1">
      <c r="A40" s="1233" t="s">
        <v>612</v>
      </c>
      <c r="B40" s="1233"/>
      <c r="C40" s="1233"/>
      <c r="D40" s="1233"/>
      <c r="E40" s="1233"/>
      <c r="F40" s="1233"/>
      <c r="G40" s="1233"/>
      <c r="H40" s="1233"/>
      <c r="I40" s="1233"/>
      <c r="J40" s="1233"/>
      <c r="K40" s="1233"/>
      <c r="L40" s="1233"/>
      <c r="M40" s="1233"/>
      <c r="N40" s="1233"/>
    </row>
    <row r="41" spans="1:14" customFormat="1" ht="15" customHeight="1">
      <c r="A41" s="113" t="s">
        <v>613</v>
      </c>
      <c r="B41" s="113"/>
      <c r="C41" s="113"/>
      <c r="D41" s="113"/>
      <c r="E41" s="113"/>
      <c r="F41" s="113"/>
      <c r="G41" s="113"/>
      <c r="H41" s="113"/>
      <c r="I41" s="113"/>
      <c r="J41" s="113"/>
      <c r="K41" s="113"/>
      <c r="L41" s="113"/>
      <c r="M41" s="113"/>
    </row>
    <row r="42" spans="1:14" ht="15" customHeight="1"/>
    <row r="43" spans="1:14" ht="15" customHeight="1">
      <c r="A43" s="426" t="s">
        <v>594</v>
      </c>
      <c r="B43" s="64"/>
    </row>
    <row r="44" spans="1:14" ht="15" customHeight="1"/>
    <row r="45" spans="1:14" ht="15" customHeight="1"/>
    <row r="46" spans="1:14" ht="15" customHeight="1"/>
    <row r="47" spans="1:14" ht="15" customHeight="1"/>
    <row r="56" ht="12" customHeight="1"/>
  </sheetData>
  <mergeCells count="12">
    <mergeCell ref="A27:N27"/>
    <mergeCell ref="A40:N40"/>
    <mergeCell ref="B2:G2"/>
    <mergeCell ref="I2:N2"/>
    <mergeCell ref="B3:C3"/>
    <mergeCell ref="D3:E3"/>
    <mergeCell ref="F3:F4"/>
    <mergeCell ref="G3:G4"/>
    <mergeCell ref="I3:J3"/>
    <mergeCell ref="K3:L3"/>
    <mergeCell ref="M3:M4"/>
    <mergeCell ref="N3:N4"/>
  </mergeCells>
  <hyperlinks>
    <hyperlink ref="A43" location="Contents!A1" display="Link to Contents" xr:uid="{AE101FAB-58B1-4596-B7B7-6088C0E5539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2DCE-0C01-4233-ADD5-443BD0A005ED}">
  <sheetPr>
    <tabColor rgb="FF27854E"/>
  </sheetPr>
  <dimension ref="A1:J1"/>
  <sheetViews>
    <sheetView zoomScaleNormal="100" workbookViewId="0">
      <selection sqref="A1:J1"/>
    </sheetView>
  </sheetViews>
  <sheetFormatPr defaultRowHeight="15"/>
  <sheetData>
    <row r="1" spans="1:10" ht="18.75">
      <c r="A1" s="1223" t="s">
        <v>143</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643C2-6C55-462E-B138-59048BCFEC4F}">
  <dimension ref="A1:L122"/>
  <sheetViews>
    <sheetView zoomScaleNormal="100" workbookViewId="0">
      <selection sqref="A1:K1"/>
    </sheetView>
  </sheetViews>
  <sheetFormatPr defaultRowHeight="11.25"/>
  <cols>
    <col min="1" max="1" width="16.7109375" style="43" customWidth="1"/>
    <col min="2" max="2" width="8.7109375" style="33" customWidth="1"/>
    <col min="3" max="9" width="8.7109375" style="43" customWidth="1"/>
    <col min="10" max="11" width="11.85546875" style="43" customWidth="1"/>
    <col min="12" max="224" width="9.140625" style="43"/>
    <col min="225" max="225" width="16.7109375" style="43" customWidth="1"/>
    <col min="226" max="234" width="8.7109375" style="43" customWidth="1"/>
    <col min="235" max="235" width="9.140625" style="43" customWidth="1"/>
    <col min="236" max="480" width="9.140625" style="43"/>
    <col min="481" max="481" width="16.7109375" style="43" customWidth="1"/>
    <col min="482" max="490" width="8.7109375" style="43" customWidth="1"/>
    <col min="491" max="491" width="9.140625" style="43" customWidth="1"/>
    <col min="492" max="736" width="9.140625" style="43"/>
    <col min="737" max="737" width="16.7109375" style="43" customWidth="1"/>
    <col min="738" max="746" width="8.7109375" style="43" customWidth="1"/>
    <col min="747" max="747" width="9.140625" style="43" customWidth="1"/>
    <col min="748" max="992" width="9.140625" style="43"/>
    <col min="993" max="993" width="16.7109375" style="43" customWidth="1"/>
    <col min="994" max="1002" width="8.7109375" style="43" customWidth="1"/>
    <col min="1003" max="1003" width="9.140625" style="43" customWidth="1"/>
    <col min="1004" max="1248" width="9.140625" style="43"/>
    <col min="1249" max="1249" width="16.7109375" style="43" customWidth="1"/>
    <col min="1250" max="1258" width="8.7109375" style="43" customWidth="1"/>
    <col min="1259" max="1259" width="9.140625" style="43" customWidth="1"/>
    <col min="1260" max="1504" width="9.140625" style="43"/>
    <col min="1505" max="1505" width="16.7109375" style="43" customWidth="1"/>
    <col min="1506" max="1514" width="8.7109375" style="43" customWidth="1"/>
    <col min="1515" max="1515" width="9.140625" style="43" customWidth="1"/>
    <col min="1516" max="1760" width="9.140625" style="43"/>
    <col min="1761" max="1761" width="16.7109375" style="43" customWidth="1"/>
    <col min="1762" max="1770" width="8.7109375" style="43" customWidth="1"/>
    <col min="1771" max="1771" width="9.140625" style="43" customWidth="1"/>
    <col min="1772" max="2016" width="9.140625" style="43"/>
    <col min="2017" max="2017" width="16.7109375" style="43" customWidth="1"/>
    <col min="2018" max="2026" width="8.7109375" style="43" customWidth="1"/>
    <col min="2027" max="2027" width="9.140625" style="43" customWidth="1"/>
    <col min="2028" max="2272" width="9.140625" style="43"/>
    <col min="2273" max="2273" width="16.7109375" style="43" customWidth="1"/>
    <col min="2274" max="2282" width="8.7109375" style="43" customWidth="1"/>
    <col min="2283" max="2283" width="9.140625" style="43" customWidth="1"/>
    <col min="2284" max="2528" width="9.140625" style="43"/>
    <col min="2529" max="2529" width="16.7109375" style="43" customWidth="1"/>
    <col min="2530" max="2538" width="8.7109375" style="43" customWidth="1"/>
    <col min="2539" max="2539" width="9.140625" style="43" customWidth="1"/>
    <col min="2540" max="2784" width="9.140625" style="43"/>
    <col min="2785" max="2785" width="16.7109375" style="43" customWidth="1"/>
    <col min="2786" max="2794" width="8.7109375" style="43" customWidth="1"/>
    <col min="2795" max="2795" width="9.140625" style="43" customWidth="1"/>
    <col min="2796" max="3040" width="9.140625" style="43"/>
    <col min="3041" max="3041" width="16.7109375" style="43" customWidth="1"/>
    <col min="3042" max="3050" width="8.7109375" style="43" customWidth="1"/>
    <col min="3051" max="3051" width="9.140625" style="43" customWidth="1"/>
    <col min="3052" max="3296" width="9.140625" style="43"/>
    <col min="3297" max="3297" width="16.7109375" style="43" customWidth="1"/>
    <col min="3298" max="3306" width="8.7109375" style="43" customWidth="1"/>
    <col min="3307" max="3307" width="9.140625" style="43" customWidth="1"/>
    <col min="3308" max="3552" width="9.140625" style="43"/>
    <col min="3553" max="3553" width="16.7109375" style="43" customWidth="1"/>
    <col min="3554" max="3562" width="8.7109375" style="43" customWidth="1"/>
    <col min="3563" max="3563" width="9.140625" style="43" customWidth="1"/>
    <col min="3564" max="3808" width="9.140625" style="43"/>
    <col min="3809" max="3809" width="16.7109375" style="43" customWidth="1"/>
    <col min="3810" max="3818" width="8.7109375" style="43" customWidth="1"/>
    <col min="3819" max="3819" width="9.140625" style="43" customWidth="1"/>
    <col min="3820" max="4064" width="9.140625" style="43"/>
    <col min="4065" max="4065" width="16.7109375" style="43" customWidth="1"/>
    <col min="4066" max="4074" width="8.7109375" style="43" customWidth="1"/>
    <col min="4075" max="4075" width="9.140625" style="43" customWidth="1"/>
    <col min="4076" max="4320" width="9.140625" style="43"/>
    <col min="4321" max="4321" width="16.7109375" style="43" customWidth="1"/>
    <col min="4322" max="4330" width="8.7109375" style="43" customWidth="1"/>
    <col min="4331" max="4331" width="9.140625" style="43" customWidth="1"/>
    <col min="4332" max="4576" width="9.140625" style="43"/>
    <col min="4577" max="4577" width="16.7109375" style="43" customWidth="1"/>
    <col min="4578" max="4586" width="8.7109375" style="43" customWidth="1"/>
    <col min="4587" max="4587" width="9.140625" style="43" customWidth="1"/>
    <col min="4588" max="4832" width="9.140625" style="43"/>
    <col min="4833" max="4833" width="16.7109375" style="43" customWidth="1"/>
    <col min="4834" max="4842" width="8.7109375" style="43" customWidth="1"/>
    <col min="4843" max="4843" width="9.140625" style="43" customWidth="1"/>
    <col min="4844" max="5088" width="9.140625" style="43"/>
    <col min="5089" max="5089" width="16.7109375" style="43" customWidth="1"/>
    <col min="5090" max="5098" width="8.7109375" style="43" customWidth="1"/>
    <col min="5099" max="5099" width="9.140625" style="43" customWidth="1"/>
    <col min="5100" max="5344" width="9.140625" style="43"/>
    <col min="5345" max="5345" width="16.7109375" style="43" customWidth="1"/>
    <col min="5346" max="5354" width="8.7109375" style="43" customWidth="1"/>
    <col min="5355" max="5355" width="9.140625" style="43" customWidth="1"/>
    <col min="5356" max="5600" width="9.140625" style="43"/>
    <col min="5601" max="5601" width="16.7109375" style="43" customWidth="1"/>
    <col min="5602" max="5610" width="8.7109375" style="43" customWidth="1"/>
    <col min="5611" max="5611" width="9.140625" style="43" customWidth="1"/>
    <col min="5612" max="5856" width="9.140625" style="43"/>
    <col min="5857" max="5857" width="16.7109375" style="43" customWidth="1"/>
    <col min="5858" max="5866" width="8.7109375" style="43" customWidth="1"/>
    <col min="5867" max="5867" width="9.140625" style="43" customWidth="1"/>
    <col min="5868" max="6112" width="9.140625" style="43"/>
    <col min="6113" max="6113" width="16.7109375" style="43" customWidth="1"/>
    <col min="6114" max="6122" width="8.7109375" style="43" customWidth="1"/>
    <col min="6123" max="6123" width="9.140625" style="43" customWidth="1"/>
    <col min="6124" max="6368" width="9.140625" style="43"/>
    <col min="6369" max="6369" width="16.7109375" style="43" customWidth="1"/>
    <col min="6370" max="6378" width="8.7109375" style="43" customWidth="1"/>
    <col min="6379" max="6379" width="9.140625" style="43" customWidth="1"/>
    <col min="6380" max="6624" width="9.140625" style="43"/>
    <col min="6625" max="6625" width="16.7109375" style="43" customWidth="1"/>
    <col min="6626" max="6634" width="8.7109375" style="43" customWidth="1"/>
    <col min="6635" max="6635" width="9.140625" style="43" customWidth="1"/>
    <col min="6636" max="6880" width="9.140625" style="43"/>
    <col min="6881" max="6881" width="16.7109375" style="43" customWidth="1"/>
    <col min="6882" max="6890" width="8.7109375" style="43" customWidth="1"/>
    <col min="6891" max="6891" width="9.140625" style="43" customWidth="1"/>
    <col min="6892" max="7136" width="9.140625" style="43"/>
    <col min="7137" max="7137" width="16.7109375" style="43" customWidth="1"/>
    <col min="7138" max="7146" width="8.7109375" style="43" customWidth="1"/>
    <col min="7147" max="7147" width="9.140625" style="43" customWidth="1"/>
    <col min="7148" max="7392" width="9.140625" style="43"/>
    <col min="7393" max="7393" width="16.7109375" style="43" customWidth="1"/>
    <col min="7394" max="7402" width="8.7109375" style="43" customWidth="1"/>
    <col min="7403" max="7403" width="9.140625" style="43" customWidth="1"/>
    <col min="7404" max="7648" width="9.140625" style="43"/>
    <col min="7649" max="7649" width="16.7109375" style="43" customWidth="1"/>
    <col min="7650" max="7658" width="8.7109375" style="43" customWidth="1"/>
    <col min="7659" max="7659" width="9.140625" style="43" customWidth="1"/>
    <col min="7660" max="7904" width="9.140625" style="43"/>
    <col min="7905" max="7905" width="16.7109375" style="43" customWidth="1"/>
    <col min="7906" max="7914" width="8.7109375" style="43" customWidth="1"/>
    <col min="7915" max="7915" width="9.140625" style="43" customWidth="1"/>
    <col min="7916" max="8160" width="9.140625" style="43"/>
    <col min="8161" max="8161" width="16.7109375" style="43" customWidth="1"/>
    <col min="8162" max="8170" width="8.7109375" style="43" customWidth="1"/>
    <col min="8171" max="8171" width="9.140625" style="43" customWidth="1"/>
    <col min="8172" max="8416" width="9.140625" style="43"/>
    <col min="8417" max="8417" width="16.7109375" style="43" customWidth="1"/>
    <col min="8418" max="8426" width="8.7109375" style="43" customWidth="1"/>
    <col min="8427" max="8427" width="9.140625" style="43" customWidth="1"/>
    <col min="8428" max="8672" width="9.140625" style="43"/>
    <col min="8673" max="8673" width="16.7109375" style="43" customWidth="1"/>
    <col min="8674" max="8682" width="8.7109375" style="43" customWidth="1"/>
    <col min="8683" max="8683" width="9.140625" style="43" customWidth="1"/>
    <col min="8684" max="8928" width="9.140625" style="43"/>
    <col min="8929" max="8929" width="16.7109375" style="43" customWidth="1"/>
    <col min="8930" max="8938" width="8.7109375" style="43" customWidth="1"/>
    <col min="8939" max="8939" width="9.140625" style="43" customWidth="1"/>
    <col min="8940" max="9184" width="9.140625" style="43"/>
    <col min="9185" max="9185" width="16.7109375" style="43" customWidth="1"/>
    <col min="9186" max="9194" width="8.7109375" style="43" customWidth="1"/>
    <col min="9195" max="9195" width="9.140625" style="43" customWidth="1"/>
    <col min="9196" max="9440" width="9.140625" style="43"/>
    <col min="9441" max="9441" width="16.7109375" style="43" customWidth="1"/>
    <col min="9442" max="9450" width="8.7109375" style="43" customWidth="1"/>
    <col min="9451" max="9451" width="9.140625" style="43" customWidth="1"/>
    <col min="9452" max="9696" width="9.140625" style="43"/>
    <col min="9697" max="9697" width="16.7109375" style="43" customWidth="1"/>
    <col min="9698" max="9706" width="8.7109375" style="43" customWidth="1"/>
    <col min="9707" max="9707" width="9.140625" style="43" customWidth="1"/>
    <col min="9708" max="9952" width="9.140625" style="43"/>
    <col min="9953" max="9953" width="16.7109375" style="43" customWidth="1"/>
    <col min="9954" max="9962" width="8.7109375" style="43" customWidth="1"/>
    <col min="9963" max="9963" width="9.140625" style="43" customWidth="1"/>
    <col min="9964" max="10208" width="9.140625" style="43"/>
    <col min="10209" max="10209" width="16.7109375" style="43" customWidth="1"/>
    <col min="10210" max="10218" width="8.7109375" style="43" customWidth="1"/>
    <col min="10219" max="10219" width="9.140625" style="43" customWidth="1"/>
    <col min="10220" max="10464" width="9.140625" style="43"/>
    <col min="10465" max="10465" width="16.7109375" style="43" customWidth="1"/>
    <col min="10466" max="10474" width="8.7109375" style="43" customWidth="1"/>
    <col min="10475" max="10475" width="9.140625" style="43" customWidth="1"/>
    <col min="10476" max="10720" width="9.140625" style="43"/>
    <col min="10721" max="10721" width="16.7109375" style="43" customWidth="1"/>
    <col min="10722" max="10730" width="8.7109375" style="43" customWidth="1"/>
    <col min="10731" max="10731" width="9.140625" style="43" customWidth="1"/>
    <col min="10732" max="10976" width="9.140625" style="43"/>
    <col min="10977" max="10977" width="16.7109375" style="43" customWidth="1"/>
    <col min="10978" max="10986" width="8.7109375" style="43" customWidth="1"/>
    <col min="10987" max="10987" width="9.140625" style="43" customWidth="1"/>
    <col min="10988" max="11232" width="9.140625" style="43"/>
    <col min="11233" max="11233" width="16.7109375" style="43" customWidth="1"/>
    <col min="11234" max="11242" width="8.7109375" style="43" customWidth="1"/>
    <col min="11243" max="11243" width="9.140625" style="43" customWidth="1"/>
    <col min="11244" max="11488" width="9.140625" style="43"/>
    <col min="11489" max="11489" width="16.7109375" style="43" customWidth="1"/>
    <col min="11490" max="11498" width="8.7109375" style="43" customWidth="1"/>
    <col min="11499" max="11499" width="9.140625" style="43" customWidth="1"/>
    <col min="11500" max="11744" width="9.140625" style="43"/>
    <col min="11745" max="11745" width="16.7109375" style="43" customWidth="1"/>
    <col min="11746" max="11754" width="8.7109375" style="43" customWidth="1"/>
    <col min="11755" max="11755" width="9.140625" style="43" customWidth="1"/>
    <col min="11756" max="12000" width="9.140625" style="43"/>
    <col min="12001" max="12001" width="16.7109375" style="43" customWidth="1"/>
    <col min="12002" max="12010" width="8.7109375" style="43" customWidth="1"/>
    <col min="12011" max="12011" width="9.140625" style="43" customWidth="1"/>
    <col min="12012" max="12256" width="9.140625" style="43"/>
    <col min="12257" max="12257" width="16.7109375" style="43" customWidth="1"/>
    <col min="12258" max="12266" width="8.7109375" style="43" customWidth="1"/>
    <col min="12267" max="12267" width="9.140625" style="43" customWidth="1"/>
    <col min="12268" max="12512" width="9.140625" style="43"/>
    <col min="12513" max="12513" width="16.7109375" style="43" customWidth="1"/>
    <col min="12514" max="12522" width="8.7109375" style="43" customWidth="1"/>
    <col min="12523" max="12523" width="9.140625" style="43" customWidth="1"/>
    <col min="12524" max="12768" width="9.140625" style="43"/>
    <col min="12769" max="12769" width="16.7109375" style="43" customWidth="1"/>
    <col min="12770" max="12778" width="8.7109375" style="43" customWidth="1"/>
    <col min="12779" max="12779" width="9.140625" style="43" customWidth="1"/>
    <col min="12780" max="13024" width="9.140625" style="43"/>
    <col min="13025" max="13025" width="16.7109375" style="43" customWidth="1"/>
    <col min="13026" max="13034" width="8.7109375" style="43" customWidth="1"/>
    <col min="13035" max="13035" width="9.140625" style="43" customWidth="1"/>
    <col min="13036" max="13280" width="9.140625" style="43"/>
    <col min="13281" max="13281" width="16.7109375" style="43" customWidth="1"/>
    <col min="13282" max="13290" width="8.7109375" style="43" customWidth="1"/>
    <col min="13291" max="13291" width="9.140625" style="43" customWidth="1"/>
    <col min="13292" max="13536" width="9.140625" style="43"/>
    <col min="13537" max="13537" width="16.7109375" style="43" customWidth="1"/>
    <col min="13538" max="13546" width="8.7109375" style="43" customWidth="1"/>
    <col min="13547" max="13547" width="9.140625" style="43" customWidth="1"/>
    <col min="13548" max="13792" width="9.140625" style="43"/>
    <col min="13793" max="13793" width="16.7109375" style="43" customWidth="1"/>
    <col min="13794" max="13802" width="8.7109375" style="43" customWidth="1"/>
    <col min="13803" max="13803" width="9.140625" style="43" customWidth="1"/>
    <col min="13804" max="14048" width="9.140625" style="43"/>
    <col min="14049" max="14049" width="16.7109375" style="43" customWidth="1"/>
    <col min="14050" max="14058" width="8.7109375" style="43" customWidth="1"/>
    <col min="14059" max="14059" width="9.140625" style="43" customWidth="1"/>
    <col min="14060" max="14304" width="9.140625" style="43"/>
    <col min="14305" max="14305" width="16.7109375" style="43" customWidth="1"/>
    <col min="14306" max="14314" width="8.7109375" style="43" customWidth="1"/>
    <col min="14315" max="14315" width="9.140625" style="43" customWidth="1"/>
    <col min="14316" max="14560" width="9.140625" style="43"/>
    <col min="14561" max="14561" width="16.7109375" style="43" customWidth="1"/>
    <col min="14562" max="14570" width="8.7109375" style="43" customWidth="1"/>
    <col min="14571" max="14571" width="9.140625" style="43" customWidth="1"/>
    <col min="14572" max="14816" width="9.140625" style="43"/>
    <col min="14817" max="14817" width="16.7109375" style="43" customWidth="1"/>
    <col min="14818" max="14826" width="8.7109375" style="43" customWidth="1"/>
    <col min="14827" max="14827" width="9.140625" style="43" customWidth="1"/>
    <col min="14828" max="15072" width="9.140625" style="43"/>
    <col min="15073" max="15073" width="16.7109375" style="43" customWidth="1"/>
    <col min="15074" max="15082" width="8.7109375" style="43" customWidth="1"/>
    <col min="15083" max="15083" width="9.140625" style="43" customWidth="1"/>
    <col min="15084" max="15328" width="9.140625" style="43"/>
    <col min="15329" max="15329" width="16.7109375" style="43" customWidth="1"/>
    <col min="15330" max="15338" width="8.7109375" style="43" customWidth="1"/>
    <col min="15339" max="15339" width="9.140625" style="43" customWidth="1"/>
    <col min="15340" max="15584" width="9.140625" style="43"/>
    <col min="15585" max="15585" width="16.7109375" style="43" customWidth="1"/>
    <col min="15586" max="15594" width="8.7109375" style="43" customWidth="1"/>
    <col min="15595" max="15595" width="9.140625" style="43" customWidth="1"/>
    <col min="15596" max="15840" width="9.140625" style="43"/>
    <col min="15841" max="15841" width="16.7109375" style="43" customWidth="1"/>
    <col min="15842" max="15850" width="8.7109375" style="43" customWidth="1"/>
    <col min="15851" max="15851" width="9.140625" style="43" customWidth="1"/>
    <col min="15852" max="16096" width="9.140625" style="43"/>
    <col min="16097" max="16097" width="16.7109375" style="43" customWidth="1"/>
    <col min="16098" max="16106" width="8.7109375" style="43" customWidth="1"/>
    <col min="16107" max="16107" width="9.140625" style="43" customWidth="1"/>
    <col min="16108" max="16384" width="9.140625" style="43"/>
  </cols>
  <sheetData>
    <row r="1" spans="1:11" ht="31.5" customHeight="1" thickBot="1">
      <c r="A1" s="1230" t="s">
        <v>1301</v>
      </c>
      <c r="B1" s="1230"/>
      <c r="C1" s="1230"/>
      <c r="D1" s="1230"/>
      <c r="E1" s="1230"/>
      <c r="F1" s="1230"/>
      <c r="G1" s="1230"/>
      <c r="H1" s="1230"/>
      <c r="I1" s="1230"/>
      <c r="J1" s="1230"/>
      <c r="K1" s="1230"/>
    </row>
    <row r="2" spans="1:11" ht="15" customHeight="1" thickBot="1">
      <c r="A2" s="93"/>
      <c r="B2" s="40" t="s">
        <v>123</v>
      </c>
      <c r="C2" s="40" t="s">
        <v>124</v>
      </c>
      <c r="D2" s="40" t="s">
        <v>125</v>
      </c>
      <c r="E2" s="40" t="s">
        <v>126</v>
      </c>
      <c r="F2" s="40" t="s">
        <v>127</v>
      </c>
      <c r="G2" s="40" t="s">
        <v>128</v>
      </c>
      <c r="H2" s="40" t="s">
        <v>129</v>
      </c>
      <c r="I2" s="40" t="s">
        <v>130</v>
      </c>
      <c r="J2" s="1227" t="s">
        <v>122</v>
      </c>
      <c r="K2" s="1227"/>
    </row>
    <row r="3" spans="1:11" customFormat="1" ht="24.75" customHeight="1" thickBot="1">
      <c r="A3" s="43"/>
      <c r="B3" s="1227" t="s">
        <v>738</v>
      </c>
      <c r="C3" s="1227"/>
      <c r="D3" s="1227"/>
      <c r="E3" s="1227"/>
      <c r="F3" s="1227"/>
      <c r="G3" s="1227"/>
      <c r="H3" s="1227"/>
      <c r="I3" s="1227"/>
      <c r="J3" s="1227"/>
      <c r="K3" s="949" t="s">
        <v>739</v>
      </c>
    </row>
    <row r="4" spans="1:11" ht="15" customHeight="1">
      <c r="A4" s="33"/>
      <c r="B4" s="1245" t="s">
        <v>221</v>
      </c>
      <c r="C4" s="1245"/>
      <c r="D4" s="1245"/>
      <c r="E4" s="1245"/>
      <c r="F4" s="1245"/>
      <c r="G4" s="1245"/>
      <c r="H4" s="1245"/>
      <c r="I4" s="1245"/>
      <c r="J4" s="1245"/>
      <c r="K4" s="1245"/>
    </row>
    <row r="5" spans="1:11" ht="15" customHeight="1">
      <c r="A5" s="17" t="s">
        <v>79</v>
      </c>
    </row>
    <row r="6" spans="1:11" ht="15" customHeight="1">
      <c r="A6" s="13" t="s">
        <v>72</v>
      </c>
      <c r="B6" s="21">
        <v>16.600000000000001</v>
      </c>
      <c r="C6" s="21">
        <v>17.8</v>
      </c>
      <c r="D6" s="21">
        <v>37.6</v>
      </c>
      <c r="E6" s="21">
        <v>38.5</v>
      </c>
      <c r="F6" s="21">
        <v>39.4</v>
      </c>
      <c r="G6" s="21">
        <v>39.700000000000003</v>
      </c>
      <c r="H6" s="21">
        <v>42.4</v>
      </c>
      <c r="I6" s="21">
        <v>61.6</v>
      </c>
      <c r="J6" s="21">
        <v>32.9</v>
      </c>
      <c r="K6" s="21">
        <v>38.4</v>
      </c>
    </row>
    <row r="7" spans="1:11" ht="15" customHeight="1">
      <c r="A7" s="13" t="s">
        <v>73</v>
      </c>
      <c r="B7" s="21">
        <v>14.3</v>
      </c>
      <c r="C7" s="21">
        <v>15.4</v>
      </c>
      <c r="D7" s="21">
        <v>25.8</v>
      </c>
      <c r="E7" s="21">
        <v>21</v>
      </c>
      <c r="F7" s="21">
        <v>20.2</v>
      </c>
      <c r="G7" s="21">
        <v>24.2</v>
      </c>
      <c r="H7" s="21">
        <v>29.1</v>
      </c>
      <c r="I7" s="21">
        <v>67.900000000000006</v>
      </c>
      <c r="J7" s="21">
        <v>29.7</v>
      </c>
      <c r="K7" s="21">
        <v>27.5</v>
      </c>
    </row>
    <row r="8" spans="1:11" ht="15" customHeight="1">
      <c r="A8" s="13" t="s">
        <v>99</v>
      </c>
      <c r="B8" s="21">
        <v>1.2</v>
      </c>
      <c r="C8" s="21">
        <v>1.2</v>
      </c>
      <c r="D8" s="21">
        <v>1.5</v>
      </c>
      <c r="E8" s="21">
        <v>1.8</v>
      </c>
      <c r="F8" s="21">
        <v>2</v>
      </c>
      <c r="G8" s="21">
        <v>1.6</v>
      </c>
      <c r="H8" s="21">
        <v>1.5</v>
      </c>
      <c r="I8" s="21">
        <v>0.9</v>
      </c>
      <c r="J8" s="21">
        <v>1.1000000000000001</v>
      </c>
      <c r="K8" s="21">
        <v>1.4</v>
      </c>
    </row>
    <row r="9" spans="1:11" ht="15" customHeight="1">
      <c r="A9" s="13" t="s">
        <v>100</v>
      </c>
      <c r="B9" s="21">
        <v>2.2000000000000002</v>
      </c>
      <c r="C9" s="21">
        <v>2.5</v>
      </c>
      <c r="D9" s="21">
        <v>11.8</v>
      </c>
      <c r="E9" s="21">
        <v>17.5</v>
      </c>
      <c r="F9" s="21">
        <v>19.2</v>
      </c>
      <c r="G9" s="21">
        <v>15.5</v>
      </c>
      <c r="H9" s="21">
        <v>13.3</v>
      </c>
      <c r="I9" s="12">
        <v>-6.4</v>
      </c>
      <c r="J9" s="21">
        <v>3.2</v>
      </c>
      <c r="K9" s="21">
        <v>10.9</v>
      </c>
    </row>
    <row r="10" spans="1:11" ht="15" customHeight="1">
      <c r="A10" s="17" t="s">
        <v>81</v>
      </c>
      <c r="B10" s="91" t="s">
        <v>80</v>
      </c>
      <c r="C10" s="91" t="s">
        <v>80</v>
      </c>
      <c r="D10" s="91" t="s">
        <v>80</v>
      </c>
      <c r="E10" s="91" t="s">
        <v>80</v>
      </c>
      <c r="F10" s="91" t="s">
        <v>80</v>
      </c>
      <c r="G10" s="91" t="s">
        <v>80</v>
      </c>
      <c r="H10" s="91" t="s">
        <v>80</v>
      </c>
      <c r="I10" s="91" t="s">
        <v>80</v>
      </c>
      <c r="J10" s="91" t="s">
        <v>80</v>
      </c>
      <c r="K10" s="91" t="s">
        <v>80</v>
      </c>
    </row>
    <row r="11" spans="1:11" ht="15" customHeight="1">
      <c r="A11" s="13" t="s">
        <v>72</v>
      </c>
      <c r="B11" s="21">
        <v>13.3</v>
      </c>
      <c r="C11" s="21">
        <v>11</v>
      </c>
      <c r="D11" s="21">
        <v>23.1</v>
      </c>
      <c r="E11" s="21">
        <v>25</v>
      </c>
      <c r="F11" s="21">
        <v>26</v>
      </c>
      <c r="G11" s="21">
        <v>30.4</v>
      </c>
      <c r="H11" s="21">
        <v>32</v>
      </c>
      <c r="I11" s="21">
        <v>64</v>
      </c>
      <c r="J11" s="21">
        <v>24.1</v>
      </c>
      <c r="K11" s="21">
        <v>29.4</v>
      </c>
    </row>
    <row r="12" spans="1:11" ht="15" customHeight="1">
      <c r="A12" s="13" t="s">
        <v>73</v>
      </c>
      <c r="B12" s="21">
        <v>10.4</v>
      </c>
      <c r="C12" s="21">
        <v>9.6</v>
      </c>
      <c r="D12" s="21">
        <v>14.1</v>
      </c>
      <c r="E12" s="21">
        <v>12</v>
      </c>
      <c r="F12" s="21">
        <v>12.3</v>
      </c>
      <c r="G12" s="21">
        <v>18.100000000000001</v>
      </c>
      <c r="H12" s="21">
        <v>25.8</v>
      </c>
      <c r="I12" s="21">
        <v>81.8</v>
      </c>
      <c r="J12" s="21">
        <v>27.5</v>
      </c>
      <c r="K12" s="21">
        <v>22.6</v>
      </c>
    </row>
    <row r="13" spans="1:11" ht="15" customHeight="1">
      <c r="A13" s="13" t="s">
        <v>99</v>
      </c>
      <c r="B13" s="21">
        <v>1.3</v>
      </c>
      <c r="C13" s="21">
        <v>1.1000000000000001</v>
      </c>
      <c r="D13" s="21">
        <v>1.6</v>
      </c>
      <c r="E13" s="21">
        <v>2.1</v>
      </c>
      <c r="F13" s="21">
        <v>2.1</v>
      </c>
      <c r="G13" s="21">
        <v>1.7</v>
      </c>
      <c r="H13" s="21">
        <v>1.2</v>
      </c>
      <c r="I13" s="21">
        <v>0.8</v>
      </c>
      <c r="J13" s="21">
        <v>0.9</v>
      </c>
      <c r="K13" s="21">
        <v>1.3</v>
      </c>
    </row>
    <row r="14" spans="1:11" ht="15" customHeight="1">
      <c r="A14" s="13" t="s">
        <v>100</v>
      </c>
      <c r="B14" s="21">
        <v>3</v>
      </c>
      <c r="C14" s="21">
        <v>1.4</v>
      </c>
      <c r="D14" s="21">
        <v>9</v>
      </c>
      <c r="E14" s="21">
        <v>13.1</v>
      </c>
      <c r="F14" s="21">
        <v>13.7</v>
      </c>
      <c r="G14" s="21">
        <v>12.3</v>
      </c>
      <c r="H14" s="21">
        <v>6.2</v>
      </c>
      <c r="I14" s="12">
        <v>-17.8</v>
      </c>
      <c r="J14" s="21">
        <v>-3.4</v>
      </c>
      <c r="K14" s="21">
        <v>6.8</v>
      </c>
    </row>
    <row r="15" spans="1:11" ht="15" customHeight="1">
      <c r="A15" s="17" t="s">
        <v>131</v>
      </c>
      <c r="B15" s="91" t="s">
        <v>80</v>
      </c>
      <c r="C15" s="91" t="s">
        <v>80</v>
      </c>
      <c r="D15" s="91" t="s">
        <v>80</v>
      </c>
      <c r="E15" s="91" t="s">
        <v>80</v>
      </c>
      <c r="F15" s="91" t="s">
        <v>80</v>
      </c>
      <c r="G15" s="91" t="s">
        <v>80</v>
      </c>
      <c r="H15" s="91" t="s">
        <v>80</v>
      </c>
      <c r="I15" s="91" t="s">
        <v>80</v>
      </c>
      <c r="J15" s="91" t="s">
        <v>80</v>
      </c>
      <c r="K15" s="91" t="s">
        <v>80</v>
      </c>
    </row>
    <row r="16" spans="1:11" ht="15" customHeight="1">
      <c r="A16" s="13" t="s">
        <v>72</v>
      </c>
      <c r="B16" s="21">
        <v>15</v>
      </c>
      <c r="C16" s="21">
        <v>14.5</v>
      </c>
      <c r="D16" s="21">
        <v>30.5</v>
      </c>
      <c r="E16" s="21">
        <v>31.8</v>
      </c>
      <c r="F16" s="21">
        <v>32.6</v>
      </c>
      <c r="G16" s="21">
        <v>34.799999999999997</v>
      </c>
      <c r="H16" s="21">
        <v>36.9</v>
      </c>
      <c r="I16" s="21">
        <v>62.9</v>
      </c>
      <c r="J16" s="21">
        <v>28.5</v>
      </c>
      <c r="K16" s="21">
        <v>33.9</v>
      </c>
    </row>
    <row r="17" spans="1:11" ht="15" customHeight="1">
      <c r="A17" s="13" t="s">
        <v>73</v>
      </c>
      <c r="B17" s="21">
        <v>12.4</v>
      </c>
      <c r="C17" s="21">
        <v>12.6</v>
      </c>
      <c r="D17" s="21">
        <v>20.2</v>
      </c>
      <c r="E17" s="21">
        <v>16.5</v>
      </c>
      <c r="F17" s="21">
        <v>16.2</v>
      </c>
      <c r="G17" s="21">
        <v>21.1</v>
      </c>
      <c r="H17" s="21">
        <v>27.4</v>
      </c>
      <c r="I17" s="21">
        <v>75.3</v>
      </c>
      <c r="J17" s="21">
        <v>28.6</v>
      </c>
      <c r="K17" s="21">
        <v>25.2</v>
      </c>
    </row>
    <row r="18" spans="1:11" ht="15" customHeight="1">
      <c r="A18" s="13" t="s">
        <v>99</v>
      </c>
      <c r="B18" s="21">
        <v>1.2</v>
      </c>
      <c r="C18" s="21">
        <v>1.2</v>
      </c>
      <c r="D18" s="21">
        <v>1.5</v>
      </c>
      <c r="E18" s="21">
        <v>1.9</v>
      </c>
      <c r="F18" s="21">
        <v>2</v>
      </c>
      <c r="G18" s="21">
        <v>1.6</v>
      </c>
      <c r="H18" s="21">
        <v>1.3</v>
      </c>
      <c r="I18" s="21">
        <v>0.8</v>
      </c>
      <c r="J18" s="21">
        <v>1</v>
      </c>
      <c r="K18" s="21">
        <v>1.3</v>
      </c>
    </row>
    <row r="19" spans="1:11" ht="15" customHeight="1">
      <c r="A19" s="13" t="s">
        <v>100</v>
      </c>
      <c r="B19" s="21">
        <v>2.6</v>
      </c>
      <c r="C19" s="21">
        <v>2</v>
      </c>
      <c r="D19" s="21">
        <v>10.4</v>
      </c>
      <c r="E19" s="21">
        <v>15.3</v>
      </c>
      <c r="F19" s="21">
        <v>16.3</v>
      </c>
      <c r="G19" s="21">
        <v>13.7</v>
      </c>
      <c r="H19" s="21">
        <v>9.5</v>
      </c>
      <c r="I19" s="15">
        <v>-12.5</v>
      </c>
      <c r="J19" s="21">
        <v>-0.1</v>
      </c>
      <c r="K19" s="21">
        <v>8.6999999999999993</v>
      </c>
    </row>
    <row r="20" spans="1:11" ht="15" customHeight="1">
      <c r="A20" s="17"/>
      <c r="B20" s="1245" t="s">
        <v>97</v>
      </c>
      <c r="C20" s="1245"/>
      <c r="D20" s="1245"/>
      <c r="E20" s="1245"/>
      <c r="F20" s="1245"/>
      <c r="G20" s="1245"/>
      <c r="H20" s="1245"/>
      <c r="I20" s="1245"/>
      <c r="J20" s="1245"/>
      <c r="K20" s="1245"/>
    </row>
    <row r="21" spans="1:11" ht="15" customHeight="1">
      <c r="A21" s="17" t="s">
        <v>79</v>
      </c>
      <c r="B21" s="12"/>
      <c r="C21" s="12"/>
      <c r="D21" s="12"/>
      <c r="E21" s="12"/>
      <c r="F21" s="12"/>
      <c r="G21" s="12"/>
      <c r="H21" s="12"/>
      <c r="I21" s="12"/>
    </row>
    <row r="22" spans="1:11" ht="15" customHeight="1">
      <c r="A22" s="13" t="s">
        <v>72</v>
      </c>
      <c r="B22" s="12">
        <v>24.5</v>
      </c>
      <c r="C22" s="12">
        <v>22.3</v>
      </c>
      <c r="D22" s="12">
        <v>47.3</v>
      </c>
      <c r="E22" s="12">
        <v>56.6</v>
      </c>
      <c r="F22" s="12">
        <v>61</v>
      </c>
      <c r="G22" s="12">
        <v>58.4</v>
      </c>
      <c r="H22" s="12">
        <v>56.2</v>
      </c>
      <c r="I22" s="12">
        <v>65.7</v>
      </c>
      <c r="J22" s="21">
        <v>44.7</v>
      </c>
      <c r="K22" s="21">
        <v>51.3</v>
      </c>
    </row>
    <row r="23" spans="1:11" ht="15" customHeight="1">
      <c r="A23" s="13" t="s">
        <v>73</v>
      </c>
      <c r="B23" s="12">
        <v>18.2</v>
      </c>
      <c r="C23" s="12">
        <v>17.3</v>
      </c>
      <c r="D23" s="12">
        <v>29.4</v>
      </c>
      <c r="E23" s="12">
        <v>24.2</v>
      </c>
      <c r="F23" s="12">
        <v>22.8</v>
      </c>
      <c r="G23" s="12">
        <v>25.5</v>
      </c>
      <c r="H23" s="12">
        <v>29.5</v>
      </c>
      <c r="I23" s="12">
        <v>64.8</v>
      </c>
      <c r="J23" s="21">
        <v>30.9</v>
      </c>
      <c r="K23" s="21">
        <v>29.3</v>
      </c>
    </row>
    <row r="24" spans="1:11" ht="15" customHeight="1">
      <c r="A24" s="13" t="s">
        <v>99</v>
      </c>
      <c r="B24" s="12">
        <v>1.4</v>
      </c>
      <c r="C24" s="12">
        <v>1.3</v>
      </c>
      <c r="D24" s="12">
        <v>1.6</v>
      </c>
      <c r="E24" s="12">
        <v>2.2999999999999998</v>
      </c>
      <c r="F24" s="12">
        <v>2.7</v>
      </c>
      <c r="G24" s="12">
        <v>2.2999999999999998</v>
      </c>
      <c r="H24" s="12">
        <v>1.9</v>
      </c>
      <c r="I24" s="12">
        <v>1</v>
      </c>
      <c r="J24" s="12">
        <v>1.4</v>
      </c>
      <c r="K24" s="12">
        <v>1.8</v>
      </c>
    </row>
    <row r="25" spans="1:11" ht="15" customHeight="1">
      <c r="A25" s="13" t="s">
        <v>100</v>
      </c>
      <c r="B25" s="12">
        <v>6.4</v>
      </c>
      <c r="C25" s="12">
        <v>5</v>
      </c>
      <c r="D25" s="12">
        <v>17.899999999999999</v>
      </c>
      <c r="E25" s="12">
        <v>32.4</v>
      </c>
      <c r="F25" s="12">
        <v>38.299999999999997</v>
      </c>
      <c r="G25" s="12">
        <v>32.9</v>
      </c>
      <c r="H25" s="12">
        <v>26.7</v>
      </c>
      <c r="I25" s="12">
        <v>0.9</v>
      </c>
      <c r="J25" s="12">
        <v>13.8</v>
      </c>
      <c r="K25" s="12">
        <v>22</v>
      </c>
    </row>
    <row r="26" spans="1:11" ht="15" customHeight="1">
      <c r="A26" s="17" t="s">
        <v>81</v>
      </c>
      <c r="B26" s="20" t="s">
        <v>80</v>
      </c>
      <c r="C26" s="20" t="s">
        <v>80</v>
      </c>
      <c r="D26" s="20" t="s">
        <v>80</v>
      </c>
      <c r="E26" s="20" t="s">
        <v>80</v>
      </c>
      <c r="F26" s="20" t="s">
        <v>80</v>
      </c>
      <c r="G26" s="20" t="s">
        <v>80</v>
      </c>
      <c r="H26" s="20" t="s">
        <v>80</v>
      </c>
      <c r="I26" s="20" t="s">
        <v>80</v>
      </c>
      <c r="J26" s="91" t="s">
        <v>80</v>
      </c>
      <c r="K26" s="91" t="s">
        <v>80</v>
      </c>
    </row>
    <row r="27" spans="1:11" ht="15" customHeight="1">
      <c r="A27" s="13" t="s">
        <v>72</v>
      </c>
      <c r="B27" s="12">
        <v>18.600000000000001</v>
      </c>
      <c r="C27" s="12">
        <v>15.3</v>
      </c>
      <c r="D27" s="12">
        <v>37.5</v>
      </c>
      <c r="E27" s="12">
        <v>50</v>
      </c>
      <c r="F27" s="12">
        <v>55.6</v>
      </c>
      <c r="G27" s="12">
        <v>51</v>
      </c>
      <c r="H27" s="12">
        <v>46.8</v>
      </c>
      <c r="I27" s="12">
        <v>68.400000000000006</v>
      </c>
      <c r="J27" s="21">
        <v>38.6</v>
      </c>
      <c r="K27" s="21">
        <v>45.2</v>
      </c>
    </row>
    <row r="28" spans="1:11" ht="15" customHeight="1">
      <c r="A28" s="13" t="s">
        <v>73</v>
      </c>
      <c r="B28" s="12">
        <v>13.6</v>
      </c>
      <c r="C28" s="12">
        <v>11.3</v>
      </c>
      <c r="D28" s="12">
        <v>18.8</v>
      </c>
      <c r="E28" s="12">
        <v>15.2</v>
      </c>
      <c r="F28" s="12">
        <v>15</v>
      </c>
      <c r="G28" s="12">
        <v>20.2</v>
      </c>
      <c r="H28" s="12">
        <v>26.7</v>
      </c>
      <c r="I28" s="12">
        <v>75.099999999999994</v>
      </c>
      <c r="J28" s="21">
        <v>28.1</v>
      </c>
      <c r="K28" s="21">
        <v>24.2</v>
      </c>
    </row>
    <row r="29" spans="1:11" ht="15" customHeight="1">
      <c r="A29" s="13" t="s">
        <v>99</v>
      </c>
      <c r="B29" s="12">
        <v>1.4</v>
      </c>
      <c r="C29" s="12">
        <v>1.4</v>
      </c>
      <c r="D29" s="12">
        <v>2</v>
      </c>
      <c r="E29" s="12">
        <v>3.3</v>
      </c>
      <c r="F29" s="12">
        <v>3.7</v>
      </c>
      <c r="G29" s="12">
        <v>2.5</v>
      </c>
      <c r="H29" s="12">
        <v>1.8</v>
      </c>
      <c r="I29" s="12">
        <v>0.9</v>
      </c>
      <c r="J29" s="12">
        <v>1.4</v>
      </c>
      <c r="K29" s="12">
        <v>1.9</v>
      </c>
    </row>
    <row r="30" spans="1:11" ht="15" customHeight="1">
      <c r="A30" s="13" t="s">
        <v>100</v>
      </c>
      <c r="B30" s="12">
        <v>5</v>
      </c>
      <c r="C30" s="12">
        <v>4</v>
      </c>
      <c r="D30" s="12">
        <v>18.7</v>
      </c>
      <c r="E30" s="12">
        <v>34.799999999999997</v>
      </c>
      <c r="F30" s="12">
        <v>40.6</v>
      </c>
      <c r="G30" s="12">
        <v>30.9</v>
      </c>
      <c r="H30" s="12">
        <v>20.2</v>
      </c>
      <c r="I30" s="12">
        <v>-6.7</v>
      </c>
      <c r="J30" s="12">
        <v>10.5</v>
      </c>
      <c r="K30" s="12">
        <v>21</v>
      </c>
    </row>
    <row r="31" spans="1:11" ht="15" customHeight="1">
      <c r="A31" s="17" t="s">
        <v>131</v>
      </c>
      <c r="B31" s="20" t="s">
        <v>80</v>
      </c>
      <c r="C31" s="20" t="s">
        <v>80</v>
      </c>
      <c r="D31" s="20" t="s">
        <v>80</v>
      </c>
      <c r="E31" s="20" t="s">
        <v>80</v>
      </c>
      <c r="F31" s="20" t="s">
        <v>80</v>
      </c>
      <c r="G31" s="20" t="s">
        <v>80</v>
      </c>
      <c r="H31" s="20" t="s">
        <v>80</v>
      </c>
      <c r="I31" s="20" t="s">
        <v>80</v>
      </c>
      <c r="J31" s="91" t="s">
        <v>80</v>
      </c>
      <c r="K31" s="91" t="s">
        <v>80</v>
      </c>
    </row>
    <row r="32" spans="1:11" ht="15" customHeight="1">
      <c r="A32" s="13" t="s">
        <v>72</v>
      </c>
      <c r="B32" s="12">
        <v>21.7</v>
      </c>
      <c r="C32" s="12">
        <v>18.899999999999999</v>
      </c>
      <c r="D32" s="12">
        <v>42.5</v>
      </c>
      <c r="E32" s="12">
        <v>53.3</v>
      </c>
      <c r="F32" s="12">
        <v>58.3</v>
      </c>
      <c r="G32" s="12">
        <v>54.6</v>
      </c>
      <c r="H32" s="12">
        <v>51.3</v>
      </c>
      <c r="I32" s="12">
        <v>67.099999999999994</v>
      </c>
      <c r="J32" s="21">
        <v>41.7</v>
      </c>
      <c r="K32" s="21">
        <v>48.3</v>
      </c>
    </row>
    <row r="33" spans="1:12" ht="15" customHeight="1">
      <c r="A33" s="13" t="s">
        <v>73</v>
      </c>
      <c r="B33" s="12">
        <v>15.9</v>
      </c>
      <c r="C33" s="12">
        <v>14.4</v>
      </c>
      <c r="D33" s="12">
        <v>24.3</v>
      </c>
      <c r="E33" s="12">
        <v>19.7</v>
      </c>
      <c r="F33" s="12">
        <v>18.8</v>
      </c>
      <c r="G33" s="12">
        <v>22.8</v>
      </c>
      <c r="H33" s="12">
        <v>28.1</v>
      </c>
      <c r="I33" s="12">
        <v>70.3</v>
      </c>
      <c r="J33" s="21">
        <v>29.5</v>
      </c>
      <c r="K33" s="21">
        <v>26.8</v>
      </c>
    </row>
    <row r="34" spans="1:12" ht="15" customHeight="1">
      <c r="A34" s="13" t="s">
        <v>99</v>
      </c>
      <c r="B34" s="12">
        <v>1.4</v>
      </c>
      <c r="C34" s="12">
        <v>1.3</v>
      </c>
      <c r="D34" s="12">
        <v>1.8</v>
      </c>
      <c r="E34" s="12">
        <v>2.7</v>
      </c>
      <c r="F34" s="12">
        <v>3.1</v>
      </c>
      <c r="G34" s="12">
        <v>2.4</v>
      </c>
      <c r="H34" s="12">
        <v>1.8</v>
      </c>
      <c r="I34" s="12">
        <v>1</v>
      </c>
      <c r="J34" s="12">
        <v>1.4</v>
      </c>
      <c r="K34" s="12">
        <v>1.8</v>
      </c>
    </row>
    <row r="35" spans="1:12" ht="15" customHeight="1" thickBot="1">
      <c r="A35" s="624" t="s">
        <v>100</v>
      </c>
      <c r="B35" s="122">
        <v>5.7</v>
      </c>
      <c r="C35" s="122">
        <v>4.5</v>
      </c>
      <c r="D35" s="122">
        <v>18.2</v>
      </c>
      <c r="E35" s="122">
        <v>33.6</v>
      </c>
      <c r="F35" s="122">
        <v>39.5</v>
      </c>
      <c r="G35" s="122">
        <v>31.8</v>
      </c>
      <c r="H35" s="122">
        <v>23.3</v>
      </c>
      <c r="I35" s="122">
        <v>-3.2</v>
      </c>
      <c r="J35" s="122">
        <v>12.2</v>
      </c>
      <c r="K35" s="122">
        <v>21.5</v>
      </c>
    </row>
    <row r="36" spans="1:12" ht="15" customHeight="1">
      <c r="A36" s="27" t="s">
        <v>132</v>
      </c>
      <c r="B36" s="159"/>
      <c r="C36" s="159"/>
      <c r="D36" s="159"/>
      <c r="E36" s="159"/>
      <c r="F36" s="159"/>
      <c r="G36" s="159"/>
      <c r="H36" s="159"/>
      <c r="I36" s="159"/>
      <c r="J36" s="159"/>
      <c r="K36" s="159"/>
    </row>
    <row r="37" spans="1:12" ht="23.25" customHeight="1">
      <c r="A37" s="1232" t="s">
        <v>614</v>
      </c>
      <c r="B37" s="1232"/>
      <c r="C37" s="1232"/>
      <c r="D37" s="1232"/>
      <c r="E37" s="1232"/>
      <c r="F37" s="1232"/>
      <c r="G37" s="1232"/>
      <c r="H37" s="1232"/>
      <c r="I37" s="1232"/>
      <c r="J37" s="1232"/>
      <c r="K37" s="1232"/>
      <c r="L37" s="1"/>
    </row>
    <row r="38" spans="1:12" ht="15" customHeight="1">
      <c r="A38" s="27" t="s">
        <v>798</v>
      </c>
      <c r="B38" s="159"/>
      <c r="C38" s="159"/>
      <c r="D38" s="159"/>
      <c r="E38" s="159"/>
      <c r="F38" s="159"/>
      <c r="G38" s="159"/>
      <c r="H38" s="159"/>
      <c r="I38" s="159"/>
      <c r="J38" s="159"/>
      <c r="K38" s="159"/>
    </row>
    <row r="39" spans="1:12" ht="15" customHeight="1">
      <c r="A39" s="27" t="s">
        <v>799</v>
      </c>
      <c r="B39" s="159"/>
      <c r="C39" s="159"/>
      <c r="D39" s="159"/>
      <c r="E39" s="159"/>
      <c r="F39" s="159"/>
      <c r="G39" s="159"/>
      <c r="H39" s="159"/>
      <c r="I39" s="159"/>
      <c r="J39" s="159"/>
      <c r="K39" s="159"/>
    </row>
    <row r="40" spans="1:12" ht="15" customHeight="1">
      <c r="A40" s="27" t="s">
        <v>133</v>
      </c>
      <c r="B40" s="98"/>
      <c r="C40" s="160"/>
      <c r="D40" s="160"/>
      <c r="E40" s="160"/>
      <c r="F40" s="160"/>
      <c r="G40" s="160"/>
      <c r="H40" s="160"/>
      <c r="I40" s="49"/>
      <c r="J40" s="49"/>
      <c r="K40" s="49"/>
    </row>
    <row r="41" spans="1:12" s="1" customFormat="1" ht="15">
      <c r="A41" s="24" t="s">
        <v>89</v>
      </c>
    </row>
    <row r="42" spans="1:12" s="1" customFormat="1" ht="15">
      <c r="A42" s="24" t="s">
        <v>90</v>
      </c>
    </row>
    <row r="43" spans="1:12" s="1" customFormat="1" ht="21.75" customHeight="1">
      <c r="A43" s="1232" t="s">
        <v>607</v>
      </c>
      <c r="B43" s="1232"/>
      <c r="C43" s="1232"/>
      <c r="D43" s="1232"/>
      <c r="E43" s="1232"/>
      <c r="F43" s="1232"/>
      <c r="G43" s="1232"/>
      <c r="H43" s="1232"/>
      <c r="I43" s="1232"/>
      <c r="J43" s="1232"/>
      <c r="K43" s="1232"/>
    </row>
    <row r="44" spans="1:12" s="1" customFormat="1" ht="15">
      <c r="A44" s="24" t="s">
        <v>92</v>
      </c>
    </row>
    <row r="45" spans="1:12" s="1" customFormat="1" ht="23.25" customHeight="1">
      <c r="A45" s="1232" t="s">
        <v>1302</v>
      </c>
      <c r="B45" s="1232"/>
      <c r="C45" s="1232"/>
      <c r="D45" s="1232"/>
      <c r="E45" s="1232"/>
      <c r="F45" s="1232"/>
      <c r="G45" s="1232"/>
      <c r="H45" s="1232"/>
      <c r="I45" s="1232"/>
      <c r="J45" s="1232"/>
      <c r="K45" s="1232"/>
    </row>
    <row r="46" spans="1:12" s="1" customFormat="1" ht="15">
      <c r="A46" s="24" t="s">
        <v>120</v>
      </c>
    </row>
    <row r="47" spans="1:12" s="1" customFormat="1" ht="22.5" customHeight="1">
      <c r="A47" s="1232" t="s">
        <v>652</v>
      </c>
      <c r="B47" s="1232"/>
      <c r="C47" s="1232"/>
      <c r="D47" s="1232"/>
      <c r="E47" s="1232"/>
      <c r="F47" s="1232"/>
      <c r="G47" s="1232"/>
      <c r="H47" s="1232"/>
      <c r="I47" s="1232"/>
      <c r="J47" s="1232"/>
      <c r="K47" s="1232"/>
    </row>
    <row r="48" spans="1:12" s="1" customFormat="1" ht="15">
      <c r="A48" s="24" t="s">
        <v>653</v>
      </c>
      <c r="C48" s="103"/>
      <c r="G48" s="103"/>
    </row>
    <row r="49" spans="1:12" s="35" customFormat="1" ht="15" customHeight="1">
      <c r="A49" s="24" t="s">
        <v>610</v>
      </c>
      <c r="B49" s="449"/>
      <c r="C49" s="449"/>
      <c r="D49" s="449"/>
      <c r="E49" s="449"/>
      <c r="F49" s="449"/>
      <c r="G49" s="449"/>
      <c r="H49" s="449"/>
      <c r="I49" s="449"/>
      <c r="J49" s="449"/>
      <c r="K49" s="449"/>
      <c r="L49" s="449"/>
    </row>
    <row r="50" spans="1:12" customFormat="1" ht="15" customHeight="1">
      <c r="A50" s="1"/>
      <c r="B50" s="1"/>
      <c r="C50" s="103"/>
      <c r="D50" s="1"/>
      <c r="E50" s="1"/>
      <c r="F50" s="1"/>
      <c r="G50" s="103"/>
      <c r="H50" s="1"/>
      <c r="I50" s="1"/>
      <c r="J50" s="1"/>
      <c r="K50" s="1"/>
      <c r="L50" s="1"/>
    </row>
    <row r="51" spans="1:12" customFormat="1" ht="15">
      <c r="A51" s="104" t="s">
        <v>94</v>
      </c>
      <c r="B51" s="1"/>
      <c r="C51" s="1"/>
      <c r="D51" s="1"/>
      <c r="E51" s="1"/>
      <c r="F51" s="1"/>
      <c r="G51" s="1"/>
      <c r="H51" s="1"/>
      <c r="I51" s="1"/>
      <c r="J51" s="1"/>
      <c r="K51" s="1"/>
      <c r="L51" s="1"/>
    </row>
    <row r="52" spans="1:12" customFormat="1" ht="21.75" customHeight="1">
      <c r="A52" s="1233" t="s">
        <v>121</v>
      </c>
      <c r="B52" s="1233"/>
      <c r="C52" s="1233"/>
      <c r="D52" s="1233"/>
      <c r="E52" s="1233"/>
      <c r="F52" s="1233"/>
      <c r="G52" s="1233"/>
      <c r="H52" s="1233"/>
      <c r="I52" s="1233"/>
      <c r="J52" s="1233"/>
      <c r="K52" s="1233"/>
      <c r="L52" s="55"/>
    </row>
    <row r="53" spans="1:12" customFormat="1" ht="21.75" customHeight="1">
      <c r="A53" s="1233" t="s">
        <v>611</v>
      </c>
      <c r="B53" s="1233"/>
      <c r="C53" s="1233"/>
      <c r="D53" s="1233"/>
      <c r="E53" s="1233"/>
      <c r="F53" s="1233"/>
      <c r="G53" s="1233"/>
      <c r="H53" s="1233"/>
      <c r="I53" s="1233"/>
      <c r="J53" s="1233"/>
      <c r="K53" s="1233"/>
      <c r="L53" s="55"/>
    </row>
    <row r="54" spans="1:12" customFormat="1" ht="31.5" customHeight="1">
      <c r="A54" s="1233" t="s">
        <v>612</v>
      </c>
      <c r="B54" s="1233"/>
      <c r="C54" s="1233"/>
      <c r="D54" s="1233"/>
      <c r="E54" s="1233"/>
      <c r="F54" s="1233"/>
      <c r="G54" s="1233"/>
      <c r="H54" s="1233"/>
      <c r="I54" s="1233"/>
      <c r="J54" s="1233"/>
      <c r="K54" s="1233"/>
      <c r="L54" s="55"/>
    </row>
    <row r="55" spans="1:12" customFormat="1" ht="21.75" customHeight="1">
      <c r="A55" s="1233" t="s">
        <v>613</v>
      </c>
      <c r="B55" s="1233"/>
      <c r="C55" s="1233"/>
      <c r="D55" s="1233"/>
      <c r="E55" s="1233"/>
      <c r="F55" s="1233"/>
      <c r="G55" s="1233"/>
      <c r="H55" s="1233"/>
      <c r="I55" s="1233"/>
      <c r="J55" s="1233"/>
      <c r="K55" s="1233"/>
      <c r="L55" s="55"/>
    </row>
    <row r="56" spans="1:12" customFormat="1" ht="15" customHeight="1"/>
    <row r="57" spans="1:12" customFormat="1" ht="15" customHeight="1">
      <c r="A57" s="426" t="s">
        <v>594</v>
      </c>
      <c r="B57" s="1"/>
    </row>
    <row r="58" spans="1:12">
      <c r="B58" s="43"/>
    </row>
    <row r="59" spans="1:12">
      <c r="B59" s="43"/>
    </row>
    <row r="60" spans="1:12">
      <c r="B60" s="43"/>
    </row>
    <row r="61" spans="1:12">
      <c r="B61" s="43"/>
    </row>
    <row r="62" spans="1:12">
      <c r="B62" s="43"/>
    </row>
    <row r="63" spans="1:12">
      <c r="B63" s="43"/>
    </row>
    <row r="64" spans="1:12">
      <c r="B64" s="43"/>
    </row>
    <row r="65" spans="2:2">
      <c r="B65" s="43"/>
    </row>
    <row r="66" spans="2:2">
      <c r="B66" s="43"/>
    </row>
    <row r="67" spans="2:2">
      <c r="B67" s="43"/>
    </row>
    <row r="68" spans="2:2">
      <c r="B68" s="43"/>
    </row>
    <row r="69" spans="2:2">
      <c r="B69" s="43"/>
    </row>
    <row r="70" spans="2:2">
      <c r="B70" s="43"/>
    </row>
    <row r="71" spans="2:2">
      <c r="B71" s="43"/>
    </row>
    <row r="72" spans="2:2">
      <c r="B72" s="43"/>
    </row>
    <row r="73" spans="2:2">
      <c r="B73" s="43"/>
    </row>
    <row r="74" spans="2:2">
      <c r="B74" s="43"/>
    </row>
    <row r="75" spans="2:2">
      <c r="B75" s="43"/>
    </row>
    <row r="76" spans="2:2">
      <c r="B76" s="43"/>
    </row>
    <row r="77" spans="2:2">
      <c r="B77" s="43"/>
    </row>
    <row r="78" spans="2:2">
      <c r="B78" s="43"/>
    </row>
    <row r="79" spans="2:2">
      <c r="B79" s="43"/>
    </row>
    <row r="80" spans="2:2">
      <c r="B80" s="43"/>
    </row>
    <row r="81" spans="2:2">
      <c r="B81" s="43"/>
    </row>
    <row r="82" spans="2:2">
      <c r="B82" s="43"/>
    </row>
    <row r="83" spans="2:2">
      <c r="B83" s="43"/>
    </row>
    <row r="84" spans="2:2">
      <c r="B84" s="43"/>
    </row>
    <row r="85" spans="2:2">
      <c r="B85" s="43"/>
    </row>
    <row r="86" spans="2:2">
      <c r="B86" s="43"/>
    </row>
    <row r="87" spans="2:2">
      <c r="B87" s="43"/>
    </row>
    <row r="88" spans="2:2">
      <c r="B88" s="43"/>
    </row>
    <row r="89" spans="2:2">
      <c r="B89" s="43"/>
    </row>
    <row r="90" spans="2:2">
      <c r="B90" s="43"/>
    </row>
    <row r="91" spans="2:2">
      <c r="B91" s="43"/>
    </row>
    <row r="92" spans="2:2">
      <c r="B92" s="43"/>
    </row>
    <row r="93" spans="2:2">
      <c r="B93" s="43"/>
    </row>
    <row r="94" spans="2:2">
      <c r="B94" s="43"/>
    </row>
    <row r="95" spans="2:2">
      <c r="B95" s="43"/>
    </row>
    <row r="96" spans="2:2">
      <c r="B96" s="43"/>
    </row>
    <row r="97" spans="2:2">
      <c r="B97" s="43"/>
    </row>
    <row r="98" spans="2:2">
      <c r="B98" s="43"/>
    </row>
    <row r="99" spans="2:2">
      <c r="B99" s="43"/>
    </row>
    <row r="100" spans="2:2">
      <c r="B100" s="43"/>
    </row>
    <row r="101" spans="2:2">
      <c r="B101" s="43"/>
    </row>
    <row r="102" spans="2:2">
      <c r="B102" s="43"/>
    </row>
    <row r="103" spans="2:2">
      <c r="B103" s="43"/>
    </row>
    <row r="104" spans="2:2">
      <c r="B104" s="43"/>
    </row>
    <row r="105" spans="2:2">
      <c r="B105" s="43"/>
    </row>
    <row r="106" spans="2:2">
      <c r="B106" s="43"/>
    </row>
    <row r="107" spans="2:2">
      <c r="B107" s="43"/>
    </row>
    <row r="108" spans="2:2">
      <c r="B108" s="43"/>
    </row>
    <row r="109" spans="2:2">
      <c r="B109" s="43"/>
    </row>
    <row r="110" spans="2:2">
      <c r="B110" s="43"/>
    </row>
    <row r="111" spans="2:2">
      <c r="B111" s="43"/>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mergeCells count="13">
    <mergeCell ref="A55:K55"/>
    <mergeCell ref="A43:K43"/>
    <mergeCell ref="A45:K45"/>
    <mergeCell ref="A47:K47"/>
    <mergeCell ref="A52:K52"/>
    <mergeCell ref="A53:K53"/>
    <mergeCell ref="A54:K54"/>
    <mergeCell ref="A37:K37"/>
    <mergeCell ref="A1:K1"/>
    <mergeCell ref="J2:K2"/>
    <mergeCell ref="B3:J3"/>
    <mergeCell ref="B4:K4"/>
    <mergeCell ref="B20:K20"/>
  </mergeCells>
  <hyperlinks>
    <hyperlink ref="A57" location="Contents!A1" display="Link to Contents" xr:uid="{BE57039D-D07A-4639-8173-4201156F816B}"/>
  </hyperlink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8E210-DC7F-4366-99E9-F8E9D1D7C45E}">
  <dimension ref="A1:K42"/>
  <sheetViews>
    <sheetView zoomScaleNormal="100" workbookViewId="0">
      <selection sqref="A1:J1"/>
    </sheetView>
  </sheetViews>
  <sheetFormatPr defaultRowHeight="11.25"/>
  <cols>
    <col min="1" max="1" width="29.140625" style="43" customWidth="1"/>
    <col min="2" max="9" width="10.7109375" style="43" customWidth="1"/>
    <col min="10" max="10" width="13.5703125" style="43" customWidth="1"/>
    <col min="11" max="11" width="10.7109375" style="43" customWidth="1"/>
    <col min="12" max="205" width="9.140625" style="43"/>
    <col min="206" max="206" width="26.7109375" style="43" customWidth="1"/>
    <col min="207" max="218" width="10.7109375" style="43" customWidth="1"/>
    <col min="219" max="219" width="11.7109375" style="43" customWidth="1"/>
    <col min="220" max="225" width="10.7109375" style="43" customWidth="1"/>
    <col min="226" max="461" width="9.140625" style="43"/>
    <col min="462" max="462" width="26.7109375" style="43" customWidth="1"/>
    <col min="463" max="474" width="10.7109375" style="43" customWidth="1"/>
    <col min="475" max="475" width="11.7109375" style="43" customWidth="1"/>
    <col min="476" max="481" width="10.7109375" style="43" customWidth="1"/>
    <col min="482" max="717" width="9.140625" style="43"/>
    <col min="718" max="718" width="26.7109375" style="43" customWidth="1"/>
    <col min="719" max="730" width="10.7109375" style="43" customWidth="1"/>
    <col min="731" max="731" width="11.7109375" style="43" customWidth="1"/>
    <col min="732" max="737" width="10.7109375" style="43" customWidth="1"/>
    <col min="738" max="973" width="9.140625" style="43"/>
    <col min="974" max="974" width="26.7109375" style="43" customWidth="1"/>
    <col min="975" max="986" width="10.7109375" style="43" customWidth="1"/>
    <col min="987" max="987" width="11.7109375" style="43" customWidth="1"/>
    <col min="988" max="993" width="10.7109375" style="43" customWidth="1"/>
    <col min="994" max="1229" width="9.140625" style="43"/>
    <col min="1230" max="1230" width="26.7109375" style="43" customWidth="1"/>
    <col min="1231" max="1242" width="10.7109375" style="43" customWidth="1"/>
    <col min="1243" max="1243" width="11.7109375" style="43" customWidth="1"/>
    <col min="1244" max="1249" width="10.7109375" style="43" customWidth="1"/>
    <col min="1250" max="1485" width="9.140625" style="43"/>
    <col min="1486" max="1486" width="26.7109375" style="43" customWidth="1"/>
    <col min="1487" max="1498" width="10.7109375" style="43" customWidth="1"/>
    <col min="1499" max="1499" width="11.7109375" style="43" customWidth="1"/>
    <col min="1500" max="1505" width="10.7109375" style="43" customWidth="1"/>
    <col min="1506" max="1741" width="9.140625" style="43"/>
    <col min="1742" max="1742" width="26.7109375" style="43" customWidth="1"/>
    <col min="1743" max="1754" width="10.7109375" style="43" customWidth="1"/>
    <col min="1755" max="1755" width="11.7109375" style="43" customWidth="1"/>
    <col min="1756" max="1761" width="10.7109375" style="43" customWidth="1"/>
    <col min="1762" max="1997" width="9.140625" style="43"/>
    <col min="1998" max="1998" width="26.7109375" style="43" customWidth="1"/>
    <col min="1999" max="2010" width="10.7109375" style="43" customWidth="1"/>
    <col min="2011" max="2011" width="11.7109375" style="43" customWidth="1"/>
    <col min="2012" max="2017" width="10.7109375" style="43" customWidth="1"/>
    <col min="2018" max="2253" width="9.140625" style="43"/>
    <col min="2254" max="2254" width="26.7109375" style="43" customWidth="1"/>
    <col min="2255" max="2266" width="10.7109375" style="43" customWidth="1"/>
    <col min="2267" max="2267" width="11.7109375" style="43" customWidth="1"/>
    <col min="2268" max="2273" width="10.7109375" style="43" customWidth="1"/>
    <col min="2274" max="2509" width="9.140625" style="43"/>
    <col min="2510" max="2510" width="26.7109375" style="43" customWidth="1"/>
    <col min="2511" max="2522" width="10.7109375" style="43" customWidth="1"/>
    <col min="2523" max="2523" width="11.7109375" style="43" customWidth="1"/>
    <col min="2524" max="2529" width="10.7109375" style="43" customWidth="1"/>
    <col min="2530" max="2765" width="9.140625" style="43"/>
    <col min="2766" max="2766" width="26.7109375" style="43" customWidth="1"/>
    <col min="2767" max="2778" width="10.7109375" style="43" customWidth="1"/>
    <col min="2779" max="2779" width="11.7109375" style="43" customWidth="1"/>
    <col min="2780" max="2785" width="10.7109375" style="43" customWidth="1"/>
    <col min="2786" max="3021" width="9.140625" style="43"/>
    <col min="3022" max="3022" width="26.7109375" style="43" customWidth="1"/>
    <col min="3023" max="3034" width="10.7109375" style="43" customWidth="1"/>
    <col min="3035" max="3035" width="11.7109375" style="43" customWidth="1"/>
    <col min="3036" max="3041" width="10.7109375" style="43" customWidth="1"/>
    <col min="3042" max="3277" width="9.140625" style="43"/>
    <col min="3278" max="3278" width="26.7109375" style="43" customWidth="1"/>
    <col min="3279" max="3290" width="10.7109375" style="43" customWidth="1"/>
    <col min="3291" max="3291" width="11.7109375" style="43" customWidth="1"/>
    <col min="3292" max="3297" width="10.7109375" style="43" customWidth="1"/>
    <col min="3298" max="3533" width="9.140625" style="43"/>
    <col min="3534" max="3534" width="26.7109375" style="43" customWidth="1"/>
    <col min="3535" max="3546" width="10.7109375" style="43" customWidth="1"/>
    <col min="3547" max="3547" width="11.7109375" style="43" customWidth="1"/>
    <col min="3548" max="3553" width="10.7109375" style="43" customWidth="1"/>
    <col min="3554" max="3789" width="9.140625" style="43"/>
    <col min="3790" max="3790" width="26.7109375" style="43" customWidth="1"/>
    <col min="3791" max="3802" width="10.7109375" style="43" customWidth="1"/>
    <col min="3803" max="3803" width="11.7109375" style="43" customWidth="1"/>
    <col min="3804" max="3809" width="10.7109375" style="43" customWidth="1"/>
    <col min="3810" max="4045" width="9.140625" style="43"/>
    <col min="4046" max="4046" width="26.7109375" style="43" customWidth="1"/>
    <col min="4047" max="4058" width="10.7109375" style="43" customWidth="1"/>
    <col min="4059" max="4059" width="11.7109375" style="43" customWidth="1"/>
    <col min="4060" max="4065" width="10.7109375" style="43" customWidth="1"/>
    <col min="4066" max="4301" width="9.140625" style="43"/>
    <col min="4302" max="4302" width="26.7109375" style="43" customWidth="1"/>
    <col min="4303" max="4314" width="10.7109375" style="43" customWidth="1"/>
    <col min="4315" max="4315" width="11.7109375" style="43" customWidth="1"/>
    <col min="4316" max="4321" width="10.7109375" style="43" customWidth="1"/>
    <col min="4322" max="4557" width="9.140625" style="43"/>
    <col min="4558" max="4558" width="26.7109375" style="43" customWidth="1"/>
    <col min="4559" max="4570" width="10.7109375" style="43" customWidth="1"/>
    <col min="4571" max="4571" width="11.7109375" style="43" customWidth="1"/>
    <col min="4572" max="4577" width="10.7109375" style="43" customWidth="1"/>
    <col min="4578" max="4813" width="9.140625" style="43"/>
    <col min="4814" max="4814" width="26.7109375" style="43" customWidth="1"/>
    <col min="4815" max="4826" width="10.7109375" style="43" customWidth="1"/>
    <col min="4827" max="4827" width="11.7109375" style="43" customWidth="1"/>
    <col min="4828" max="4833" width="10.7109375" style="43" customWidth="1"/>
    <col min="4834" max="5069" width="9.140625" style="43"/>
    <col min="5070" max="5070" width="26.7109375" style="43" customWidth="1"/>
    <col min="5071" max="5082" width="10.7109375" style="43" customWidth="1"/>
    <col min="5083" max="5083" width="11.7109375" style="43" customWidth="1"/>
    <col min="5084" max="5089" width="10.7109375" style="43" customWidth="1"/>
    <col min="5090" max="5325" width="9.140625" style="43"/>
    <col min="5326" max="5326" width="26.7109375" style="43" customWidth="1"/>
    <col min="5327" max="5338" width="10.7109375" style="43" customWidth="1"/>
    <col min="5339" max="5339" width="11.7109375" style="43" customWidth="1"/>
    <col min="5340" max="5345" width="10.7109375" style="43" customWidth="1"/>
    <col min="5346" max="5581" width="9.140625" style="43"/>
    <col min="5582" max="5582" width="26.7109375" style="43" customWidth="1"/>
    <col min="5583" max="5594" width="10.7109375" style="43" customWidth="1"/>
    <col min="5595" max="5595" width="11.7109375" style="43" customWidth="1"/>
    <col min="5596" max="5601" width="10.7109375" style="43" customWidth="1"/>
    <col min="5602" max="5837" width="9.140625" style="43"/>
    <col min="5838" max="5838" width="26.7109375" style="43" customWidth="1"/>
    <col min="5839" max="5850" width="10.7109375" style="43" customWidth="1"/>
    <col min="5851" max="5851" width="11.7109375" style="43" customWidth="1"/>
    <col min="5852" max="5857" width="10.7109375" style="43" customWidth="1"/>
    <col min="5858" max="6093" width="9.140625" style="43"/>
    <col min="6094" max="6094" width="26.7109375" style="43" customWidth="1"/>
    <col min="6095" max="6106" width="10.7109375" style="43" customWidth="1"/>
    <col min="6107" max="6107" width="11.7109375" style="43" customWidth="1"/>
    <col min="6108" max="6113" width="10.7109375" style="43" customWidth="1"/>
    <col min="6114" max="6349" width="9.140625" style="43"/>
    <col min="6350" max="6350" width="26.7109375" style="43" customWidth="1"/>
    <col min="6351" max="6362" width="10.7109375" style="43" customWidth="1"/>
    <col min="6363" max="6363" width="11.7109375" style="43" customWidth="1"/>
    <col min="6364" max="6369" width="10.7109375" style="43" customWidth="1"/>
    <col min="6370" max="6605" width="9.140625" style="43"/>
    <col min="6606" max="6606" width="26.7109375" style="43" customWidth="1"/>
    <col min="6607" max="6618" width="10.7109375" style="43" customWidth="1"/>
    <col min="6619" max="6619" width="11.7109375" style="43" customWidth="1"/>
    <col min="6620" max="6625" width="10.7109375" style="43" customWidth="1"/>
    <col min="6626" max="6861" width="9.140625" style="43"/>
    <col min="6862" max="6862" width="26.7109375" style="43" customWidth="1"/>
    <col min="6863" max="6874" width="10.7109375" style="43" customWidth="1"/>
    <col min="6875" max="6875" width="11.7109375" style="43" customWidth="1"/>
    <col min="6876" max="6881" width="10.7109375" style="43" customWidth="1"/>
    <col min="6882" max="7117" width="9.140625" style="43"/>
    <col min="7118" max="7118" width="26.7109375" style="43" customWidth="1"/>
    <col min="7119" max="7130" width="10.7109375" style="43" customWidth="1"/>
    <col min="7131" max="7131" width="11.7109375" style="43" customWidth="1"/>
    <col min="7132" max="7137" width="10.7109375" style="43" customWidth="1"/>
    <col min="7138" max="7373" width="9.140625" style="43"/>
    <col min="7374" max="7374" width="26.7109375" style="43" customWidth="1"/>
    <col min="7375" max="7386" width="10.7109375" style="43" customWidth="1"/>
    <col min="7387" max="7387" width="11.7109375" style="43" customWidth="1"/>
    <col min="7388" max="7393" width="10.7109375" style="43" customWidth="1"/>
    <col min="7394" max="7629" width="9.140625" style="43"/>
    <col min="7630" max="7630" width="26.7109375" style="43" customWidth="1"/>
    <col min="7631" max="7642" width="10.7109375" style="43" customWidth="1"/>
    <col min="7643" max="7643" width="11.7109375" style="43" customWidth="1"/>
    <col min="7644" max="7649" width="10.7109375" style="43" customWidth="1"/>
    <col min="7650" max="7885" width="9.140625" style="43"/>
    <col min="7886" max="7886" width="26.7109375" style="43" customWidth="1"/>
    <col min="7887" max="7898" width="10.7109375" style="43" customWidth="1"/>
    <col min="7899" max="7899" width="11.7109375" style="43" customWidth="1"/>
    <col min="7900" max="7905" width="10.7109375" style="43" customWidth="1"/>
    <col min="7906" max="8141" width="9.140625" style="43"/>
    <col min="8142" max="8142" width="26.7109375" style="43" customWidth="1"/>
    <col min="8143" max="8154" width="10.7109375" style="43" customWidth="1"/>
    <col min="8155" max="8155" width="11.7109375" style="43" customWidth="1"/>
    <col min="8156" max="8161" width="10.7109375" style="43" customWidth="1"/>
    <col min="8162" max="8397" width="9.140625" style="43"/>
    <col min="8398" max="8398" width="26.7109375" style="43" customWidth="1"/>
    <col min="8399" max="8410" width="10.7109375" style="43" customWidth="1"/>
    <col min="8411" max="8411" width="11.7109375" style="43" customWidth="1"/>
    <col min="8412" max="8417" width="10.7109375" style="43" customWidth="1"/>
    <col min="8418" max="8653" width="9.140625" style="43"/>
    <col min="8654" max="8654" width="26.7109375" style="43" customWidth="1"/>
    <col min="8655" max="8666" width="10.7109375" style="43" customWidth="1"/>
    <col min="8667" max="8667" width="11.7109375" style="43" customWidth="1"/>
    <col min="8668" max="8673" width="10.7109375" style="43" customWidth="1"/>
    <col min="8674" max="8909" width="9.140625" style="43"/>
    <col min="8910" max="8910" width="26.7109375" style="43" customWidth="1"/>
    <col min="8911" max="8922" width="10.7109375" style="43" customWidth="1"/>
    <col min="8923" max="8923" width="11.7109375" style="43" customWidth="1"/>
    <col min="8924" max="8929" width="10.7109375" style="43" customWidth="1"/>
    <col min="8930" max="9165" width="9.140625" style="43"/>
    <col min="9166" max="9166" width="26.7109375" style="43" customWidth="1"/>
    <col min="9167" max="9178" width="10.7109375" style="43" customWidth="1"/>
    <col min="9179" max="9179" width="11.7109375" style="43" customWidth="1"/>
    <col min="9180" max="9185" width="10.7109375" style="43" customWidth="1"/>
    <col min="9186" max="9421" width="9.140625" style="43"/>
    <col min="9422" max="9422" width="26.7109375" style="43" customWidth="1"/>
    <col min="9423" max="9434" width="10.7109375" style="43" customWidth="1"/>
    <col min="9435" max="9435" width="11.7109375" style="43" customWidth="1"/>
    <col min="9436" max="9441" width="10.7109375" style="43" customWidth="1"/>
    <col min="9442" max="9677" width="9.140625" style="43"/>
    <col min="9678" max="9678" width="26.7109375" style="43" customWidth="1"/>
    <col min="9679" max="9690" width="10.7109375" style="43" customWidth="1"/>
    <col min="9691" max="9691" width="11.7109375" style="43" customWidth="1"/>
    <col min="9692" max="9697" width="10.7109375" style="43" customWidth="1"/>
    <col min="9698" max="9933" width="9.140625" style="43"/>
    <col min="9934" max="9934" width="26.7109375" style="43" customWidth="1"/>
    <col min="9935" max="9946" width="10.7109375" style="43" customWidth="1"/>
    <col min="9947" max="9947" width="11.7109375" style="43" customWidth="1"/>
    <col min="9948" max="9953" width="10.7109375" style="43" customWidth="1"/>
    <col min="9954" max="10189" width="9.140625" style="43"/>
    <col min="10190" max="10190" width="26.7109375" style="43" customWidth="1"/>
    <col min="10191" max="10202" width="10.7109375" style="43" customWidth="1"/>
    <col min="10203" max="10203" width="11.7109375" style="43" customWidth="1"/>
    <col min="10204" max="10209" width="10.7109375" style="43" customWidth="1"/>
    <col min="10210" max="10445" width="9.140625" style="43"/>
    <col min="10446" max="10446" width="26.7109375" style="43" customWidth="1"/>
    <col min="10447" max="10458" width="10.7109375" style="43" customWidth="1"/>
    <col min="10459" max="10459" width="11.7109375" style="43" customWidth="1"/>
    <col min="10460" max="10465" width="10.7109375" style="43" customWidth="1"/>
    <col min="10466" max="10701" width="9.140625" style="43"/>
    <col min="10702" max="10702" width="26.7109375" style="43" customWidth="1"/>
    <col min="10703" max="10714" width="10.7109375" style="43" customWidth="1"/>
    <col min="10715" max="10715" width="11.7109375" style="43" customWidth="1"/>
    <col min="10716" max="10721" width="10.7109375" style="43" customWidth="1"/>
    <col min="10722" max="10957" width="9.140625" style="43"/>
    <col min="10958" max="10958" width="26.7109375" style="43" customWidth="1"/>
    <col min="10959" max="10970" width="10.7109375" style="43" customWidth="1"/>
    <col min="10971" max="10971" width="11.7109375" style="43" customWidth="1"/>
    <col min="10972" max="10977" width="10.7109375" style="43" customWidth="1"/>
    <col min="10978" max="11213" width="9.140625" style="43"/>
    <col min="11214" max="11214" width="26.7109375" style="43" customWidth="1"/>
    <col min="11215" max="11226" width="10.7109375" style="43" customWidth="1"/>
    <col min="11227" max="11227" width="11.7109375" style="43" customWidth="1"/>
    <col min="11228" max="11233" width="10.7109375" style="43" customWidth="1"/>
    <col min="11234" max="11469" width="9.140625" style="43"/>
    <col min="11470" max="11470" width="26.7109375" style="43" customWidth="1"/>
    <col min="11471" max="11482" width="10.7109375" style="43" customWidth="1"/>
    <col min="11483" max="11483" width="11.7109375" style="43" customWidth="1"/>
    <col min="11484" max="11489" width="10.7109375" style="43" customWidth="1"/>
    <col min="11490" max="11725" width="9.140625" style="43"/>
    <col min="11726" max="11726" width="26.7109375" style="43" customWidth="1"/>
    <col min="11727" max="11738" width="10.7109375" style="43" customWidth="1"/>
    <col min="11739" max="11739" width="11.7109375" style="43" customWidth="1"/>
    <col min="11740" max="11745" width="10.7109375" style="43" customWidth="1"/>
    <col min="11746" max="11981" width="9.140625" style="43"/>
    <col min="11982" max="11982" width="26.7109375" style="43" customWidth="1"/>
    <col min="11983" max="11994" width="10.7109375" style="43" customWidth="1"/>
    <col min="11995" max="11995" width="11.7109375" style="43" customWidth="1"/>
    <col min="11996" max="12001" width="10.7109375" style="43" customWidth="1"/>
    <col min="12002" max="12237" width="9.140625" style="43"/>
    <col min="12238" max="12238" width="26.7109375" style="43" customWidth="1"/>
    <col min="12239" max="12250" width="10.7109375" style="43" customWidth="1"/>
    <col min="12251" max="12251" width="11.7109375" style="43" customWidth="1"/>
    <col min="12252" max="12257" width="10.7109375" style="43" customWidth="1"/>
    <col min="12258" max="12493" width="9.140625" style="43"/>
    <col min="12494" max="12494" width="26.7109375" style="43" customWidth="1"/>
    <col min="12495" max="12506" width="10.7109375" style="43" customWidth="1"/>
    <col min="12507" max="12507" width="11.7109375" style="43" customWidth="1"/>
    <col min="12508" max="12513" width="10.7109375" style="43" customWidth="1"/>
    <col min="12514" max="12749" width="9.140625" style="43"/>
    <col min="12750" max="12750" width="26.7109375" style="43" customWidth="1"/>
    <col min="12751" max="12762" width="10.7109375" style="43" customWidth="1"/>
    <col min="12763" max="12763" width="11.7109375" style="43" customWidth="1"/>
    <col min="12764" max="12769" width="10.7109375" style="43" customWidth="1"/>
    <col min="12770" max="13005" width="9.140625" style="43"/>
    <col min="13006" max="13006" width="26.7109375" style="43" customWidth="1"/>
    <col min="13007" max="13018" width="10.7109375" style="43" customWidth="1"/>
    <col min="13019" max="13019" width="11.7109375" style="43" customWidth="1"/>
    <col min="13020" max="13025" width="10.7109375" style="43" customWidth="1"/>
    <col min="13026" max="13261" width="9.140625" style="43"/>
    <col min="13262" max="13262" width="26.7109375" style="43" customWidth="1"/>
    <col min="13263" max="13274" width="10.7109375" style="43" customWidth="1"/>
    <col min="13275" max="13275" width="11.7109375" style="43" customWidth="1"/>
    <col min="13276" max="13281" width="10.7109375" style="43" customWidth="1"/>
    <col min="13282" max="13517" width="9.140625" style="43"/>
    <col min="13518" max="13518" width="26.7109375" style="43" customWidth="1"/>
    <col min="13519" max="13530" width="10.7109375" style="43" customWidth="1"/>
    <col min="13531" max="13531" width="11.7109375" style="43" customWidth="1"/>
    <col min="13532" max="13537" width="10.7109375" style="43" customWidth="1"/>
    <col min="13538" max="13773" width="9.140625" style="43"/>
    <col min="13774" max="13774" width="26.7109375" style="43" customWidth="1"/>
    <col min="13775" max="13786" width="10.7109375" style="43" customWidth="1"/>
    <col min="13787" max="13787" width="11.7109375" style="43" customWidth="1"/>
    <col min="13788" max="13793" width="10.7109375" style="43" customWidth="1"/>
    <col min="13794" max="14029" width="9.140625" style="43"/>
    <col min="14030" max="14030" width="26.7109375" style="43" customWidth="1"/>
    <col min="14031" max="14042" width="10.7109375" style="43" customWidth="1"/>
    <col min="14043" max="14043" width="11.7109375" style="43" customWidth="1"/>
    <col min="14044" max="14049" width="10.7109375" style="43" customWidth="1"/>
    <col min="14050" max="14285" width="9.140625" style="43"/>
    <col min="14286" max="14286" width="26.7109375" style="43" customWidth="1"/>
    <col min="14287" max="14298" width="10.7109375" style="43" customWidth="1"/>
    <col min="14299" max="14299" width="11.7109375" style="43" customWidth="1"/>
    <col min="14300" max="14305" width="10.7109375" style="43" customWidth="1"/>
    <col min="14306" max="14541" width="9.140625" style="43"/>
    <col min="14542" max="14542" width="26.7109375" style="43" customWidth="1"/>
    <col min="14543" max="14554" width="10.7109375" style="43" customWidth="1"/>
    <col min="14555" max="14555" width="11.7109375" style="43" customWidth="1"/>
    <col min="14556" max="14561" width="10.7109375" style="43" customWidth="1"/>
    <col min="14562" max="14797" width="9.140625" style="43"/>
    <col min="14798" max="14798" width="26.7109375" style="43" customWidth="1"/>
    <col min="14799" max="14810" width="10.7109375" style="43" customWidth="1"/>
    <col min="14811" max="14811" width="11.7109375" style="43" customWidth="1"/>
    <col min="14812" max="14817" width="10.7109375" style="43" customWidth="1"/>
    <col min="14818" max="15053" width="9.140625" style="43"/>
    <col min="15054" max="15054" width="26.7109375" style="43" customWidth="1"/>
    <col min="15055" max="15066" width="10.7109375" style="43" customWidth="1"/>
    <col min="15067" max="15067" width="11.7109375" style="43" customWidth="1"/>
    <col min="15068" max="15073" width="10.7109375" style="43" customWidth="1"/>
    <col min="15074" max="15309" width="9.140625" style="43"/>
    <col min="15310" max="15310" width="26.7109375" style="43" customWidth="1"/>
    <col min="15311" max="15322" width="10.7109375" style="43" customWidth="1"/>
    <col min="15323" max="15323" width="11.7109375" style="43" customWidth="1"/>
    <col min="15324" max="15329" width="10.7109375" style="43" customWidth="1"/>
    <col min="15330" max="15565" width="9.140625" style="43"/>
    <col min="15566" max="15566" width="26.7109375" style="43" customWidth="1"/>
    <col min="15567" max="15578" width="10.7109375" style="43" customWidth="1"/>
    <col min="15579" max="15579" width="11.7109375" style="43" customWidth="1"/>
    <col min="15580" max="15585" width="10.7109375" style="43" customWidth="1"/>
    <col min="15586" max="15821" width="9.140625" style="43"/>
    <col min="15822" max="15822" width="26.7109375" style="43" customWidth="1"/>
    <col min="15823" max="15834" width="10.7109375" style="43" customWidth="1"/>
    <col min="15835" max="15835" width="11.7109375" style="43" customWidth="1"/>
    <col min="15836" max="15841" width="10.7109375" style="43" customWidth="1"/>
    <col min="15842" max="16077" width="9.140625" style="43"/>
    <col min="16078" max="16078" width="26.7109375" style="43" customWidth="1"/>
    <col min="16079" max="16090" width="10.7109375" style="43" customWidth="1"/>
    <col min="16091" max="16091" width="11.7109375" style="43" customWidth="1"/>
    <col min="16092" max="16097" width="10.7109375" style="43" customWidth="1"/>
    <col min="16098" max="16384" width="9.140625" style="43"/>
  </cols>
  <sheetData>
    <row r="1" spans="1:11" ht="30.75" customHeight="1" thickBot="1">
      <c r="A1" s="1230" t="s">
        <v>1303</v>
      </c>
      <c r="B1" s="1230"/>
      <c r="C1" s="1230"/>
      <c r="D1" s="1230"/>
      <c r="E1" s="1230"/>
      <c r="F1" s="1230"/>
      <c r="G1" s="1230"/>
      <c r="H1" s="1230"/>
      <c r="I1" s="1230"/>
      <c r="J1" s="1230"/>
      <c r="K1" s="106"/>
    </row>
    <row r="2" spans="1:11" ht="27.75" customHeight="1" thickBot="1">
      <c r="A2" s="93"/>
      <c r="B2" s="4" t="s">
        <v>136</v>
      </c>
      <c r="C2" s="4" t="s">
        <v>137</v>
      </c>
      <c r="D2" s="4" t="s">
        <v>138</v>
      </c>
      <c r="E2" s="4" t="s">
        <v>139</v>
      </c>
      <c r="F2" s="4" t="s">
        <v>140</v>
      </c>
      <c r="G2" s="4" t="s">
        <v>615</v>
      </c>
      <c r="H2" s="4" t="s">
        <v>616</v>
      </c>
      <c r="I2" s="4" t="s">
        <v>141</v>
      </c>
      <c r="J2" s="4" t="s">
        <v>1304</v>
      </c>
      <c r="K2" s="100"/>
    </row>
    <row r="3" spans="1:11" ht="15" customHeight="1">
      <c r="A3" s="1246" t="s">
        <v>221</v>
      </c>
      <c r="B3" s="1246"/>
      <c r="C3" s="1246"/>
      <c r="D3" s="1246"/>
      <c r="E3" s="1246"/>
      <c r="F3" s="1246"/>
      <c r="G3" s="1246"/>
      <c r="H3" s="1246"/>
      <c r="I3" s="1246"/>
      <c r="J3" s="1246"/>
      <c r="K3" s="46"/>
    </row>
    <row r="4" spans="1:11" ht="22.5">
      <c r="A4" s="8" t="s">
        <v>800</v>
      </c>
      <c r="B4" s="11">
        <v>29.7</v>
      </c>
      <c r="C4" s="11">
        <v>26.7</v>
      </c>
      <c r="D4" s="11">
        <v>27.9</v>
      </c>
      <c r="E4" s="11">
        <v>27.2</v>
      </c>
      <c r="F4" s="11">
        <v>30.3</v>
      </c>
      <c r="G4" s="11">
        <v>27.3</v>
      </c>
      <c r="H4" s="11">
        <v>29.7</v>
      </c>
      <c r="I4" s="11">
        <v>0.1</v>
      </c>
      <c r="J4" s="11">
        <v>2.7</v>
      </c>
    </row>
    <row r="5" spans="1:11" ht="22.5">
      <c r="A5" s="8" t="s">
        <v>801</v>
      </c>
      <c r="B5" s="11">
        <v>32.6</v>
      </c>
      <c r="C5" s="11">
        <v>30.4</v>
      </c>
      <c r="D5" s="11">
        <v>30.5</v>
      </c>
      <c r="E5" s="11">
        <v>28.7</v>
      </c>
      <c r="F5" s="11">
        <v>31</v>
      </c>
      <c r="G5" s="11">
        <v>27.8</v>
      </c>
      <c r="H5" s="11">
        <v>29.4</v>
      </c>
      <c r="I5" s="11">
        <v>-0.5</v>
      </c>
      <c r="J5" s="11">
        <v>-9.6</v>
      </c>
      <c r="K5" s="21"/>
    </row>
    <row r="6" spans="1:11" ht="22.5">
      <c r="A6" s="90" t="s">
        <v>802</v>
      </c>
      <c r="B6" s="21">
        <v>35</v>
      </c>
      <c r="C6" s="21">
        <v>31.5</v>
      </c>
      <c r="D6" s="21">
        <v>33.799999999999997</v>
      </c>
      <c r="E6" s="21">
        <v>32.1</v>
      </c>
      <c r="F6" s="21">
        <v>35.299999999999997</v>
      </c>
      <c r="G6" s="21">
        <v>32.4</v>
      </c>
      <c r="H6" s="21">
        <v>35.299999999999997</v>
      </c>
      <c r="I6" s="21">
        <v>0.2</v>
      </c>
      <c r="J6" s="21">
        <v>2.8</v>
      </c>
      <c r="K6" s="21"/>
    </row>
    <row r="7" spans="1:11" ht="23.25" customHeight="1">
      <c r="A7" s="90" t="s">
        <v>803</v>
      </c>
      <c r="B7" s="21">
        <v>30</v>
      </c>
      <c r="C7" s="21">
        <v>27.8</v>
      </c>
      <c r="D7" s="21">
        <v>27.6</v>
      </c>
      <c r="E7" s="21">
        <v>25.8</v>
      </c>
      <c r="F7" s="21">
        <v>27.9</v>
      </c>
      <c r="G7" s="21">
        <v>24.6</v>
      </c>
      <c r="H7" s="21">
        <v>25.8</v>
      </c>
      <c r="I7" s="21">
        <v>-0.7</v>
      </c>
      <c r="J7" s="21">
        <v>-13.9</v>
      </c>
      <c r="K7" s="21"/>
    </row>
    <row r="8" spans="1:11" ht="15" customHeight="1" thickBot="1">
      <c r="A8" s="93" t="s">
        <v>100</v>
      </c>
      <c r="B8" s="121">
        <v>5</v>
      </c>
      <c r="C8" s="121">
        <v>3.8</v>
      </c>
      <c r="D8" s="121">
        <v>6.1</v>
      </c>
      <c r="E8" s="121">
        <v>6.3</v>
      </c>
      <c r="F8" s="121">
        <v>7.4</v>
      </c>
      <c r="G8" s="121">
        <v>7.9</v>
      </c>
      <c r="H8" s="121">
        <v>9.5</v>
      </c>
      <c r="I8" s="122" t="s">
        <v>9</v>
      </c>
      <c r="J8" s="122" t="s">
        <v>9</v>
      </c>
      <c r="K8" s="46"/>
    </row>
    <row r="9" spans="1:11" ht="15" customHeight="1">
      <c r="A9" s="1247" t="s">
        <v>97</v>
      </c>
      <c r="B9" s="1247"/>
      <c r="C9" s="1247"/>
      <c r="D9" s="1247"/>
      <c r="E9" s="1247"/>
      <c r="F9" s="1247"/>
      <c r="G9" s="1247"/>
      <c r="H9" s="1247"/>
      <c r="I9" s="1247"/>
      <c r="J9" s="1247"/>
    </row>
    <row r="10" spans="1:11" ht="22.5">
      <c r="A10" s="8" t="s">
        <v>800</v>
      </c>
      <c r="B10" s="11">
        <v>39.299999999999997</v>
      </c>
      <c r="C10" s="11">
        <v>39.1</v>
      </c>
      <c r="D10" s="11">
        <v>39.799999999999997</v>
      </c>
      <c r="E10" s="11">
        <v>40.4</v>
      </c>
      <c r="F10" s="11">
        <v>44.2</v>
      </c>
      <c r="G10" s="11">
        <v>40.700000000000003</v>
      </c>
      <c r="H10" s="11">
        <v>42.6</v>
      </c>
      <c r="I10" s="11">
        <v>0.6</v>
      </c>
      <c r="J10" s="11">
        <v>9.6</v>
      </c>
      <c r="K10" s="21"/>
    </row>
    <row r="11" spans="1:11" ht="22.5">
      <c r="A11" s="8" t="s">
        <v>801</v>
      </c>
      <c r="B11" s="11">
        <v>31.2</v>
      </c>
      <c r="C11" s="11">
        <v>30.7</v>
      </c>
      <c r="D11" s="11">
        <v>30.9</v>
      </c>
      <c r="E11" s="11">
        <v>29.6</v>
      </c>
      <c r="F11" s="11">
        <v>31.8</v>
      </c>
      <c r="G11" s="11">
        <v>29.4</v>
      </c>
      <c r="H11" s="11">
        <v>29.6</v>
      </c>
      <c r="I11" s="11">
        <v>-0.2</v>
      </c>
      <c r="J11" s="11">
        <v>-4.5999999999999996</v>
      </c>
      <c r="K11" s="21"/>
    </row>
    <row r="12" spans="1:11" ht="22.5">
      <c r="A12" s="90" t="s">
        <v>802</v>
      </c>
      <c r="B12" s="21">
        <v>45.7</v>
      </c>
      <c r="C12" s="21">
        <v>45.6</v>
      </c>
      <c r="D12" s="21">
        <v>46.4</v>
      </c>
      <c r="E12" s="21">
        <v>47.1</v>
      </c>
      <c r="F12" s="21">
        <v>50.9</v>
      </c>
      <c r="G12" s="21">
        <v>47</v>
      </c>
      <c r="H12" s="21">
        <v>49.6</v>
      </c>
      <c r="I12" s="21">
        <v>0.7</v>
      </c>
      <c r="J12" s="21">
        <v>8.8000000000000007</v>
      </c>
      <c r="K12" s="21"/>
    </row>
    <row r="13" spans="1:11" ht="22.5">
      <c r="A13" s="90" t="s">
        <v>803</v>
      </c>
      <c r="B13" s="21">
        <v>29.5</v>
      </c>
      <c r="C13" s="21">
        <v>28.9</v>
      </c>
      <c r="D13" s="21">
        <v>28.9</v>
      </c>
      <c r="E13" s="21">
        <v>27.5</v>
      </c>
      <c r="F13" s="21">
        <v>29.4</v>
      </c>
      <c r="G13" s="21">
        <v>26.9</v>
      </c>
      <c r="H13" s="21">
        <v>26.8</v>
      </c>
      <c r="I13" s="21">
        <v>-0.4</v>
      </c>
      <c r="J13" s="21">
        <v>-8.4</v>
      </c>
    </row>
    <row r="14" spans="1:11" ht="15" customHeight="1" thickBot="1">
      <c r="A14" s="93" t="s">
        <v>100</v>
      </c>
      <c r="B14" s="121">
        <v>16.2</v>
      </c>
      <c r="C14" s="121">
        <v>16.7</v>
      </c>
      <c r="D14" s="121">
        <v>17.5</v>
      </c>
      <c r="E14" s="121">
        <v>19.600000000000001</v>
      </c>
      <c r="F14" s="121">
        <v>21.4</v>
      </c>
      <c r="G14" s="121">
        <v>20.100000000000001</v>
      </c>
      <c r="H14" s="121">
        <v>22.8</v>
      </c>
      <c r="I14" s="122" t="s">
        <v>9</v>
      </c>
      <c r="J14" s="122" t="s">
        <v>9</v>
      </c>
    </row>
    <row r="15" spans="1:11" ht="15" customHeight="1">
      <c r="A15" s="27" t="s">
        <v>742</v>
      </c>
    </row>
    <row r="16" spans="1:11" ht="15" customHeight="1">
      <c r="A16" s="27" t="s">
        <v>618</v>
      </c>
    </row>
    <row r="17" spans="1:10" s="1" customFormat="1" ht="21.75" customHeight="1">
      <c r="A17" s="1232" t="s">
        <v>619</v>
      </c>
      <c r="B17" s="1232"/>
      <c r="C17" s="1232"/>
      <c r="D17" s="1232"/>
      <c r="E17" s="1232"/>
      <c r="F17" s="1232"/>
      <c r="G17" s="1232"/>
      <c r="H17" s="1232"/>
      <c r="I17" s="1232"/>
      <c r="J17" s="1232"/>
    </row>
    <row r="18" spans="1:10" s="1" customFormat="1" ht="15">
      <c r="A18" s="27" t="s">
        <v>118</v>
      </c>
    </row>
    <row r="19" spans="1:10" s="1" customFormat="1" ht="15">
      <c r="A19" s="24" t="s">
        <v>89</v>
      </c>
    </row>
    <row r="20" spans="1:10" s="1" customFormat="1" ht="15">
      <c r="A20" s="24" t="s">
        <v>90</v>
      </c>
      <c r="B20" s="43"/>
      <c r="C20" s="43"/>
      <c r="D20" s="43"/>
      <c r="E20" s="43"/>
      <c r="F20" s="43"/>
      <c r="G20" s="43"/>
      <c r="H20" s="43"/>
      <c r="I20" s="43"/>
      <c r="J20" s="43"/>
    </row>
    <row r="21" spans="1:10" s="1" customFormat="1" ht="15">
      <c r="A21" s="24" t="s">
        <v>142</v>
      </c>
    </row>
    <row r="22" spans="1:10" ht="20.25" customHeight="1">
      <c r="A22" s="1232" t="s">
        <v>620</v>
      </c>
      <c r="B22" s="1232"/>
      <c r="C22" s="1232"/>
      <c r="D22" s="1232"/>
      <c r="E22" s="1232"/>
      <c r="F22" s="1232"/>
      <c r="G22" s="1232"/>
      <c r="H22" s="1232"/>
      <c r="I22" s="1232"/>
      <c r="J22" s="1232"/>
    </row>
    <row r="23" spans="1:10" s="1" customFormat="1" ht="15">
      <c r="A23" s="24" t="s">
        <v>654</v>
      </c>
      <c r="B23" s="24"/>
      <c r="C23" s="24"/>
      <c r="D23" s="24"/>
      <c r="E23" s="24"/>
      <c r="F23" s="24"/>
      <c r="G23" s="24"/>
      <c r="H23" s="24"/>
      <c r="I23" s="24"/>
      <c r="J23" s="24"/>
    </row>
    <row r="24" spans="1:10" ht="15" customHeight="1">
      <c r="A24" s="24" t="s">
        <v>120</v>
      </c>
    </row>
    <row r="25" spans="1:10" ht="32.25" customHeight="1">
      <c r="A25" s="1232" t="s">
        <v>743</v>
      </c>
      <c r="B25" s="1232"/>
      <c r="C25" s="1232"/>
      <c r="D25" s="1232"/>
      <c r="E25" s="1232"/>
      <c r="F25" s="1232"/>
      <c r="G25" s="1232"/>
      <c r="H25" s="1232"/>
      <c r="I25" s="1232"/>
      <c r="J25" s="1232"/>
    </row>
    <row r="26" spans="1:10" ht="19.5" customHeight="1">
      <c r="A26" s="1232" t="s">
        <v>744</v>
      </c>
      <c r="B26" s="1232"/>
      <c r="C26" s="1232"/>
      <c r="D26" s="1232"/>
      <c r="E26" s="1232"/>
      <c r="F26" s="1232"/>
      <c r="G26" s="1232"/>
      <c r="H26" s="1232"/>
      <c r="I26" s="1232"/>
      <c r="J26" s="1232"/>
    </row>
    <row r="27" spans="1:10" ht="15" customHeight="1">
      <c r="A27" s="27" t="s">
        <v>745</v>
      </c>
      <c r="B27" s="26"/>
      <c r="C27" s="26"/>
      <c r="D27" s="26"/>
      <c r="E27" s="26"/>
      <c r="F27" s="26"/>
      <c r="G27" s="26"/>
      <c r="H27" s="26"/>
      <c r="I27" s="26"/>
      <c r="J27" s="26"/>
    </row>
    <row r="28" spans="1:10" s="1" customFormat="1" ht="15">
      <c r="A28" s="27" t="s">
        <v>622</v>
      </c>
      <c r="B28" s="43"/>
      <c r="C28" s="43"/>
      <c r="D28" s="43"/>
      <c r="E28" s="43"/>
      <c r="F28" s="43"/>
      <c r="G28" s="43"/>
      <c r="H28" s="43"/>
      <c r="I28" s="43"/>
      <c r="J28" s="43"/>
    </row>
    <row r="29" spans="1:10" s="1" customFormat="1" ht="15">
      <c r="A29" s="113" t="s">
        <v>80</v>
      </c>
      <c r="B29" s="43"/>
      <c r="C29" s="43"/>
      <c r="D29" s="43"/>
      <c r="E29" s="43"/>
      <c r="F29" s="43"/>
      <c r="G29" s="43"/>
      <c r="H29" s="43"/>
      <c r="I29" s="43"/>
      <c r="J29" s="43"/>
    </row>
    <row r="30" spans="1:10" s="1" customFormat="1" ht="15">
      <c r="A30" s="104" t="s">
        <v>94</v>
      </c>
      <c r="B30" s="43"/>
      <c r="C30" s="43"/>
      <c r="D30" s="43"/>
      <c r="E30" s="43"/>
      <c r="F30" s="43"/>
      <c r="G30" s="43"/>
      <c r="H30" s="43"/>
      <c r="I30" s="43"/>
      <c r="J30" s="43"/>
    </row>
    <row r="31" spans="1:10" s="1" customFormat="1" ht="22.5" customHeight="1">
      <c r="A31" s="1243" t="s">
        <v>623</v>
      </c>
      <c r="B31" s="1243"/>
      <c r="C31" s="1243"/>
      <c r="D31" s="1243"/>
      <c r="E31" s="1243"/>
      <c r="F31" s="1243"/>
      <c r="G31" s="1243"/>
      <c r="H31" s="1243"/>
      <c r="I31" s="1243"/>
      <c r="J31" s="1243"/>
    </row>
    <row r="32" spans="1:10" s="1" customFormat="1" ht="22.5" customHeight="1">
      <c r="A32" s="1224" t="s">
        <v>624</v>
      </c>
      <c r="B32" s="1224"/>
      <c r="C32" s="1224"/>
      <c r="D32" s="1224"/>
      <c r="E32" s="1224"/>
      <c r="F32" s="1224"/>
      <c r="G32" s="1224"/>
      <c r="H32" s="1224"/>
      <c r="I32" s="1224"/>
      <c r="J32" s="1224"/>
    </row>
    <row r="33" spans="1:11" s="1" customFormat="1" ht="21" customHeight="1">
      <c r="A33" s="1224" t="s">
        <v>625</v>
      </c>
      <c r="B33" s="1224"/>
      <c r="C33" s="1224"/>
      <c r="D33" s="1224"/>
      <c r="E33" s="1224"/>
      <c r="F33" s="1224"/>
      <c r="G33" s="1224"/>
      <c r="H33" s="1224"/>
      <c r="I33" s="1224"/>
      <c r="J33" s="1224"/>
    </row>
    <row r="34" spans="1:11" s="1" customFormat="1" ht="22.5" customHeight="1">
      <c r="A34" s="1224" t="s">
        <v>626</v>
      </c>
      <c r="B34" s="1224"/>
      <c r="C34" s="1224"/>
      <c r="D34" s="1224"/>
      <c r="E34" s="1224"/>
      <c r="F34" s="1224"/>
      <c r="G34" s="1224"/>
      <c r="H34" s="1224"/>
      <c r="I34" s="1224"/>
      <c r="J34" s="1224"/>
    </row>
    <row r="35" spans="1:11" s="1" customFormat="1" ht="31.5" customHeight="1">
      <c r="A35" s="1224" t="s">
        <v>627</v>
      </c>
      <c r="B35" s="1224"/>
      <c r="C35" s="1224"/>
      <c r="D35" s="1224"/>
      <c r="E35" s="1224"/>
      <c r="F35" s="1224"/>
      <c r="G35" s="1224"/>
      <c r="H35" s="1224"/>
      <c r="I35" s="1224"/>
      <c r="J35" s="1224"/>
      <c r="K35" s="41"/>
    </row>
    <row r="37" spans="1:11" ht="15">
      <c r="A37" s="426" t="s">
        <v>594</v>
      </c>
      <c r="B37" s="1"/>
    </row>
    <row r="38" spans="1:11" ht="11.25" customHeight="1"/>
    <row r="42" spans="1:11" ht="11.25" customHeight="1"/>
  </sheetData>
  <mergeCells count="12">
    <mergeCell ref="A35:J35"/>
    <mergeCell ref="A1:J1"/>
    <mergeCell ref="A3:J3"/>
    <mergeCell ref="A9:J9"/>
    <mergeCell ref="A17:J17"/>
    <mergeCell ref="A22:J22"/>
    <mergeCell ref="A25:J25"/>
    <mergeCell ref="A26:J26"/>
    <mergeCell ref="A31:J31"/>
    <mergeCell ref="A32:J32"/>
    <mergeCell ref="A33:J33"/>
    <mergeCell ref="A34:J34"/>
  </mergeCells>
  <hyperlinks>
    <hyperlink ref="A37" location="Contents!A1" display="Link to Contents" xr:uid="{514F12CC-BB26-4A57-94EE-DECC4D6DDBC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9CA5-0B51-4F01-9304-310A9648CBFF}">
  <dimension ref="A1:W99"/>
  <sheetViews>
    <sheetView zoomScaleNormal="100" workbookViewId="0">
      <selection sqref="A1:V1"/>
    </sheetView>
  </sheetViews>
  <sheetFormatPr defaultRowHeight="11.25"/>
  <cols>
    <col min="1" max="1" width="38.7109375" style="43" customWidth="1"/>
    <col min="2" max="2" width="8.5703125" style="43" customWidth="1"/>
    <col min="3" max="3" width="6.7109375" style="43" customWidth="1"/>
    <col min="4" max="4" width="8.5703125" style="43" customWidth="1"/>
    <col min="5" max="5" width="10" style="43" customWidth="1"/>
    <col min="6" max="6" width="8.5703125" style="43" customWidth="1"/>
    <col min="7" max="7" width="6.7109375" style="43" customWidth="1"/>
    <col min="8" max="8" width="8.5703125" style="43" customWidth="1"/>
    <col min="9" max="9" width="10" style="43" customWidth="1"/>
    <col min="10" max="10" width="8.5703125" style="43" customWidth="1"/>
    <col min="11" max="11" width="11.5703125" style="43" customWidth="1"/>
    <col min="12" max="12" width="2.7109375" style="43" customWidth="1"/>
    <col min="13" max="13" width="8.5703125" style="43" customWidth="1"/>
    <col min="14" max="14" width="6.7109375" style="43" customWidth="1"/>
    <col min="15" max="15" width="8.5703125" style="43" customWidth="1"/>
    <col min="16" max="16" width="10.28515625" style="43" customWidth="1"/>
    <col min="17" max="17" width="8.5703125" style="43" customWidth="1"/>
    <col min="18" max="18" width="6.7109375" style="43" customWidth="1"/>
    <col min="19" max="19" width="8.5703125" style="43" customWidth="1"/>
    <col min="20" max="20" width="10.28515625" style="43" customWidth="1"/>
    <col min="21" max="21" width="8.5703125" style="43" customWidth="1"/>
    <col min="22" max="22" width="11.42578125" style="43" customWidth="1"/>
    <col min="23" max="23" width="10.7109375" style="43" customWidth="1"/>
    <col min="24" max="214" width="9.140625" style="43"/>
    <col min="215" max="215" width="30.28515625" style="43" customWidth="1"/>
    <col min="216" max="220" width="10.7109375" style="43" customWidth="1"/>
    <col min="221" max="221" width="2.7109375" style="43" customWidth="1"/>
    <col min="222" max="226" width="10.7109375" style="43" customWidth="1"/>
    <col min="227" max="227" width="2.7109375" style="43" customWidth="1"/>
    <col min="228" max="234" width="10.7109375" style="43" customWidth="1"/>
    <col min="235" max="470" width="9.140625" style="43"/>
    <col min="471" max="471" width="30.28515625" style="43" customWidth="1"/>
    <col min="472" max="476" width="10.7109375" style="43" customWidth="1"/>
    <col min="477" max="477" width="2.7109375" style="43" customWidth="1"/>
    <col min="478" max="482" width="10.7109375" style="43" customWidth="1"/>
    <col min="483" max="483" width="2.7109375" style="43" customWidth="1"/>
    <col min="484" max="490" width="10.7109375" style="43" customWidth="1"/>
    <col min="491" max="726" width="9.140625" style="43"/>
    <col min="727" max="727" width="30.28515625" style="43" customWidth="1"/>
    <col min="728" max="732" width="10.7109375" style="43" customWidth="1"/>
    <col min="733" max="733" width="2.7109375" style="43" customWidth="1"/>
    <col min="734" max="738" width="10.7109375" style="43" customWidth="1"/>
    <col min="739" max="739" width="2.7109375" style="43" customWidth="1"/>
    <col min="740" max="746" width="10.7109375" style="43" customWidth="1"/>
    <col min="747" max="982" width="9.140625" style="43"/>
    <col min="983" max="983" width="30.28515625" style="43" customWidth="1"/>
    <col min="984" max="988" width="10.7109375" style="43" customWidth="1"/>
    <col min="989" max="989" width="2.7109375" style="43" customWidth="1"/>
    <col min="990" max="994" width="10.7109375" style="43" customWidth="1"/>
    <col min="995" max="995" width="2.7109375" style="43" customWidth="1"/>
    <col min="996" max="1002" width="10.7109375" style="43" customWidth="1"/>
    <col min="1003" max="1238" width="9.140625" style="43"/>
    <col min="1239" max="1239" width="30.28515625" style="43" customWidth="1"/>
    <col min="1240" max="1244" width="10.7109375" style="43" customWidth="1"/>
    <col min="1245" max="1245" width="2.7109375" style="43" customWidth="1"/>
    <col min="1246" max="1250" width="10.7109375" style="43" customWidth="1"/>
    <col min="1251" max="1251" width="2.7109375" style="43" customWidth="1"/>
    <col min="1252" max="1258" width="10.7109375" style="43" customWidth="1"/>
    <col min="1259" max="1494" width="9.140625" style="43"/>
    <col min="1495" max="1495" width="30.28515625" style="43" customWidth="1"/>
    <col min="1496" max="1500" width="10.7109375" style="43" customWidth="1"/>
    <col min="1501" max="1501" width="2.7109375" style="43" customWidth="1"/>
    <col min="1502" max="1506" width="10.7109375" style="43" customWidth="1"/>
    <col min="1507" max="1507" width="2.7109375" style="43" customWidth="1"/>
    <col min="1508" max="1514" width="10.7109375" style="43" customWidth="1"/>
    <col min="1515" max="1750" width="9.140625" style="43"/>
    <col min="1751" max="1751" width="30.28515625" style="43" customWidth="1"/>
    <col min="1752" max="1756" width="10.7109375" style="43" customWidth="1"/>
    <col min="1757" max="1757" width="2.7109375" style="43" customWidth="1"/>
    <col min="1758" max="1762" width="10.7109375" style="43" customWidth="1"/>
    <col min="1763" max="1763" width="2.7109375" style="43" customWidth="1"/>
    <col min="1764" max="1770" width="10.7109375" style="43" customWidth="1"/>
    <col min="1771" max="2006" width="9.140625" style="43"/>
    <col min="2007" max="2007" width="30.28515625" style="43" customWidth="1"/>
    <col min="2008" max="2012" width="10.7109375" style="43" customWidth="1"/>
    <col min="2013" max="2013" width="2.7109375" style="43" customWidth="1"/>
    <col min="2014" max="2018" width="10.7109375" style="43" customWidth="1"/>
    <col min="2019" max="2019" width="2.7109375" style="43" customWidth="1"/>
    <col min="2020" max="2026" width="10.7109375" style="43" customWidth="1"/>
    <col min="2027" max="2262" width="9.140625" style="43"/>
    <col min="2263" max="2263" width="30.28515625" style="43" customWidth="1"/>
    <col min="2264" max="2268" width="10.7109375" style="43" customWidth="1"/>
    <col min="2269" max="2269" width="2.7109375" style="43" customWidth="1"/>
    <col min="2270" max="2274" width="10.7109375" style="43" customWidth="1"/>
    <col min="2275" max="2275" width="2.7109375" style="43" customWidth="1"/>
    <col min="2276" max="2282" width="10.7109375" style="43" customWidth="1"/>
    <col min="2283" max="2518" width="9.140625" style="43"/>
    <col min="2519" max="2519" width="30.28515625" style="43" customWidth="1"/>
    <col min="2520" max="2524" width="10.7109375" style="43" customWidth="1"/>
    <col min="2525" max="2525" width="2.7109375" style="43" customWidth="1"/>
    <col min="2526" max="2530" width="10.7109375" style="43" customWidth="1"/>
    <col min="2531" max="2531" width="2.7109375" style="43" customWidth="1"/>
    <col min="2532" max="2538" width="10.7109375" style="43" customWidth="1"/>
    <col min="2539" max="2774" width="9.140625" style="43"/>
    <col min="2775" max="2775" width="30.28515625" style="43" customWidth="1"/>
    <col min="2776" max="2780" width="10.7109375" style="43" customWidth="1"/>
    <col min="2781" max="2781" width="2.7109375" style="43" customWidth="1"/>
    <col min="2782" max="2786" width="10.7109375" style="43" customWidth="1"/>
    <col min="2787" max="2787" width="2.7109375" style="43" customWidth="1"/>
    <col min="2788" max="2794" width="10.7109375" style="43" customWidth="1"/>
    <col min="2795" max="3030" width="9.140625" style="43"/>
    <col min="3031" max="3031" width="30.28515625" style="43" customWidth="1"/>
    <col min="3032" max="3036" width="10.7109375" style="43" customWidth="1"/>
    <col min="3037" max="3037" width="2.7109375" style="43" customWidth="1"/>
    <col min="3038" max="3042" width="10.7109375" style="43" customWidth="1"/>
    <col min="3043" max="3043" width="2.7109375" style="43" customWidth="1"/>
    <col min="3044" max="3050" width="10.7109375" style="43" customWidth="1"/>
    <col min="3051" max="3286" width="9.140625" style="43"/>
    <col min="3287" max="3287" width="30.28515625" style="43" customWidth="1"/>
    <col min="3288" max="3292" width="10.7109375" style="43" customWidth="1"/>
    <col min="3293" max="3293" width="2.7109375" style="43" customWidth="1"/>
    <col min="3294" max="3298" width="10.7109375" style="43" customWidth="1"/>
    <col min="3299" max="3299" width="2.7109375" style="43" customWidth="1"/>
    <col min="3300" max="3306" width="10.7109375" style="43" customWidth="1"/>
    <col min="3307" max="3542" width="9.140625" style="43"/>
    <col min="3543" max="3543" width="30.28515625" style="43" customWidth="1"/>
    <col min="3544" max="3548" width="10.7109375" style="43" customWidth="1"/>
    <col min="3549" max="3549" width="2.7109375" style="43" customWidth="1"/>
    <col min="3550" max="3554" width="10.7109375" style="43" customWidth="1"/>
    <col min="3555" max="3555" width="2.7109375" style="43" customWidth="1"/>
    <col min="3556" max="3562" width="10.7109375" style="43" customWidth="1"/>
    <col min="3563" max="3798" width="9.140625" style="43"/>
    <col min="3799" max="3799" width="30.28515625" style="43" customWidth="1"/>
    <col min="3800" max="3804" width="10.7109375" style="43" customWidth="1"/>
    <col min="3805" max="3805" width="2.7109375" style="43" customWidth="1"/>
    <col min="3806" max="3810" width="10.7109375" style="43" customWidth="1"/>
    <col min="3811" max="3811" width="2.7109375" style="43" customWidth="1"/>
    <col min="3812" max="3818" width="10.7109375" style="43" customWidth="1"/>
    <col min="3819" max="4054" width="9.140625" style="43"/>
    <col min="4055" max="4055" width="30.28515625" style="43" customWidth="1"/>
    <col min="4056" max="4060" width="10.7109375" style="43" customWidth="1"/>
    <col min="4061" max="4061" width="2.7109375" style="43" customWidth="1"/>
    <col min="4062" max="4066" width="10.7109375" style="43" customWidth="1"/>
    <col min="4067" max="4067" width="2.7109375" style="43" customWidth="1"/>
    <col min="4068" max="4074" width="10.7109375" style="43" customWidth="1"/>
    <col min="4075" max="4310" width="9.140625" style="43"/>
    <col min="4311" max="4311" width="30.28515625" style="43" customWidth="1"/>
    <col min="4312" max="4316" width="10.7109375" style="43" customWidth="1"/>
    <col min="4317" max="4317" width="2.7109375" style="43" customWidth="1"/>
    <col min="4318" max="4322" width="10.7109375" style="43" customWidth="1"/>
    <col min="4323" max="4323" width="2.7109375" style="43" customWidth="1"/>
    <col min="4324" max="4330" width="10.7109375" style="43" customWidth="1"/>
    <col min="4331" max="4566" width="9.140625" style="43"/>
    <col min="4567" max="4567" width="30.28515625" style="43" customWidth="1"/>
    <col min="4568" max="4572" width="10.7109375" style="43" customWidth="1"/>
    <col min="4573" max="4573" width="2.7109375" style="43" customWidth="1"/>
    <col min="4574" max="4578" width="10.7109375" style="43" customWidth="1"/>
    <col min="4579" max="4579" width="2.7109375" style="43" customWidth="1"/>
    <col min="4580" max="4586" width="10.7109375" style="43" customWidth="1"/>
    <col min="4587" max="4822" width="9.140625" style="43"/>
    <col min="4823" max="4823" width="30.28515625" style="43" customWidth="1"/>
    <col min="4824" max="4828" width="10.7109375" style="43" customWidth="1"/>
    <col min="4829" max="4829" width="2.7109375" style="43" customWidth="1"/>
    <col min="4830" max="4834" width="10.7109375" style="43" customWidth="1"/>
    <col min="4835" max="4835" width="2.7109375" style="43" customWidth="1"/>
    <col min="4836" max="4842" width="10.7109375" style="43" customWidth="1"/>
    <col min="4843" max="5078" width="9.140625" style="43"/>
    <col min="5079" max="5079" width="30.28515625" style="43" customWidth="1"/>
    <col min="5080" max="5084" width="10.7109375" style="43" customWidth="1"/>
    <col min="5085" max="5085" width="2.7109375" style="43" customWidth="1"/>
    <col min="5086" max="5090" width="10.7109375" style="43" customWidth="1"/>
    <col min="5091" max="5091" width="2.7109375" style="43" customWidth="1"/>
    <col min="5092" max="5098" width="10.7109375" style="43" customWidth="1"/>
    <col min="5099" max="5334" width="9.140625" style="43"/>
    <col min="5335" max="5335" width="30.28515625" style="43" customWidth="1"/>
    <col min="5336" max="5340" width="10.7109375" style="43" customWidth="1"/>
    <col min="5341" max="5341" width="2.7109375" style="43" customWidth="1"/>
    <col min="5342" max="5346" width="10.7109375" style="43" customWidth="1"/>
    <col min="5347" max="5347" width="2.7109375" style="43" customWidth="1"/>
    <col min="5348" max="5354" width="10.7109375" style="43" customWidth="1"/>
    <col min="5355" max="5590" width="9.140625" style="43"/>
    <col min="5591" max="5591" width="30.28515625" style="43" customWidth="1"/>
    <col min="5592" max="5596" width="10.7109375" style="43" customWidth="1"/>
    <col min="5597" max="5597" width="2.7109375" style="43" customWidth="1"/>
    <col min="5598" max="5602" width="10.7109375" style="43" customWidth="1"/>
    <col min="5603" max="5603" width="2.7109375" style="43" customWidth="1"/>
    <col min="5604" max="5610" width="10.7109375" style="43" customWidth="1"/>
    <col min="5611" max="5846" width="9.140625" style="43"/>
    <col min="5847" max="5847" width="30.28515625" style="43" customWidth="1"/>
    <col min="5848" max="5852" width="10.7109375" style="43" customWidth="1"/>
    <col min="5853" max="5853" width="2.7109375" style="43" customWidth="1"/>
    <col min="5854" max="5858" width="10.7109375" style="43" customWidth="1"/>
    <col min="5859" max="5859" width="2.7109375" style="43" customWidth="1"/>
    <col min="5860" max="5866" width="10.7109375" style="43" customWidth="1"/>
    <col min="5867" max="6102" width="9.140625" style="43"/>
    <col min="6103" max="6103" width="30.28515625" style="43" customWidth="1"/>
    <col min="6104" max="6108" width="10.7109375" style="43" customWidth="1"/>
    <col min="6109" max="6109" width="2.7109375" style="43" customWidth="1"/>
    <col min="6110" max="6114" width="10.7109375" style="43" customWidth="1"/>
    <col min="6115" max="6115" width="2.7109375" style="43" customWidth="1"/>
    <col min="6116" max="6122" width="10.7109375" style="43" customWidth="1"/>
    <col min="6123" max="6358" width="9.140625" style="43"/>
    <col min="6359" max="6359" width="30.28515625" style="43" customWidth="1"/>
    <col min="6360" max="6364" width="10.7109375" style="43" customWidth="1"/>
    <col min="6365" max="6365" width="2.7109375" style="43" customWidth="1"/>
    <col min="6366" max="6370" width="10.7109375" style="43" customWidth="1"/>
    <col min="6371" max="6371" width="2.7109375" style="43" customWidth="1"/>
    <col min="6372" max="6378" width="10.7109375" style="43" customWidth="1"/>
    <col min="6379" max="6614" width="9.140625" style="43"/>
    <col min="6615" max="6615" width="30.28515625" style="43" customWidth="1"/>
    <col min="6616" max="6620" width="10.7109375" style="43" customWidth="1"/>
    <col min="6621" max="6621" width="2.7109375" style="43" customWidth="1"/>
    <col min="6622" max="6626" width="10.7109375" style="43" customWidth="1"/>
    <col min="6627" max="6627" width="2.7109375" style="43" customWidth="1"/>
    <col min="6628" max="6634" width="10.7109375" style="43" customWidth="1"/>
    <col min="6635" max="6870" width="9.140625" style="43"/>
    <col min="6871" max="6871" width="30.28515625" style="43" customWidth="1"/>
    <col min="6872" max="6876" width="10.7109375" style="43" customWidth="1"/>
    <col min="6877" max="6877" width="2.7109375" style="43" customWidth="1"/>
    <col min="6878" max="6882" width="10.7109375" style="43" customWidth="1"/>
    <col min="6883" max="6883" width="2.7109375" style="43" customWidth="1"/>
    <col min="6884" max="6890" width="10.7109375" style="43" customWidth="1"/>
    <col min="6891" max="7126" width="9.140625" style="43"/>
    <col min="7127" max="7127" width="30.28515625" style="43" customWidth="1"/>
    <col min="7128" max="7132" width="10.7109375" style="43" customWidth="1"/>
    <col min="7133" max="7133" width="2.7109375" style="43" customWidth="1"/>
    <col min="7134" max="7138" width="10.7109375" style="43" customWidth="1"/>
    <col min="7139" max="7139" width="2.7109375" style="43" customWidth="1"/>
    <col min="7140" max="7146" width="10.7109375" style="43" customWidth="1"/>
    <col min="7147" max="7382" width="9.140625" style="43"/>
    <col min="7383" max="7383" width="30.28515625" style="43" customWidth="1"/>
    <col min="7384" max="7388" width="10.7109375" style="43" customWidth="1"/>
    <col min="7389" max="7389" width="2.7109375" style="43" customWidth="1"/>
    <col min="7390" max="7394" width="10.7109375" style="43" customWidth="1"/>
    <col min="7395" max="7395" width="2.7109375" style="43" customWidth="1"/>
    <col min="7396" max="7402" width="10.7109375" style="43" customWidth="1"/>
    <col min="7403" max="7638" width="9.140625" style="43"/>
    <col min="7639" max="7639" width="30.28515625" style="43" customWidth="1"/>
    <col min="7640" max="7644" width="10.7109375" style="43" customWidth="1"/>
    <col min="7645" max="7645" width="2.7109375" style="43" customWidth="1"/>
    <col min="7646" max="7650" width="10.7109375" style="43" customWidth="1"/>
    <col min="7651" max="7651" width="2.7109375" style="43" customWidth="1"/>
    <col min="7652" max="7658" width="10.7109375" style="43" customWidth="1"/>
    <col min="7659" max="7894" width="9.140625" style="43"/>
    <col min="7895" max="7895" width="30.28515625" style="43" customWidth="1"/>
    <col min="7896" max="7900" width="10.7109375" style="43" customWidth="1"/>
    <col min="7901" max="7901" width="2.7109375" style="43" customWidth="1"/>
    <col min="7902" max="7906" width="10.7109375" style="43" customWidth="1"/>
    <col min="7907" max="7907" width="2.7109375" style="43" customWidth="1"/>
    <col min="7908" max="7914" width="10.7109375" style="43" customWidth="1"/>
    <col min="7915" max="8150" width="9.140625" style="43"/>
    <col min="8151" max="8151" width="30.28515625" style="43" customWidth="1"/>
    <col min="8152" max="8156" width="10.7109375" style="43" customWidth="1"/>
    <col min="8157" max="8157" width="2.7109375" style="43" customWidth="1"/>
    <col min="8158" max="8162" width="10.7109375" style="43" customWidth="1"/>
    <col min="8163" max="8163" width="2.7109375" style="43" customWidth="1"/>
    <col min="8164" max="8170" width="10.7109375" style="43" customWidth="1"/>
    <col min="8171" max="8406" width="9.140625" style="43"/>
    <col min="8407" max="8407" width="30.28515625" style="43" customWidth="1"/>
    <col min="8408" max="8412" width="10.7109375" style="43" customWidth="1"/>
    <col min="8413" max="8413" width="2.7109375" style="43" customWidth="1"/>
    <col min="8414" max="8418" width="10.7109375" style="43" customWidth="1"/>
    <col min="8419" max="8419" width="2.7109375" style="43" customWidth="1"/>
    <col min="8420" max="8426" width="10.7109375" style="43" customWidth="1"/>
    <col min="8427" max="8662" width="9.140625" style="43"/>
    <col min="8663" max="8663" width="30.28515625" style="43" customWidth="1"/>
    <col min="8664" max="8668" width="10.7109375" style="43" customWidth="1"/>
    <col min="8669" max="8669" width="2.7109375" style="43" customWidth="1"/>
    <col min="8670" max="8674" width="10.7109375" style="43" customWidth="1"/>
    <col min="8675" max="8675" width="2.7109375" style="43" customWidth="1"/>
    <col min="8676" max="8682" width="10.7109375" style="43" customWidth="1"/>
    <col min="8683" max="8918" width="9.140625" style="43"/>
    <col min="8919" max="8919" width="30.28515625" style="43" customWidth="1"/>
    <col min="8920" max="8924" width="10.7109375" style="43" customWidth="1"/>
    <col min="8925" max="8925" width="2.7109375" style="43" customWidth="1"/>
    <col min="8926" max="8930" width="10.7109375" style="43" customWidth="1"/>
    <col min="8931" max="8931" width="2.7109375" style="43" customWidth="1"/>
    <col min="8932" max="8938" width="10.7109375" style="43" customWidth="1"/>
    <col min="8939" max="9174" width="9.140625" style="43"/>
    <col min="9175" max="9175" width="30.28515625" style="43" customWidth="1"/>
    <col min="9176" max="9180" width="10.7109375" style="43" customWidth="1"/>
    <col min="9181" max="9181" width="2.7109375" style="43" customWidth="1"/>
    <col min="9182" max="9186" width="10.7109375" style="43" customWidth="1"/>
    <col min="9187" max="9187" width="2.7109375" style="43" customWidth="1"/>
    <col min="9188" max="9194" width="10.7109375" style="43" customWidth="1"/>
    <col min="9195" max="9430" width="9.140625" style="43"/>
    <col min="9431" max="9431" width="30.28515625" style="43" customWidth="1"/>
    <col min="9432" max="9436" width="10.7109375" style="43" customWidth="1"/>
    <col min="9437" max="9437" width="2.7109375" style="43" customWidth="1"/>
    <col min="9438" max="9442" width="10.7109375" style="43" customWidth="1"/>
    <col min="9443" max="9443" width="2.7109375" style="43" customWidth="1"/>
    <col min="9444" max="9450" width="10.7109375" style="43" customWidth="1"/>
    <col min="9451" max="9686" width="9.140625" style="43"/>
    <col min="9687" max="9687" width="30.28515625" style="43" customWidth="1"/>
    <col min="9688" max="9692" width="10.7109375" style="43" customWidth="1"/>
    <col min="9693" max="9693" width="2.7109375" style="43" customWidth="1"/>
    <col min="9694" max="9698" width="10.7109375" style="43" customWidth="1"/>
    <col min="9699" max="9699" width="2.7109375" style="43" customWidth="1"/>
    <col min="9700" max="9706" width="10.7109375" style="43" customWidth="1"/>
    <col min="9707" max="9942" width="9.140625" style="43"/>
    <col min="9943" max="9943" width="30.28515625" style="43" customWidth="1"/>
    <col min="9944" max="9948" width="10.7109375" style="43" customWidth="1"/>
    <col min="9949" max="9949" width="2.7109375" style="43" customWidth="1"/>
    <col min="9950" max="9954" width="10.7109375" style="43" customWidth="1"/>
    <col min="9955" max="9955" width="2.7109375" style="43" customWidth="1"/>
    <col min="9956" max="9962" width="10.7109375" style="43" customWidth="1"/>
    <col min="9963" max="10198" width="9.140625" style="43"/>
    <col min="10199" max="10199" width="30.28515625" style="43" customWidth="1"/>
    <col min="10200" max="10204" width="10.7109375" style="43" customWidth="1"/>
    <col min="10205" max="10205" width="2.7109375" style="43" customWidth="1"/>
    <col min="10206" max="10210" width="10.7109375" style="43" customWidth="1"/>
    <col min="10211" max="10211" width="2.7109375" style="43" customWidth="1"/>
    <col min="10212" max="10218" width="10.7109375" style="43" customWidth="1"/>
    <col min="10219" max="10454" width="9.140625" style="43"/>
    <col min="10455" max="10455" width="30.28515625" style="43" customWidth="1"/>
    <col min="10456" max="10460" width="10.7109375" style="43" customWidth="1"/>
    <col min="10461" max="10461" width="2.7109375" style="43" customWidth="1"/>
    <col min="10462" max="10466" width="10.7109375" style="43" customWidth="1"/>
    <col min="10467" max="10467" width="2.7109375" style="43" customWidth="1"/>
    <col min="10468" max="10474" width="10.7109375" style="43" customWidth="1"/>
    <col min="10475" max="10710" width="9.140625" style="43"/>
    <col min="10711" max="10711" width="30.28515625" style="43" customWidth="1"/>
    <col min="10712" max="10716" width="10.7109375" style="43" customWidth="1"/>
    <col min="10717" max="10717" width="2.7109375" style="43" customWidth="1"/>
    <col min="10718" max="10722" width="10.7109375" style="43" customWidth="1"/>
    <col min="10723" max="10723" width="2.7109375" style="43" customWidth="1"/>
    <col min="10724" max="10730" width="10.7109375" style="43" customWidth="1"/>
    <col min="10731" max="10966" width="9.140625" style="43"/>
    <col min="10967" max="10967" width="30.28515625" style="43" customWidth="1"/>
    <col min="10968" max="10972" width="10.7109375" style="43" customWidth="1"/>
    <col min="10973" max="10973" width="2.7109375" style="43" customWidth="1"/>
    <col min="10974" max="10978" width="10.7109375" style="43" customWidth="1"/>
    <col min="10979" max="10979" width="2.7109375" style="43" customWidth="1"/>
    <col min="10980" max="10986" width="10.7109375" style="43" customWidth="1"/>
    <col min="10987" max="11222" width="9.140625" style="43"/>
    <col min="11223" max="11223" width="30.28515625" style="43" customWidth="1"/>
    <col min="11224" max="11228" width="10.7109375" style="43" customWidth="1"/>
    <col min="11229" max="11229" width="2.7109375" style="43" customWidth="1"/>
    <col min="11230" max="11234" width="10.7109375" style="43" customWidth="1"/>
    <col min="11235" max="11235" width="2.7109375" style="43" customWidth="1"/>
    <col min="11236" max="11242" width="10.7109375" style="43" customWidth="1"/>
    <col min="11243" max="11478" width="9.140625" style="43"/>
    <col min="11479" max="11479" width="30.28515625" style="43" customWidth="1"/>
    <col min="11480" max="11484" width="10.7109375" style="43" customWidth="1"/>
    <col min="11485" max="11485" width="2.7109375" style="43" customWidth="1"/>
    <col min="11486" max="11490" width="10.7109375" style="43" customWidth="1"/>
    <col min="11491" max="11491" width="2.7109375" style="43" customWidth="1"/>
    <col min="11492" max="11498" width="10.7109375" style="43" customWidth="1"/>
    <col min="11499" max="11734" width="9.140625" style="43"/>
    <col min="11735" max="11735" width="30.28515625" style="43" customWidth="1"/>
    <col min="11736" max="11740" width="10.7109375" style="43" customWidth="1"/>
    <col min="11741" max="11741" width="2.7109375" style="43" customWidth="1"/>
    <col min="11742" max="11746" width="10.7109375" style="43" customWidth="1"/>
    <col min="11747" max="11747" width="2.7109375" style="43" customWidth="1"/>
    <col min="11748" max="11754" width="10.7109375" style="43" customWidth="1"/>
    <col min="11755" max="11990" width="9.140625" style="43"/>
    <col min="11991" max="11991" width="30.28515625" style="43" customWidth="1"/>
    <col min="11992" max="11996" width="10.7109375" style="43" customWidth="1"/>
    <col min="11997" max="11997" width="2.7109375" style="43" customWidth="1"/>
    <col min="11998" max="12002" width="10.7109375" style="43" customWidth="1"/>
    <col min="12003" max="12003" width="2.7109375" style="43" customWidth="1"/>
    <col min="12004" max="12010" width="10.7109375" style="43" customWidth="1"/>
    <col min="12011" max="12246" width="9.140625" style="43"/>
    <col min="12247" max="12247" width="30.28515625" style="43" customWidth="1"/>
    <col min="12248" max="12252" width="10.7109375" style="43" customWidth="1"/>
    <col min="12253" max="12253" width="2.7109375" style="43" customWidth="1"/>
    <col min="12254" max="12258" width="10.7109375" style="43" customWidth="1"/>
    <col min="12259" max="12259" width="2.7109375" style="43" customWidth="1"/>
    <col min="12260" max="12266" width="10.7109375" style="43" customWidth="1"/>
    <col min="12267" max="12502" width="9.140625" style="43"/>
    <col min="12503" max="12503" width="30.28515625" style="43" customWidth="1"/>
    <col min="12504" max="12508" width="10.7109375" style="43" customWidth="1"/>
    <col min="12509" max="12509" width="2.7109375" style="43" customWidth="1"/>
    <col min="12510" max="12514" width="10.7109375" style="43" customWidth="1"/>
    <col min="12515" max="12515" width="2.7109375" style="43" customWidth="1"/>
    <col min="12516" max="12522" width="10.7109375" style="43" customWidth="1"/>
    <col min="12523" max="12758" width="9.140625" style="43"/>
    <col min="12759" max="12759" width="30.28515625" style="43" customWidth="1"/>
    <col min="12760" max="12764" width="10.7109375" style="43" customWidth="1"/>
    <col min="12765" max="12765" width="2.7109375" style="43" customWidth="1"/>
    <col min="12766" max="12770" width="10.7109375" style="43" customWidth="1"/>
    <col min="12771" max="12771" width="2.7109375" style="43" customWidth="1"/>
    <col min="12772" max="12778" width="10.7109375" style="43" customWidth="1"/>
    <col min="12779" max="13014" width="9.140625" style="43"/>
    <col min="13015" max="13015" width="30.28515625" style="43" customWidth="1"/>
    <col min="13016" max="13020" width="10.7109375" style="43" customWidth="1"/>
    <col min="13021" max="13021" width="2.7109375" style="43" customWidth="1"/>
    <col min="13022" max="13026" width="10.7109375" style="43" customWidth="1"/>
    <col min="13027" max="13027" width="2.7109375" style="43" customWidth="1"/>
    <col min="13028" max="13034" width="10.7109375" style="43" customWidth="1"/>
    <col min="13035" max="13270" width="9.140625" style="43"/>
    <col min="13271" max="13271" width="30.28515625" style="43" customWidth="1"/>
    <col min="13272" max="13276" width="10.7109375" style="43" customWidth="1"/>
    <col min="13277" max="13277" width="2.7109375" style="43" customWidth="1"/>
    <col min="13278" max="13282" width="10.7109375" style="43" customWidth="1"/>
    <col min="13283" max="13283" width="2.7109375" style="43" customWidth="1"/>
    <col min="13284" max="13290" width="10.7109375" style="43" customWidth="1"/>
    <col min="13291" max="13526" width="9.140625" style="43"/>
    <col min="13527" max="13527" width="30.28515625" style="43" customWidth="1"/>
    <col min="13528" max="13532" width="10.7109375" style="43" customWidth="1"/>
    <col min="13533" max="13533" width="2.7109375" style="43" customWidth="1"/>
    <col min="13534" max="13538" width="10.7109375" style="43" customWidth="1"/>
    <col min="13539" max="13539" width="2.7109375" style="43" customWidth="1"/>
    <col min="13540" max="13546" width="10.7109375" style="43" customWidth="1"/>
    <col min="13547" max="13782" width="9.140625" style="43"/>
    <col min="13783" max="13783" width="30.28515625" style="43" customWidth="1"/>
    <col min="13784" max="13788" width="10.7109375" style="43" customWidth="1"/>
    <col min="13789" max="13789" width="2.7109375" style="43" customWidth="1"/>
    <col min="13790" max="13794" width="10.7109375" style="43" customWidth="1"/>
    <col min="13795" max="13795" width="2.7109375" style="43" customWidth="1"/>
    <col min="13796" max="13802" width="10.7109375" style="43" customWidth="1"/>
    <col min="13803" max="14038" width="9.140625" style="43"/>
    <col min="14039" max="14039" width="30.28515625" style="43" customWidth="1"/>
    <col min="14040" max="14044" width="10.7109375" style="43" customWidth="1"/>
    <col min="14045" max="14045" width="2.7109375" style="43" customWidth="1"/>
    <col min="14046" max="14050" width="10.7109375" style="43" customWidth="1"/>
    <col min="14051" max="14051" width="2.7109375" style="43" customWidth="1"/>
    <col min="14052" max="14058" width="10.7109375" style="43" customWidth="1"/>
    <col min="14059" max="14294" width="9.140625" style="43"/>
    <col min="14295" max="14295" width="30.28515625" style="43" customWidth="1"/>
    <col min="14296" max="14300" width="10.7109375" style="43" customWidth="1"/>
    <col min="14301" max="14301" width="2.7109375" style="43" customWidth="1"/>
    <col min="14302" max="14306" width="10.7109375" style="43" customWidth="1"/>
    <col min="14307" max="14307" width="2.7109375" style="43" customWidth="1"/>
    <col min="14308" max="14314" width="10.7109375" style="43" customWidth="1"/>
    <col min="14315" max="14550" width="9.140625" style="43"/>
    <col min="14551" max="14551" width="30.28515625" style="43" customWidth="1"/>
    <col min="14552" max="14556" width="10.7109375" style="43" customWidth="1"/>
    <col min="14557" max="14557" width="2.7109375" style="43" customWidth="1"/>
    <col min="14558" max="14562" width="10.7109375" style="43" customWidth="1"/>
    <col min="14563" max="14563" width="2.7109375" style="43" customWidth="1"/>
    <col min="14564" max="14570" width="10.7109375" style="43" customWidth="1"/>
    <col min="14571" max="14806" width="9.140625" style="43"/>
    <col min="14807" max="14807" width="30.28515625" style="43" customWidth="1"/>
    <col min="14808" max="14812" width="10.7109375" style="43" customWidth="1"/>
    <col min="14813" max="14813" width="2.7109375" style="43" customWidth="1"/>
    <col min="14814" max="14818" width="10.7109375" style="43" customWidth="1"/>
    <col min="14819" max="14819" width="2.7109375" style="43" customWidth="1"/>
    <col min="14820" max="14826" width="10.7109375" style="43" customWidth="1"/>
    <col min="14827" max="15062" width="9.140625" style="43"/>
    <col min="15063" max="15063" width="30.28515625" style="43" customWidth="1"/>
    <col min="15064" max="15068" width="10.7109375" style="43" customWidth="1"/>
    <col min="15069" max="15069" width="2.7109375" style="43" customWidth="1"/>
    <col min="15070" max="15074" width="10.7109375" style="43" customWidth="1"/>
    <col min="15075" max="15075" width="2.7109375" style="43" customWidth="1"/>
    <col min="15076" max="15082" width="10.7109375" style="43" customWidth="1"/>
    <col min="15083" max="15318" width="9.140625" style="43"/>
    <col min="15319" max="15319" width="30.28515625" style="43" customWidth="1"/>
    <col min="15320" max="15324" width="10.7109375" style="43" customWidth="1"/>
    <col min="15325" max="15325" width="2.7109375" style="43" customWidth="1"/>
    <col min="15326" max="15330" width="10.7109375" style="43" customWidth="1"/>
    <col min="15331" max="15331" width="2.7109375" style="43" customWidth="1"/>
    <col min="15332" max="15338" width="10.7109375" style="43" customWidth="1"/>
    <col min="15339" max="15574" width="9.140625" style="43"/>
    <col min="15575" max="15575" width="30.28515625" style="43" customWidth="1"/>
    <col min="15576" max="15580" width="10.7109375" style="43" customWidth="1"/>
    <col min="15581" max="15581" width="2.7109375" style="43" customWidth="1"/>
    <col min="15582" max="15586" width="10.7109375" style="43" customWidth="1"/>
    <col min="15587" max="15587" width="2.7109375" style="43" customWidth="1"/>
    <col min="15588" max="15594" width="10.7109375" style="43" customWidth="1"/>
    <col min="15595" max="15830" width="9.140625" style="43"/>
    <col min="15831" max="15831" width="30.28515625" style="43" customWidth="1"/>
    <col min="15832" max="15836" width="10.7109375" style="43" customWidth="1"/>
    <col min="15837" max="15837" width="2.7109375" style="43" customWidth="1"/>
    <col min="15838" max="15842" width="10.7109375" style="43" customWidth="1"/>
    <col min="15843" max="15843" width="2.7109375" style="43" customWidth="1"/>
    <col min="15844" max="15850" width="10.7109375" style="43" customWidth="1"/>
    <col min="15851" max="16086" width="9.140625" style="43"/>
    <col min="16087" max="16087" width="30.28515625" style="43" customWidth="1"/>
    <col min="16088" max="16092" width="10.7109375" style="43" customWidth="1"/>
    <col min="16093" max="16093" width="2.7109375" style="43" customWidth="1"/>
    <col min="16094" max="16098" width="10.7109375" style="43" customWidth="1"/>
    <col min="16099" max="16099" width="2.7109375" style="43" customWidth="1"/>
    <col min="16100" max="16106" width="10.7109375" style="43" customWidth="1"/>
    <col min="16107" max="16384" width="9.140625" style="43"/>
  </cols>
  <sheetData>
    <row r="1" spans="1:22" ht="18" customHeight="1" thickBot="1">
      <c r="A1" s="1248" t="s">
        <v>1305</v>
      </c>
      <c r="B1" s="1248"/>
      <c r="C1" s="1248"/>
      <c r="D1" s="1248"/>
      <c r="E1" s="1248"/>
      <c r="F1" s="1248"/>
      <c r="G1" s="1248"/>
      <c r="H1" s="1248"/>
      <c r="I1" s="1248"/>
      <c r="J1" s="1248"/>
      <c r="K1" s="1248"/>
      <c r="L1" s="1248"/>
      <c r="M1" s="1248"/>
      <c r="N1" s="1248"/>
      <c r="O1" s="1248"/>
      <c r="P1" s="1248"/>
      <c r="Q1" s="1248"/>
      <c r="R1" s="1248"/>
      <c r="S1" s="1248"/>
      <c r="T1" s="1248"/>
      <c r="U1" s="1248"/>
      <c r="V1" s="1248"/>
    </row>
    <row r="2" spans="1:22" ht="15.75" customHeight="1" thickBot="1">
      <c r="A2" s="429"/>
      <c r="B2" s="1227" t="s">
        <v>221</v>
      </c>
      <c r="C2" s="1227"/>
      <c r="D2" s="1227"/>
      <c r="E2" s="1227"/>
      <c r="F2" s="1227"/>
      <c r="G2" s="1227"/>
      <c r="H2" s="1227"/>
      <c r="I2" s="1227"/>
      <c r="J2" s="1227"/>
      <c r="K2" s="1227"/>
      <c r="L2" s="429"/>
      <c r="M2" s="1227" t="s">
        <v>97</v>
      </c>
      <c r="N2" s="1227"/>
      <c r="O2" s="1227"/>
      <c r="P2" s="1227"/>
      <c r="Q2" s="1227"/>
      <c r="R2" s="1227"/>
      <c r="S2" s="1227"/>
      <c r="T2" s="1227"/>
      <c r="U2" s="1227"/>
      <c r="V2" s="1227"/>
    </row>
    <row r="3" spans="1:22" ht="15.75" customHeight="1" thickBot="1">
      <c r="A3" s="33"/>
      <c r="B3" s="1249" t="s">
        <v>72</v>
      </c>
      <c r="C3" s="1249"/>
      <c r="D3" s="1249"/>
      <c r="E3" s="1249"/>
      <c r="F3" s="1249" t="s">
        <v>73</v>
      </c>
      <c r="G3" s="1249"/>
      <c r="H3" s="1249"/>
      <c r="I3" s="1249"/>
      <c r="J3" s="116"/>
      <c r="K3" s="116"/>
      <c r="L3" s="33"/>
      <c r="M3" s="1249" t="s">
        <v>72</v>
      </c>
      <c r="N3" s="1249"/>
      <c r="O3" s="1249"/>
      <c r="P3" s="1249"/>
      <c r="Q3" s="1249" t="s">
        <v>73</v>
      </c>
      <c r="R3" s="1249"/>
      <c r="S3" s="1249"/>
      <c r="T3" s="1249"/>
      <c r="U3" s="116"/>
      <c r="V3" s="116"/>
    </row>
    <row r="4" spans="1:22" s="90" customFormat="1" ht="37.5" customHeight="1" thickBot="1">
      <c r="A4" s="32" t="s">
        <v>164</v>
      </c>
      <c r="B4" s="4" t="s">
        <v>0</v>
      </c>
      <c r="C4" s="4" t="s">
        <v>655</v>
      </c>
      <c r="D4" s="7" t="s">
        <v>75</v>
      </c>
      <c r="E4" s="7" t="s">
        <v>746</v>
      </c>
      <c r="F4" s="4" t="s">
        <v>0</v>
      </c>
      <c r="G4" s="4" t="s">
        <v>655</v>
      </c>
      <c r="H4" s="7" t="s">
        <v>75</v>
      </c>
      <c r="I4" s="7" t="s">
        <v>746</v>
      </c>
      <c r="J4" s="4" t="s">
        <v>77</v>
      </c>
      <c r="K4" s="4" t="s">
        <v>78</v>
      </c>
      <c r="L4" s="4"/>
      <c r="M4" s="4" t="s">
        <v>0</v>
      </c>
      <c r="N4" s="4" t="s">
        <v>655</v>
      </c>
      <c r="O4" s="7" t="s">
        <v>75</v>
      </c>
      <c r="P4" s="7" t="s">
        <v>746</v>
      </c>
      <c r="Q4" s="4" t="s">
        <v>0</v>
      </c>
      <c r="R4" s="4" t="s">
        <v>655</v>
      </c>
      <c r="S4" s="7" t="s">
        <v>75</v>
      </c>
      <c r="T4" s="7" t="s">
        <v>746</v>
      </c>
      <c r="U4" s="4" t="s">
        <v>77</v>
      </c>
      <c r="V4" s="4" t="s">
        <v>78</v>
      </c>
    </row>
    <row r="5" spans="1:22" s="90" customFormat="1" ht="15" customHeight="1">
      <c r="B5" s="1250" t="s">
        <v>79</v>
      </c>
      <c r="C5" s="1250"/>
      <c r="D5" s="1250"/>
      <c r="E5" s="1250"/>
      <c r="F5" s="1250"/>
      <c r="G5" s="1250"/>
      <c r="H5" s="1250"/>
      <c r="I5" s="1250"/>
      <c r="J5" s="1250"/>
      <c r="K5" s="1250"/>
      <c r="L5" s="256"/>
      <c r="M5" s="1250" t="s">
        <v>79</v>
      </c>
      <c r="N5" s="1250"/>
      <c r="O5" s="1250"/>
      <c r="P5" s="1250"/>
      <c r="Q5" s="1250"/>
      <c r="R5" s="1250"/>
      <c r="S5" s="1250"/>
      <c r="T5" s="1250"/>
      <c r="U5" s="1250"/>
      <c r="V5" s="1250"/>
    </row>
    <row r="6" spans="1:22" s="90" customFormat="1" ht="15" customHeight="1">
      <c r="A6" s="6" t="s">
        <v>165</v>
      </c>
      <c r="B6" s="120"/>
      <c r="C6" s="120"/>
      <c r="D6" s="120"/>
      <c r="E6" s="120"/>
      <c r="F6" s="120"/>
      <c r="G6" s="120"/>
      <c r="H6" s="120"/>
      <c r="I6" s="120"/>
      <c r="J6" s="120"/>
      <c r="K6" s="120"/>
      <c r="L6" s="120"/>
      <c r="M6" s="120"/>
      <c r="N6" s="120"/>
      <c r="O6" s="120"/>
      <c r="P6" s="120"/>
      <c r="Q6" s="120"/>
      <c r="R6" s="120"/>
      <c r="S6" s="120"/>
      <c r="T6" s="120"/>
      <c r="U6" s="120"/>
      <c r="V6" s="120"/>
    </row>
    <row r="7" spans="1:22" s="90" customFormat="1" ht="15" customHeight="1">
      <c r="A7" s="8" t="s">
        <v>166</v>
      </c>
      <c r="B7" s="14">
        <v>2576</v>
      </c>
      <c r="C7" s="20">
        <v>22.6</v>
      </c>
      <c r="D7" s="12">
        <v>7.4</v>
      </c>
      <c r="E7" s="12">
        <v>9.9</v>
      </c>
      <c r="F7" s="14">
        <v>80644</v>
      </c>
      <c r="G7" s="20">
        <v>34.9</v>
      </c>
      <c r="H7" s="20">
        <v>10.3</v>
      </c>
      <c r="I7" s="20">
        <v>8.9</v>
      </c>
      <c r="J7" s="20">
        <v>1.1000000000000001</v>
      </c>
      <c r="K7" s="20">
        <v>1</v>
      </c>
      <c r="L7" s="14"/>
      <c r="M7" s="14">
        <v>9026</v>
      </c>
      <c r="N7" s="11">
        <v>20.100000000000001</v>
      </c>
      <c r="O7" s="11">
        <v>9</v>
      </c>
      <c r="P7" s="11">
        <v>11.8</v>
      </c>
      <c r="Q7" s="14">
        <v>247151</v>
      </c>
      <c r="R7" s="14">
        <v>32.1</v>
      </c>
      <c r="S7" s="20">
        <v>9.9</v>
      </c>
      <c r="T7" s="20">
        <v>8.8000000000000007</v>
      </c>
      <c r="U7" s="20">
        <v>1.3</v>
      </c>
      <c r="V7" s="20">
        <v>3</v>
      </c>
    </row>
    <row r="8" spans="1:22" ht="15" customHeight="1">
      <c r="A8" s="8" t="s">
        <v>167</v>
      </c>
      <c r="B8" s="14">
        <v>1617</v>
      </c>
      <c r="C8" s="12">
        <v>14.2</v>
      </c>
      <c r="D8" s="12">
        <v>4.7</v>
      </c>
      <c r="E8" s="12">
        <v>4.5999999999999996</v>
      </c>
      <c r="F8" s="14">
        <v>25715</v>
      </c>
      <c r="G8" s="12">
        <v>11.1</v>
      </c>
      <c r="H8" s="12">
        <v>3.3</v>
      </c>
      <c r="I8" s="12">
        <v>3.3</v>
      </c>
      <c r="J8" s="12">
        <v>1.4</v>
      </c>
      <c r="K8" s="12">
        <v>1.4</v>
      </c>
      <c r="L8" s="16"/>
      <c r="M8" s="14">
        <v>5389</v>
      </c>
      <c r="N8" s="12">
        <v>12</v>
      </c>
      <c r="O8" s="12">
        <v>5.4</v>
      </c>
      <c r="P8" s="12">
        <v>5.3</v>
      </c>
      <c r="Q8" s="14">
        <v>89716</v>
      </c>
      <c r="R8" s="12">
        <v>11.7</v>
      </c>
      <c r="S8" s="12">
        <v>3.6</v>
      </c>
      <c r="T8" s="12">
        <v>3.6</v>
      </c>
      <c r="U8" s="12">
        <v>1.5</v>
      </c>
      <c r="V8" s="12">
        <v>1.7</v>
      </c>
    </row>
    <row r="9" spans="1:22" ht="15" customHeight="1">
      <c r="A9" s="8" t="s">
        <v>168</v>
      </c>
      <c r="B9" s="14">
        <v>2131</v>
      </c>
      <c r="C9" s="12">
        <v>18.7</v>
      </c>
      <c r="D9" s="12">
        <v>6.1</v>
      </c>
      <c r="E9" s="11">
        <v>6.2</v>
      </c>
      <c r="F9" s="14">
        <v>36616</v>
      </c>
      <c r="G9" s="12">
        <v>15.8</v>
      </c>
      <c r="H9" s="12">
        <v>4.7</v>
      </c>
      <c r="I9" s="12">
        <v>4.7</v>
      </c>
      <c r="J9" s="12">
        <v>1.3</v>
      </c>
      <c r="K9" s="12">
        <v>1.5</v>
      </c>
      <c r="L9" s="16"/>
      <c r="M9" s="14">
        <v>7308</v>
      </c>
      <c r="N9" s="12">
        <v>16.3</v>
      </c>
      <c r="O9" s="12">
        <v>7.3</v>
      </c>
      <c r="P9" s="12">
        <v>7.2</v>
      </c>
      <c r="Q9" s="14">
        <v>115642</v>
      </c>
      <c r="R9" s="12">
        <v>15</v>
      </c>
      <c r="S9" s="12">
        <v>4.5999999999999996</v>
      </c>
      <c r="T9" s="12">
        <v>4.7</v>
      </c>
      <c r="U9" s="12">
        <v>1.5</v>
      </c>
      <c r="V9" s="12">
        <v>2.5</v>
      </c>
    </row>
    <row r="10" spans="1:22" ht="15" customHeight="1">
      <c r="A10" s="8" t="s">
        <v>169</v>
      </c>
      <c r="B10" s="14">
        <v>670</v>
      </c>
      <c r="C10" s="12">
        <v>5.9</v>
      </c>
      <c r="D10" s="12">
        <v>1.9</v>
      </c>
      <c r="E10" s="12">
        <v>2</v>
      </c>
      <c r="F10" s="14">
        <v>7521</v>
      </c>
      <c r="G10" s="12">
        <v>3.3</v>
      </c>
      <c r="H10" s="12">
        <v>1</v>
      </c>
      <c r="I10" s="12">
        <v>1</v>
      </c>
      <c r="J10" s="12">
        <v>2</v>
      </c>
      <c r="K10" s="12">
        <v>1</v>
      </c>
      <c r="L10" s="16"/>
      <c r="M10" s="14">
        <v>2730</v>
      </c>
      <c r="N10" s="12">
        <v>6.1</v>
      </c>
      <c r="O10" s="12">
        <v>2.7</v>
      </c>
      <c r="P10" s="12">
        <v>2.7</v>
      </c>
      <c r="Q10" s="14">
        <v>29042</v>
      </c>
      <c r="R10" s="12">
        <v>3.8</v>
      </c>
      <c r="S10" s="12">
        <v>1.2</v>
      </c>
      <c r="T10" s="12">
        <v>1.2</v>
      </c>
      <c r="U10" s="12">
        <v>2.2000000000000002</v>
      </c>
      <c r="V10" s="12">
        <v>1.5</v>
      </c>
    </row>
    <row r="11" spans="1:22" ht="15" customHeight="1">
      <c r="A11" s="8" t="s">
        <v>170</v>
      </c>
      <c r="B11" s="14">
        <v>208</v>
      </c>
      <c r="C11" s="12">
        <v>1.8</v>
      </c>
      <c r="D11" s="12">
        <v>0.6</v>
      </c>
      <c r="E11" s="12">
        <v>0.7</v>
      </c>
      <c r="F11" s="14">
        <v>2260</v>
      </c>
      <c r="G11" s="12">
        <v>1</v>
      </c>
      <c r="H11" s="12">
        <v>0.3</v>
      </c>
      <c r="I11" s="12">
        <v>0.3</v>
      </c>
      <c r="J11" s="12">
        <v>2.5</v>
      </c>
      <c r="K11" s="12">
        <v>0.4</v>
      </c>
      <c r="L11" s="16"/>
      <c r="M11" s="14">
        <v>855</v>
      </c>
      <c r="N11" s="12">
        <v>1.9</v>
      </c>
      <c r="O11" s="12">
        <v>0.9</v>
      </c>
      <c r="P11" s="12">
        <v>0.9</v>
      </c>
      <c r="Q11" s="14">
        <v>8854</v>
      </c>
      <c r="R11" s="12">
        <v>1.2</v>
      </c>
      <c r="S11" s="12">
        <v>0.4</v>
      </c>
      <c r="T11" s="12">
        <v>0.4</v>
      </c>
      <c r="U11" s="12">
        <v>2.6</v>
      </c>
      <c r="V11" s="12">
        <v>0.6</v>
      </c>
    </row>
    <row r="12" spans="1:22" ht="15" customHeight="1">
      <c r="A12" s="8" t="s">
        <v>656</v>
      </c>
      <c r="B12" s="10">
        <v>1241</v>
      </c>
      <c r="C12" s="11">
        <v>10.9</v>
      </c>
      <c r="D12" s="11">
        <v>3.6</v>
      </c>
      <c r="E12" s="11">
        <v>3.8</v>
      </c>
      <c r="F12" s="10">
        <v>30130</v>
      </c>
      <c r="G12" s="11">
        <v>13</v>
      </c>
      <c r="H12" s="11">
        <v>3.9</v>
      </c>
      <c r="I12" s="11">
        <v>3.9</v>
      </c>
      <c r="J12" s="11">
        <v>1</v>
      </c>
      <c r="K12" s="11">
        <v>-0.1</v>
      </c>
      <c r="L12" s="12"/>
      <c r="M12" s="10">
        <v>4963</v>
      </c>
      <c r="N12" s="11">
        <v>11.1</v>
      </c>
      <c r="O12" s="11">
        <v>4.9000000000000004</v>
      </c>
      <c r="P12" s="11">
        <v>5.2</v>
      </c>
      <c r="Q12" s="10">
        <v>110986</v>
      </c>
      <c r="R12" s="11">
        <v>14.4</v>
      </c>
      <c r="S12" s="11">
        <v>4.5</v>
      </c>
      <c r="T12" s="11">
        <v>4.5</v>
      </c>
      <c r="U12" s="11">
        <v>1.2</v>
      </c>
      <c r="V12" s="11">
        <v>0.7</v>
      </c>
    </row>
    <row r="13" spans="1:22" ht="15" customHeight="1">
      <c r="A13" s="6" t="s">
        <v>171</v>
      </c>
      <c r="B13" s="14" t="s">
        <v>80</v>
      </c>
      <c r="C13" s="12" t="s">
        <v>80</v>
      </c>
      <c r="D13" s="12" t="s">
        <v>80</v>
      </c>
      <c r="E13" s="12" t="s">
        <v>80</v>
      </c>
      <c r="F13" s="14" t="s">
        <v>80</v>
      </c>
      <c r="G13" s="12" t="s">
        <v>80</v>
      </c>
      <c r="H13" s="12" t="s">
        <v>80</v>
      </c>
      <c r="I13" s="12" t="s">
        <v>80</v>
      </c>
      <c r="J13" s="12" t="s">
        <v>80</v>
      </c>
      <c r="K13" s="12" t="s">
        <v>80</v>
      </c>
      <c r="L13" s="16"/>
      <c r="M13" s="14" t="s">
        <v>80</v>
      </c>
      <c r="N13" s="12" t="s">
        <v>80</v>
      </c>
      <c r="O13" s="12" t="s">
        <v>80</v>
      </c>
      <c r="P13" s="12" t="s">
        <v>80</v>
      </c>
      <c r="Q13" s="14" t="s">
        <v>80</v>
      </c>
      <c r="R13" s="12" t="s">
        <v>80</v>
      </c>
      <c r="S13" s="12" t="s">
        <v>80</v>
      </c>
      <c r="T13" s="12" t="s">
        <v>80</v>
      </c>
      <c r="U13" s="12" t="s">
        <v>80</v>
      </c>
      <c r="V13" s="12" t="s">
        <v>80</v>
      </c>
    </row>
    <row r="14" spans="1:22" ht="15" customHeight="1">
      <c r="A14" s="8" t="s">
        <v>172</v>
      </c>
      <c r="B14" s="14">
        <v>745</v>
      </c>
      <c r="C14" s="12">
        <v>6.5</v>
      </c>
      <c r="D14" s="12">
        <v>2.1</v>
      </c>
      <c r="E14" s="12">
        <v>2.5</v>
      </c>
      <c r="F14" s="14">
        <v>3887</v>
      </c>
      <c r="G14" s="12">
        <v>1.7</v>
      </c>
      <c r="H14" s="12">
        <v>0.5</v>
      </c>
      <c r="I14" s="12">
        <v>0.5</v>
      </c>
      <c r="J14" s="12">
        <v>4.8</v>
      </c>
      <c r="K14" s="12">
        <v>1.9</v>
      </c>
      <c r="L14" s="16"/>
      <c r="M14" s="14">
        <v>6295</v>
      </c>
      <c r="N14" s="12">
        <v>14</v>
      </c>
      <c r="O14" s="12">
        <v>6.3</v>
      </c>
      <c r="P14" s="12">
        <v>7.2</v>
      </c>
      <c r="Q14" s="14">
        <v>19916</v>
      </c>
      <c r="R14" s="12">
        <v>2.6</v>
      </c>
      <c r="S14" s="12">
        <v>0.8</v>
      </c>
      <c r="T14" s="12">
        <v>0.8</v>
      </c>
      <c r="U14" s="12">
        <v>8.6999999999999993</v>
      </c>
      <c r="V14" s="12">
        <v>6.3</v>
      </c>
    </row>
    <row r="15" spans="1:22" ht="15" customHeight="1">
      <c r="A15" s="8" t="s">
        <v>173</v>
      </c>
      <c r="B15" s="14">
        <v>577</v>
      </c>
      <c r="C15" s="12">
        <v>5.0999999999999996</v>
      </c>
      <c r="D15" s="12">
        <v>1.7</v>
      </c>
      <c r="E15" s="12">
        <v>1.9</v>
      </c>
      <c r="F15" s="14">
        <v>3478</v>
      </c>
      <c r="G15" s="12">
        <v>1.5</v>
      </c>
      <c r="H15" s="12">
        <v>0.4</v>
      </c>
      <c r="I15" s="12">
        <v>0.4</v>
      </c>
      <c r="J15" s="12">
        <v>4.3</v>
      </c>
      <c r="K15" s="12">
        <v>1.5</v>
      </c>
      <c r="L15" s="16"/>
      <c r="M15" s="14">
        <v>2184</v>
      </c>
      <c r="N15" s="12">
        <v>4.9000000000000004</v>
      </c>
      <c r="O15" s="12">
        <v>2.2000000000000002</v>
      </c>
      <c r="P15" s="12">
        <v>2.4</v>
      </c>
      <c r="Q15" s="14">
        <v>15926</v>
      </c>
      <c r="R15" s="12">
        <v>2.1</v>
      </c>
      <c r="S15" s="12">
        <v>0.6</v>
      </c>
      <c r="T15" s="12">
        <v>0.7</v>
      </c>
      <c r="U15" s="12">
        <v>3.6</v>
      </c>
      <c r="V15" s="12">
        <v>1.7</v>
      </c>
    </row>
    <row r="16" spans="1:22" ht="15" customHeight="1">
      <c r="A16" s="8" t="s">
        <v>174</v>
      </c>
      <c r="B16" s="14">
        <v>1464</v>
      </c>
      <c r="C16" s="12">
        <v>12.8</v>
      </c>
      <c r="D16" s="12">
        <v>4.2</v>
      </c>
      <c r="E16" s="12">
        <v>6.2</v>
      </c>
      <c r="F16" s="14">
        <v>39274</v>
      </c>
      <c r="G16" s="12">
        <v>17</v>
      </c>
      <c r="H16" s="12">
        <v>5</v>
      </c>
      <c r="I16" s="12">
        <v>4.3</v>
      </c>
      <c r="J16" s="12">
        <v>1.4</v>
      </c>
      <c r="K16" s="12">
        <v>1.8</v>
      </c>
      <c r="L16" s="16"/>
      <c r="M16" s="14">
        <v>5546</v>
      </c>
      <c r="N16" s="12">
        <v>12.4</v>
      </c>
      <c r="O16" s="12">
        <v>5.5</v>
      </c>
      <c r="P16" s="12">
        <v>7.9</v>
      </c>
      <c r="Q16" s="14">
        <v>126720</v>
      </c>
      <c r="R16" s="12">
        <v>16.5</v>
      </c>
      <c r="S16" s="12">
        <v>5.0999999999999996</v>
      </c>
      <c r="T16" s="12">
        <v>4.5</v>
      </c>
      <c r="U16" s="12">
        <v>1.8</v>
      </c>
      <c r="V16" s="12">
        <v>3.5</v>
      </c>
    </row>
    <row r="17" spans="1:23" ht="15" customHeight="1">
      <c r="A17" s="8" t="s">
        <v>657</v>
      </c>
      <c r="B17" s="14">
        <v>175</v>
      </c>
      <c r="C17" s="12">
        <v>1.5</v>
      </c>
      <c r="D17" s="12">
        <v>0.5</v>
      </c>
      <c r="E17" s="12">
        <v>0.6</v>
      </c>
      <c r="F17" s="14">
        <v>1491</v>
      </c>
      <c r="G17" s="12">
        <v>0.6</v>
      </c>
      <c r="H17" s="12">
        <v>0.2</v>
      </c>
      <c r="I17" s="12">
        <v>0.2</v>
      </c>
      <c r="J17" s="12">
        <v>3.2</v>
      </c>
      <c r="K17" s="12">
        <v>0.4</v>
      </c>
      <c r="L17" s="16"/>
      <c r="M17" s="14">
        <v>600</v>
      </c>
      <c r="N17" s="12">
        <v>1.3</v>
      </c>
      <c r="O17" s="12">
        <v>0.6</v>
      </c>
      <c r="P17" s="12">
        <v>0.7</v>
      </c>
      <c r="Q17" s="14">
        <v>4772</v>
      </c>
      <c r="R17" s="12">
        <v>0.6</v>
      </c>
      <c r="S17" s="12">
        <v>0.2</v>
      </c>
      <c r="T17" s="12">
        <v>0.2</v>
      </c>
      <c r="U17" s="12">
        <v>3.5</v>
      </c>
      <c r="V17" s="12">
        <v>0.5</v>
      </c>
    </row>
    <row r="18" spans="1:23" ht="15" customHeight="1" thickBot="1">
      <c r="A18" s="112" t="s">
        <v>8</v>
      </c>
      <c r="B18" s="22">
        <v>11406</v>
      </c>
      <c r="C18" s="23">
        <v>100</v>
      </c>
      <c r="D18" s="23">
        <v>32.9</v>
      </c>
      <c r="E18" s="23">
        <v>38.4</v>
      </c>
      <c r="F18" s="22">
        <v>231290</v>
      </c>
      <c r="G18" s="23">
        <v>100</v>
      </c>
      <c r="H18" s="23">
        <v>29.7</v>
      </c>
      <c r="I18" s="23">
        <v>27.5</v>
      </c>
      <c r="J18" s="23">
        <v>1.4</v>
      </c>
      <c r="K18" s="23">
        <v>10.9</v>
      </c>
      <c r="L18" s="40"/>
      <c r="M18" s="22">
        <v>44898</v>
      </c>
      <c r="N18" s="23">
        <v>100</v>
      </c>
      <c r="O18" s="23">
        <v>44.7</v>
      </c>
      <c r="P18" s="23">
        <v>51.3</v>
      </c>
      <c r="Q18" s="22">
        <v>769089</v>
      </c>
      <c r="R18" s="23">
        <v>100</v>
      </c>
      <c r="S18" s="23">
        <v>30.9</v>
      </c>
      <c r="T18" s="23">
        <v>29.3</v>
      </c>
      <c r="U18" s="23">
        <v>1.8</v>
      </c>
      <c r="V18" s="23">
        <v>22</v>
      </c>
    </row>
    <row r="19" spans="1:23" ht="15" customHeight="1">
      <c r="B19" s="1250" t="s">
        <v>81</v>
      </c>
      <c r="C19" s="1250"/>
      <c r="D19" s="1250"/>
      <c r="E19" s="1250"/>
      <c r="F19" s="1250"/>
      <c r="G19" s="1250"/>
      <c r="H19" s="1250"/>
      <c r="I19" s="1250"/>
      <c r="J19" s="1250"/>
      <c r="K19" s="1250"/>
      <c r="L19" s="452"/>
      <c r="M19" s="1250" t="s">
        <v>81</v>
      </c>
      <c r="N19" s="1250"/>
      <c r="O19" s="1250"/>
      <c r="P19" s="1250"/>
      <c r="Q19" s="1250"/>
      <c r="R19" s="1250"/>
      <c r="S19" s="1250"/>
      <c r="T19" s="1250"/>
      <c r="U19" s="1250"/>
      <c r="V19" s="1250"/>
    </row>
    <row r="20" spans="1:23" ht="15" customHeight="1">
      <c r="A20" s="6" t="s">
        <v>165</v>
      </c>
      <c r="B20" s="453" t="s">
        <v>80</v>
      </c>
      <c r="C20" s="453" t="s">
        <v>80</v>
      </c>
      <c r="D20" s="453" t="s">
        <v>80</v>
      </c>
      <c r="E20" s="453" t="s">
        <v>80</v>
      </c>
      <c r="F20" s="453" t="s">
        <v>80</v>
      </c>
      <c r="G20" s="453" t="s">
        <v>80</v>
      </c>
      <c r="H20" s="453" t="s">
        <v>80</v>
      </c>
      <c r="I20" s="453" t="s">
        <v>80</v>
      </c>
      <c r="J20" s="453" t="s">
        <v>80</v>
      </c>
      <c r="K20" s="453" t="s">
        <v>80</v>
      </c>
      <c r="L20" s="14" t="s">
        <v>80</v>
      </c>
      <c r="M20" s="14"/>
      <c r="N20" s="11"/>
      <c r="O20" s="11"/>
      <c r="P20" s="14"/>
      <c r="Q20" s="14"/>
      <c r="R20" s="20"/>
      <c r="S20" s="20"/>
      <c r="T20" s="20"/>
      <c r="U20" s="20"/>
      <c r="V20" s="14"/>
    </row>
    <row r="21" spans="1:23" s="16" customFormat="1" ht="15" customHeight="1">
      <c r="A21" s="8" t="s">
        <v>166</v>
      </c>
      <c r="B21" s="14">
        <v>2384</v>
      </c>
      <c r="C21" s="20">
        <v>28.7</v>
      </c>
      <c r="D21" s="12">
        <v>6.9</v>
      </c>
      <c r="E21" s="12">
        <v>10.3</v>
      </c>
      <c r="F21" s="14">
        <v>115912</v>
      </c>
      <c r="G21" s="20">
        <v>53.3</v>
      </c>
      <c r="H21" s="20">
        <v>14.7</v>
      </c>
      <c r="I21" s="20">
        <v>10.7</v>
      </c>
      <c r="J21" s="20">
        <v>1</v>
      </c>
      <c r="K21" s="20">
        <v>-0.4</v>
      </c>
      <c r="L21" s="14"/>
      <c r="M21" s="14">
        <v>8679</v>
      </c>
      <c r="N21" s="11">
        <v>22.5</v>
      </c>
      <c r="O21" s="11">
        <v>8.6999999999999993</v>
      </c>
      <c r="P21" s="11">
        <v>12.4</v>
      </c>
      <c r="Q21" s="14">
        <v>340416</v>
      </c>
      <c r="R21" s="14">
        <v>47.9</v>
      </c>
      <c r="S21" s="20">
        <v>13.5</v>
      </c>
      <c r="T21" s="20">
        <v>10.3</v>
      </c>
      <c r="U21" s="20">
        <v>1.2</v>
      </c>
      <c r="V21" s="20">
        <v>2.1</v>
      </c>
    </row>
    <row r="22" spans="1:23" ht="15" customHeight="1">
      <c r="A22" s="8" t="s">
        <v>167</v>
      </c>
      <c r="B22" s="14">
        <v>552</v>
      </c>
      <c r="C22" s="12">
        <v>6.6</v>
      </c>
      <c r="D22" s="12">
        <v>1.6</v>
      </c>
      <c r="E22" s="12">
        <v>1.6</v>
      </c>
      <c r="F22" s="14">
        <v>11705</v>
      </c>
      <c r="G22" s="12">
        <v>5.4</v>
      </c>
      <c r="H22" s="12">
        <v>1.5</v>
      </c>
      <c r="I22" s="12">
        <v>1.4</v>
      </c>
      <c r="J22" s="12">
        <v>1.2</v>
      </c>
      <c r="K22" s="12">
        <v>0.2</v>
      </c>
      <c r="L22" s="16"/>
      <c r="M22" s="14">
        <v>2448</v>
      </c>
      <c r="N22" s="12">
        <v>6.3</v>
      </c>
      <c r="O22" s="12">
        <v>2.5</v>
      </c>
      <c r="P22" s="12">
        <v>2.5</v>
      </c>
      <c r="Q22" s="14">
        <v>43933</v>
      </c>
      <c r="R22" s="12">
        <v>6.2</v>
      </c>
      <c r="S22" s="12">
        <v>1.7</v>
      </c>
      <c r="T22" s="12">
        <v>1.7</v>
      </c>
      <c r="U22" s="12">
        <v>1.5</v>
      </c>
      <c r="V22" s="12">
        <v>0.8</v>
      </c>
    </row>
    <row r="23" spans="1:23" ht="15" customHeight="1">
      <c r="A23" s="8" t="s">
        <v>168</v>
      </c>
      <c r="B23" s="14">
        <v>880</v>
      </c>
      <c r="C23" s="12">
        <v>10.6</v>
      </c>
      <c r="D23" s="12">
        <v>2.6</v>
      </c>
      <c r="E23" s="11">
        <v>2.5</v>
      </c>
      <c r="F23" s="14">
        <v>13080</v>
      </c>
      <c r="G23" s="12">
        <v>6</v>
      </c>
      <c r="H23" s="12">
        <v>1.7</v>
      </c>
      <c r="I23" s="12">
        <v>1.7</v>
      </c>
      <c r="J23" s="12">
        <v>1.5</v>
      </c>
      <c r="K23" s="12">
        <v>0.8</v>
      </c>
      <c r="L23" s="16"/>
      <c r="M23" s="14">
        <v>3654</v>
      </c>
      <c r="N23" s="12">
        <v>9.5</v>
      </c>
      <c r="O23" s="12">
        <v>3.7</v>
      </c>
      <c r="P23" s="12">
        <v>3.5</v>
      </c>
      <c r="Q23" s="14">
        <v>42983</v>
      </c>
      <c r="R23" s="12">
        <v>6.1</v>
      </c>
      <c r="S23" s="12">
        <v>1.7</v>
      </c>
      <c r="T23" s="12">
        <v>1.7</v>
      </c>
      <c r="U23" s="12">
        <v>2.1</v>
      </c>
      <c r="V23" s="12">
        <v>1.8</v>
      </c>
    </row>
    <row r="24" spans="1:23" ht="15.75" customHeight="1">
      <c r="A24" s="8" t="s">
        <v>169</v>
      </c>
      <c r="B24" s="14">
        <v>417</v>
      </c>
      <c r="C24" s="12">
        <v>5</v>
      </c>
      <c r="D24" s="12">
        <v>1.2</v>
      </c>
      <c r="E24" s="12">
        <v>1.3</v>
      </c>
      <c r="F24" s="14">
        <v>6216</v>
      </c>
      <c r="G24" s="12">
        <v>2.9</v>
      </c>
      <c r="H24" s="12">
        <v>0.8</v>
      </c>
      <c r="I24" s="12">
        <v>0.8</v>
      </c>
      <c r="J24" s="12">
        <v>1.7</v>
      </c>
      <c r="K24" s="12">
        <v>0.5</v>
      </c>
      <c r="L24" s="16"/>
      <c r="M24" s="14">
        <v>1786</v>
      </c>
      <c r="N24" s="12">
        <v>4.5999999999999996</v>
      </c>
      <c r="O24" s="12">
        <v>1.8</v>
      </c>
      <c r="P24" s="12">
        <v>1.8</v>
      </c>
      <c r="Q24" s="14">
        <v>23378</v>
      </c>
      <c r="R24" s="12">
        <v>3.3</v>
      </c>
      <c r="S24" s="12">
        <v>0.9</v>
      </c>
      <c r="T24" s="12">
        <v>0.9</v>
      </c>
      <c r="U24" s="12">
        <v>2</v>
      </c>
      <c r="V24" s="12">
        <v>0.9</v>
      </c>
    </row>
    <row r="25" spans="1:23" ht="26.25" customHeight="1">
      <c r="A25" s="8" t="s">
        <v>170</v>
      </c>
      <c r="B25" s="14">
        <v>200</v>
      </c>
      <c r="C25" s="12">
        <v>2.4</v>
      </c>
      <c r="D25" s="12">
        <v>0.6</v>
      </c>
      <c r="E25" s="12">
        <v>0.6</v>
      </c>
      <c r="F25" s="14">
        <v>1907</v>
      </c>
      <c r="G25" s="12">
        <v>0.9</v>
      </c>
      <c r="H25" s="12">
        <v>0.2</v>
      </c>
      <c r="I25" s="12">
        <v>0.2</v>
      </c>
      <c r="J25" s="12">
        <v>2.6</v>
      </c>
      <c r="K25" s="12">
        <v>0.4</v>
      </c>
      <c r="L25" s="16"/>
      <c r="M25" s="14">
        <v>757</v>
      </c>
      <c r="N25" s="12">
        <v>2</v>
      </c>
      <c r="O25" s="12">
        <v>0.8</v>
      </c>
      <c r="P25" s="12">
        <v>0.8</v>
      </c>
      <c r="Q25" s="14">
        <v>7861</v>
      </c>
      <c r="R25" s="12">
        <v>1.1000000000000001</v>
      </c>
      <c r="S25" s="12">
        <v>0.3</v>
      </c>
      <c r="T25" s="12">
        <v>0.3</v>
      </c>
      <c r="U25" s="12">
        <v>2.6</v>
      </c>
      <c r="V25" s="12">
        <v>0.5</v>
      </c>
    </row>
    <row r="26" spans="1:23" ht="15" customHeight="1">
      <c r="A26" s="8" t="s">
        <v>656</v>
      </c>
      <c r="B26" s="10">
        <v>776</v>
      </c>
      <c r="C26" s="11">
        <v>9.3000000000000007</v>
      </c>
      <c r="D26" s="11">
        <v>2.2999999999999998</v>
      </c>
      <c r="E26" s="11">
        <v>2.4</v>
      </c>
      <c r="F26" s="10">
        <v>21529</v>
      </c>
      <c r="G26" s="11">
        <v>9.9</v>
      </c>
      <c r="H26" s="11">
        <v>2.7</v>
      </c>
      <c r="I26" s="11">
        <v>2.5</v>
      </c>
      <c r="J26" s="11">
        <v>1</v>
      </c>
      <c r="K26" s="11">
        <v>-0.1</v>
      </c>
      <c r="L26" s="12"/>
      <c r="M26" s="10">
        <v>3266</v>
      </c>
      <c r="N26" s="11">
        <v>8.5</v>
      </c>
      <c r="O26" s="11">
        <v>3.3</v>
      </c>
      <c r="P26" s="11">
        <v>3.5</v>
      </c>
      <c r="Q26" s="10">
        <v>79727</v>
      </c>
      <c r="R26" s="11">
        <v>11.2</v>
      </c>
      <c r="S26" s="11">
        <v>3.2</v>
      </c>
      <c r="T26" s="11">
        <v>3</v>
      </c>
      <c r="U26" s="11">
        <v>1.2</v>
      </c>
      <c r="V26" s="11">
        <v>0.5</v>
      </c>
    </row>
    <row r="27" spans="1:23" ht="15" customHeight="1">
      <c r="A27" s="6" t="s">
        <v>171</v>
      </c>
      <c r="B27" s="14" t="s">
        <v>80</v>
      </c>
      <c r="C27" s="12" t="s">
        <v>80</v>
      </c>
      <c r="D27" s="12" t="s">
        <v>80</v>
      </c>
      <c r="E27" s="12" t="s">
        <v>80</v>
      </c>
      <c r="F27" s="14" t="s">
        <v>80</v>
      </c>
      <c r="G27" s="12" t="s">
        <v>80</v>
      </c>
      <c r="H27" s="12" t="s">
        <v>80</v>
      </c>
      <c r="I27" s="12" t="s">
        <v>80</v>
      </c>
      <c r="J27" s="12" t="s">
        <v>80</v>
      </c>
      <c r="K27" s="12" t="s">
        <v>80</v>
      </c>
      <c r="L27" s="16"/>
      <c r="M27" s="14" t="s">
        <v>80</v>
      </c>
      <c r="N27" s="12" t="s">
        <v>80</v>
      </c>
      <c r="O27" s="12" t="s">
        <v>80</v>
      </c>
      <c r="P27" s="12" t="s">
        <v>80</v>
      </c>
      <c r="Q27" s="14" t="s">
        <v>80</v>
      </c>
      <c r="R27" s="12" t="s">
        <v>80</v>
      </c>
      <c r="S27" s="12" t="s">
        <v>80</v>
      </c>
      <c r="T27" s="12" t="s">
        <v>80</v>
      </c>
      <c r="U27" s="12" t="s">
        <v>80</v>
      </c>
      <c r="V27" s="12" t="s">
        <v>80</v>
      </c>
    </row>
    <row r="28" spans="1:23" ht="15" customHeight="1">
      <c r="A28" s="8" t="s">
        <v>172</v>
      </c>
      <c r="B28" s="14">
        <v>392</v>
      </c>
      <c r="C28" s="12">
        <v>4.7</v>
      </c>
      <c r="D28" s="12">
        <v>1.1000000000000001</v>
      </c>
      <c r="E28" s="12">
        <v>1.3</v>
      </c>
      <c r="F28" s="14">
        <v>1369</v>
      </c>
      <c r="G28" s="12">
        <v>0.6</v>
      </c>
      <c r="H28" s="12">
        <v>0.2</v>
      </c>
      <c r="I28" s="12">
        <v>0.2</v>
      </c>
      <c r="J28" s="12">
        <v>7.3</v>
      </c>
      <c r="K28" s="12">
        <v>1.1000000000000001</v>
      </c>
      <c r="L28" s="16"/>
      <c r="M28" s="14">
        <v>7565</v>
      </c>
      <c r="N28" s="12">
        <v>19.600000000000001</v>
      </c>
      <c r="O28" s="12">
        <v>7.6</v>
      </c>
      <c r="P28" s="12">
        <v>8.5</v>
      </c>
      <c r="Q28" s="14">
        <v>8484</v>
      </c>
      <c r="R28" s="12">
        <v>1.2</v>
      </c>
      <c r="S28" s="12">
        <v>0.3</v>
      </c>
      <c r="T28" s="12">
        <v>0.3</v>
      </c>
      <c r="U28" s="12">
        <v>24.3</v>
      </c>
      <c r="V28" s="12">
        <v>8.1</v>
      </c>
    </row>
    <row r="29" spans="1:23" ht="15" customHeight="1">
      <c r="A29" s="8" t="s">
        <v>173</v>
      </c>
      <c r="B29" s="14">
        <v>924</v>
      </c>
      <c r="C29" s="12">
        <v>11.1</v>
      </c>
      <c r="D29" s="12">
        <v>2.7</v>
      </c>
      <c r="E29" s="12">
        <v>2.6</v>
      </c>
      <c r="F29" s="14">
        <v>6314</v>
      </c>
      <c r="G29" s="12">
        <v>2.9</v>
      </c>
      <c r="H29" s="12">
        <v>0.8</v>
      </c>
      <c r="I29" s="12">
        <v>0.9</v>
      </c>
      <c r="J29" s="12">
        <v>3</v>
      </c>
      <c r="K29" s="12">
        <v>1.7</v>
      </c>
      <c r="L29" s="16"/>
      <c r="M29" s="14">
        <v>3639</v>
      </c>
      <c r="N29" s="12">
        <v>9.4</v>
      </c>
      <c r="O29" s="12">
        <v>3.6</v>
      </c>
      <c r="P29" s="12">
        <v>3.5</v>
      </c>
      <c r="Q29" s="14">
        <v>31871</v>
      </c>
      <c r="R29" s="12">
        <v>4.5</v>
      </c>
      <c r="S29" s="12">
        <v>1.3</v>
      </c>
      <c r="T29" s="12">
        <v>1.4</v>
      </c>
      <c r="U29" s="12">
        <v>2.5</v>
      </c>
      <c r="V29" s="12">
        <v>2.1</v>
      </c>
    </row>
    <row r="30" spans="1:23" ht="15" customHeight="1">
      <c r="A30" s="8" t="s">
        <v>174</v>
      </c>
      <c r="B30" s="14">
        <v>1687</v>
      </c>
      <c r="C30" s="12">
        <v>20.3</v>
      </c>
      <c r="D30" s="12">
        <v>4.9000000000000004</v>
      </c>
      <c r="E30" s="12">
        <v>6.5</v>
      </c>
      <c r="F30" s="14">
        <v>38154</v>
      </c>
      <c r="G30" s="12">
        <v>17.5</v>
      </c>
      <c r="H30" s="12">
        <v>4.8</v>
      </c>
      <c r="I30" s="12">
        <v>4.0999999999999996</v>
      </c>
      <c r="J30" s="12">
        <v>1.6</v>
      </c>
      <c r="K30" s="12">
        <v>2.4</v>
      </c>
      <c r="L30" s="16"/>
      <c r="M30" s="14">
        <v>6386</v>
      </c>
      <c r="N30" s="12">
        <v>16.600000000000001</v>
      </c>
      <c r="O30" s="12">
        <v>6.4</v>
      </c>
      <c r="P30" s="12">
        <v>8.4</v>
      </c>
      <c r="Q30" s="14">
        <v>127812</v>
      </c>
      <c r="R30" s="12">
        <v>18</v>
      </c>
      <c r="S30" s="12">
        <v>5.0999999999999996</v>
      </c>
      <c r="T30" s="12">
        <v>4.4000000000000004</v>
      </c>
      <c r="U30" s="12">
        <v>1.9</v>
      </c>
      <c r="V30" s="12">
        <v>3.9</v>
      </c>
    </row>
    <row r="31" spans="1:23" ht="15" customHeight="1">
      <c r="A31" s="8" t="s">
        <v>657</v>
      </c>
      <c r="B31" s="14">
        <v>89</v>
      </c>
      <c r="C31" s="12">
        <v>1.1000000000000001</v>
      </c>
      <c r="D31" s="12">
        <v>0.3</v>
      </c>
      <c r="E31" s="12">
        <v>0.3</v>
      </c>
      <c r="F31" s="14">
        <v>877</v>
      </c>
      <c r="G31" s="12">
        <v>0.4</v>
      </c>
      <c r="H31" s="12">
        <v>0.1</v>
      </c>
      <c r="I31" s="12">
        <v>0.1</v>
      </c>
      <c r="J31" s="12">
        <v>2.7</v>
      </c>
      <c r="K31" s="12">
        <v>0.2</v>
      </c>
      <c r="L31" s="16"/>
      <c r="M31" s="14">
        <v>377</v>
      </c>
      <c r="N31" s="12">
        <v>1</v>
      </c>
      <c r="O31" s="12">
        <v>0.4</v>
      </c>
      <c r="P31" s="12">
        <v>0.4</v>
      </c>
      <c r="Q31" s="14">
        <v>3152</v>
      </c>
      <c r="R31" s="12">
        <v>0.4</v>
      </c>
      <c r="S31" s="12">
        <v>0.1</v>
      </c>
      <c r="T31" s="12">
        <v>0.1</v>
      </c>
      <c r="U31" s="12">
        <v>3.4</v>
      </c>
      <c r="V31" s="12">
        <v>0.3</v>
      </c>
      <c r="W31" s="43" t="s">
        <v>80</v>
      </c>
    </row>
    <row r="32" spans="1:23" ht="15" customHeight="1" thickBot="1">
      <c r="A32" s="112" t="s">
        <v>8</v>
      </c>
      <c r="B32" s="22">
        <v>8310</v>
      </c>
      <c r="C32" s="23">
        <v>100</v>
      </c>
      <c r="D32" s="23">
        <v>24.1</v>
      </c>
      <c r="E32" s="23">
        <v>29.4</v>
      </c>
      <c r="F32" s="22">
        <v>217483</v>
      </c>
      <c r="G32" s="23">
        <v>100</v>
      </c>
      <c r="H32" s="23">
        <v>27.5</v>
      </c>
      <c r="I32" s="23">
        <v>22.6</v>
      </c>
      <c r="J32" s="23">
        <v>1.3</v>
      </c>
      <c r="K32" s="23">
        <v>6.8</v>
      </c>
      <c r="L32" s="40"/>
      <c r="M32" s="22">
        <v>38568</v>
      </c>
      <c r="N32" s="23">
        <v>100</v>
      </c>
      <c r="O32" s="23">
        <v>38.6</v>
      </c>
      <c r="P32" s="23">
        <v>45.2</v>
      </c>
      <c r="Q32" s="22">
        <v>710204</v>
      </c>
      <c r="R32" s="23">
        <v>100</v>
      </c>
      <c r="S32" s="23">
        <v>28.1</v>
      </c>
      <c r="T32" s="23">
        <v>24.2</v>
      </c>
      <c r="U32" s="23">
        <v>1.9</v>
      </c>
      <c r="V32" s="23">
        <v>21</v>
      </c>
    </row>
    <row r="33" spans="1:23" ht="15" customHeight="1">
      <c r="B33" s="1251" t="s">
        <v>658</v>
      </c>
      <c r="C33" s="1251"/>
      <c r="D33" s="1251"/>
      <c r="E33" s="1251"/>
      <c r="F33" s="1251"/>
      <c r="G33" s="1251"/>
      <c r="H33" s="1251"/>
      <c r="I33" s="1251"/>
      <c r="J33" s="1251"/>
      <c r="K33" s="1251"/>
      <c r="L33" s="452"/>
      <c r="M33" s="1251" t="s">
        <v>658</v>
      </c>
      <c r="N33" s="1251"/>
      <c r="O33" s="1251"/>
      <c r="P33" s="1251"/>
      <c r="Q33" s="1251"/>
      <c r="R33" s="1251"/>
      <c r="S33" s="1251"/>
      <c r="T33" s="1251"/>
      <c r="U33" s="1251"/>
      <c r="V33" s="1251"/>
    </row>
    <row r="34" spans="1:23" ht="15" customHeight="1">
      <c r="A34" s="6" t="s">
        <v>165</v>
      </c>
      <c r="B34" s="453" t="s">
        <v>80</v>
      </c>
      <c r="C34" s="453" t="s">
        <v>80</v>
      </c>
      <c r="D34" s="453" t="s">
        <v>80</v>
      </c>
      <c r="E34" s="453" t="s">
        <v>80</v>
      </c>
      <c r="F34" s="453" t="s">
        <v>80</v>
      </c>
      <c r="G34" s="453" t="s">
        <v>80</v>
      </c>
      <c r="H34" s="453" t="s">
        <v>80</v>
      </c>
      <c r="I34" s="453" t="s">
        <v>80</v>
      </c>
      <c r="J34" s="453" t="s">
        <v>80</v>
      </c>
      <c r="K34" s="453" t="s">
        <v>80</v>
      </c>
      <c r="L34" s="453" t="s">
        <v>80</v>
      </c>
      <c r="M34" s="453" t="s">
        <v>80</v>
      </c>
      <c r="N34" s="453" t="s">
        <v>80</v>
      </c>
      <c r="O34" s="453" t="s">
        <v>80</v>
      </c>
      <c r="P34" s="453" t="s">
        <v>80</v>
      </c>
      <c r="Q34" s="453" t="s">
        <v>80</v>
      </c>
      <c r="R34" s="453" t="s">
        <v>80</v>
      </c>
      <c r="S34" s="453" t="s">
        <v>80</v>
      </c>
      <c r="T34" s="453" t="s">
        <v>80</v>
      </c>
      <c r="U34" s="453" t="s">
        <v>80</v>
      </c>
      <c r="V34" s="453" t="s">
        <v>80</v>
      </c>
    </row>
    <row r="35" spans="1:23" s="16" customFormat="1" ht="15" customHeight="1">
      <c r="A35" s="8" t="s">
        <v>166</v>
      </c>
      <c r="B35" s="14">
        <v>4960</v>
      </c>
      <c r="C35" s="20">
        <v>25.2</v>
      </c>
      <c r="D35" s="12">
        <v>7.2</v>
      </c>
      <c r="E35" s="12">
        <v>10.199999999999999</v>
      </c>
      <c r="F35" s="14">
        <v>196567</v>
      </c>
      <c r="G35" s="20">
        <v>43.8</v>
      </c>
      <c r="H35" s="20">
        <v>12.5</v>
      </c>
      <c r="I35" s="20">
        <v>9.9</v>
      </c>
      <c r="J35" s="20">
        <v>1</v>
      </c>
      <c r="K35" s="20">
        <v>0.3</v>
      </c>
      <c r="L35" s="14"/>
      <c r="M35" s="14">
        <v>17712</v>
      </c>
      <c r="N35" s="11">
        <v>21.2</v>
      </c>
      <c r="O35" s="11">
        <v>8.8000000000000007</v>
      </c>
      <c r="P35" s="11">
        <v>12.2</v>
      </c>
      <c r="Q35" s="14">
        <v>587611</v>
      </c>
      <c r="R35" s="14">
        <v>39.700000000000003</v>
      </c>
      <c r="S35" s="20">
        <v>11.7</v>
      </c>
      <c r="T35" s="20">
        <v>9.6</v>
      </c>
      <c r="U35" s="20">
        <v>1.3</v>
      </c>
      <c r="V35" s="20">
        <v>2.5</v>
      </c>
    </row>
    <row r="36" spans="1:23" ht="15" customHeight="1">
      <c r="A36" s="8" t="s">
        <v>167</v>
      </c>
      <c r="B36" s="14">
        <v>2169</v>
      </c>
      <c r="C36" s="12">
        <v>11</v>
      </c>
      <c r="D36" s="12">
        <v>3.1</v>
      </c>
      <c r="E36" s="12">
        <v>3.1</v>
      </c>
      <c r="F36" s="14">
        <v>37420</v>
      </c>
      <c r="G36" s="12">
        <v>8.3000000000000007</v>
      </c>
      <c r="H36" s="12">
        <v>2.4</v>
      </c>
      <c r="I36" s="12">
        <v>2.2999999999999998</v>
      </c>
      <c r="J36" s="12">
        <v>1.3</v>
      </c>
      <c r="K36" s="12">
        <v>0.8</v>
      </c>
      <c r="L36" s="16"/>
      <c r="M36" s="14">
        <v>7837</v>
      </c>
      <c r="N36" s="12">
        <v>9.4</v>
      </c>
      <c r="O36" s="12">
        <v>3.9</v>
      </c>
      <c r="P36" s="12">
        <v>3.9</v>
      </c>
      <c r="Q36" s="14">
        <v>133675</v>
      </c>
      <c r="R36" s="12">
        <v>9</v>
      </c>
      <c r="S36" s="12">
        <v>2.7</v>
      </c>
      <c r="T36" s="12">
        <v>2.6</v>
      </c>
      <c r="U36" s="12">
        <v>1.5</v>
      </c>
      <c r="V36" s="12">
        <v>1.3</v>
      </c>
    </row>
    <row r="37" spans="1:23" ht="15" customHeight="1">
      <c r="A37" s="8" t="s">
        <v>168</v>
      </c>
      <c r="B37" s="14">
        <v>3012</v>
      </c>
      <c r="C37" s="12">
        <v>15.3</v>
      </c>
      <c r="D37" s="12">
        <v>4.4000000000000004</v>
      </c>
      <c r="E37" s="11">
        <v>4.3</v>
      </c>
      <c r="F37" s="14">
        <v>49698</v>
      </c>
      <c r="G37" s="12">
        <v>11.1</v>
      </c>
      <c r="H37" s="12">
        <v>3.2</v>
      </c>
      <c r="I37" s="12">
        <v>3.2</v>
      </c>
      <c r="J37" s="12">
        <v>1.4</v>
      </c>
      <c r="K37" s="12">
        <v>1.1000000000000001</v>
      </c>
      <c r="L37" s="16"/>
      <c r="M37" s="14">
        <v>10964</v>
      </c>
      <c r="N37" s="12">
        <v>13.1</v>
      </c>
      <c r="O37" s="12">
        <v>5.5</v>
      </c>
      <c r="P37" s="12">
        <v>5.4</v>
      </c>
      <c r="Q37" s="14">
        <v>158647</v>
      </c>
      <c r="R37" s="12">
        <v>10.7</v>
      </c>
      <c r="S37" s="12">
        <v>3.2</v>
      </c>
      <c r="T37" s="12">
        <v>3.2</v>
      </c>
      <c r="U37" s="12">
        <v>1.7</v>
      </c>
      <c r="V37" s="12">
        <v>2.2000000000000002</v>
      </c>
    </row>
    <row r="38" spans="1:23" ht="15.75" customHeight="1">
      <c r="A38" s="8" t="s">
        <v>169</v>
      </c>
      <c r="B38" s="14">
        <v>1087</v>
      </c>
      <c r="C38" s="12">
        <v>5.5</v>
      </c>
      <c r="D38" s="12">
        <v>1.6</v>
      </c>
      <c r="E38" s="12">
        <v>1.6</v>
      </c>
      <c r="F38" s="14">
        <v>13737</v>
      </c>
      <c r="G38" s="12">
        <v>3.1</v>
      </c>
      <c r="H38" s="12">
        <v>0.9</v>
      </c>
      <c r="I38" s="12">
        <v>0.9</v>
      </c>
      <c r="J38" s="12">
        <v>1.9</v>
      </c>
      <c r="K38" s="12">
        <v>0.8</v>
      </c>
      <c r="L38" s="16"/>
      <c r="M38" s="14">
        <v>4517</v>
      </c>
      <c r="N38" s="12">
        <v>5.4</v>
      </c>
      <c r="O38" s="12">
        <v>2.2999999999999998</v>
      </c>
      <c r="P38" s="12">
        <v>2.2999999999999998</v>
      </c>
      <c r="Q38" s="14">
        <v>52426</v>
      </c>
      <c r="R38" s="12">
        <v>3.5</v>
      </c>
      <c r="S38" s="12">
        <v>1</v>
      </c>
      <c r="T38" s="12">
        <v>1.1000000000000001</v>
      </c>
      <c r="U38" s="12">
        <v>2.1</v>
      </c>
      <c r="V38" s="12">
        <v>1.2</v>
      </c>
    </row>
    <row r="39" spans="1:23" ht="26.25" customHeight="1">
      <c r="A39" s="8" t="s">
        <v>170</v>
      </c>
      <c r="B39" s="14">
        <v>408</v>
      </c>
      <c r="C39" s="12">
        <v>2.1</v>
      </c>
      <c r="D39" s="12">
        <v>0.6</v>
      </c>
      <c r="E39" s="12">
        <v>0.6</v>
      </c>
      <c r="F39" s="14">
        <v>4167</v>
      </c>
      <c r="G39" s="12">
        <v>0.9</v>
      </c>
      <c r="H39" s="12">
        <v>0.3</v>
      </c>
      <c r="I39" s="12">
        <v>0.3</v>
      </c>
      <c r="J39" s="12">
        <v>2.5</v>
      </c>
      <c r="K39" s="12">
        <v>0.4</v>
      </c>
      <c r="L39" s="16"/>
      <c r="M39" s="14">
        <v>1613</v>
      </c>
      <c r="N39" s="12">
        <v>1.9</v>
      </c>
      <c r="O39" s="12">
        <v>0.8</v>
      </c>
      <c r="P39" s="12">
        <v>0.9</v>
      </c>
      <c r="Q39" s="14">
        <v>16718</v>
      </c>
      <c r="R39" s="12">
        <v>1.1000000000000001</v>
      </c>
      <c r="S39" s="12">
        <v>0.3</v>
      </c>
      <c r="T39" s="12">
        <v>0.3</v>
      </c>
      <c r="U39" s="12">
        <v>2.6</v>
      </c>
      <c r="V39" s="12">
        <v>0.5</v>
      </c>
    </row>
    <row r="40" spans="1:23" ht="15" customHeight="1">
      <c r="A40" s="8" t="s">
        <v>656</v>
      </c>
      <c r="B40" s="10">
        <v>2017</v>
      </c>
      <c r="C40" s="11">
        <v>10.199999999999999</v>
      </c>
      <c r="D40" s="11">
        <v>2.9</v>
      </c>
      <c r="E40" s="11">
        <v>3.1</v>
      </c>
      <c r="F40" s="10">
        <v>51667</v>
      </c>
      <c r="G40" s="11">
        <v>11.5</v>
      </c>
      <c r="H40" s="11">
        <v>3.3</v>
      </c>
      <c r="I40" s="11">
        <v>3.2</v>
      </c>
      <c r="J40" s="11">
        <v>1</v>
      </c>
      <c r="K40" s="11">
        <v>-0.1</v>
      </c>
      <c r="L40" s="12"/>
      <c r="M40" s="10">
        <v>8231</v>
      </c>
      <c r="N40" s="11">
        <v>9.9</v>
      </c>
      <c r="O40" s="11">
        <v>4.0999999999999996</v>
      </c>
      <c r="P40" s="11">
        <v>4.3</v>
      </c>
      <c r="Q40" s="10">
        <v>190745</v>
      </c>
      <c r="R40" s="11">
        <v>12.9</v>
      </c>
      <c r="S40" s="11">
        <v>3.8</v>
      </c>
      <c r="T40" s="11">
        <v>3.8</v>
      </c>
      <c r="U40" s="11">
        <v>1.2</v>
      </c>
      <c r="V40" s="11">
        <v>0.6</v>
      </c>
    </row>
    <row r="41" spans="1:23" ht="15" customHeight="1">
      <c r="A41" s="6" t="s">
        <v>171</v>
      </c>
      <c r="B41" s="14" t="s">
        <v>80</v>
      </c>
      <c r="C41" s="12" t="s">
        <v>80</v>
      </c>
      <c r="D41" s="12" t="s">
        <v>80</v>
      </c>
      <c r="E41" s="12" t="s">
        <v>80</v>
      </c>
      <c r="F41" s="14" t="s">
        <v>80</v>
      </c>
      <c r="G41" s="12" t="s">
        <v>80</v>
      </c>
      <c r="H41" s="12" t="s">
        <v>80</v>
      </c>
      <c r="I41" s="12" t="s">
        <v>80</v>
      </c>
      <c r="J41" s="12" t="s">
        <v>80</v>
      </c>
      <c r="K41" s="12" t="s">
        <v>80</v>
      </c>
      <c r="L41" s="16"/>
      <c r="M41" s="14" t="s">
        <v>80</v>
      </c>
      <c r="N41" s="12" t="s">
        <v>80</v>
      </c>
      <c r="O41" s="12" t="s">
        <v>80</v>
      </c>
      <c r="P41" s="12" t="s">
        <v>80</v>
      </c>
      <c r="Q41" s="14" t="s">
        <v>80</v>
      </c>
      <c r="R41" s="12" t="s">
        <v>80</v>
      </c>
      <c r="S41" s="12" t="s">
        <v>80</v>
      </c>
      <c r="T41" s="12" t="s">
        <v>80</v>
      </c>
      <c r="U41" s="12" t="s">
        <v>80</v>
      </c>
      <c r="V41" s="12" t="s">
        <v>80</v>
      </c>
    </row>
    <row r="42" spans="1:23" ht="15" customHeight="1">
      <c r="A42" s="8" t="s">
        <v>172</v>
      </c>
      <c r="B42" s="14">
        <v>1137</v>
      </c>
      <c r="C42" s="12">
        <v>5.8</v>
      </c>
      <c r="D42" s="12">
        <v>1.6</v>
      </c>
      <c r="E42" s="12">
        <v>1.9</v>
      </c>
      <c r="F42" s="14">
        <v>5257</v>
      </c>
      <c r="G42" s="12">
        <v>1.2</v>
      </c>
      <c r="H42" s="12">
        <v>0.3</v>
      </c>
      <c r="I42" s="12">
        <v>0.3</v>
      </c>
      <c r="J42" s="12">
        <v>5.4</v>
      </c>
      <c r="K42" s="12">
        <v>1.5</v>
      </c>
      <c r="L42" s="16"/>
      <c r="M42" s="14">
        <v>13869</v>
      </c>
      <c r="N42" s="12">
        <v>16.600000000000001</v>
      </c>
      <c r="O42" s="12">
        <v>6.9</v>
      </c>
      <c r="P42" s="12">
        <v>7.8</v>
      </c>
      <c r="Q42" s="14">
        <v>28406</v>
      </c>
      <c r="R42" s="12">
        <v>1.9</v>
      </c>
      <c r="S42" s="12">
        <v>0.6</v>
      </c>
      <c r="T42" s="12">
        <v>0.6</v>
      </c>
      <c r="U42" s="12">
        <v>13.3</v>
      </c>
      <c r="V42" s="12">
        <v>7.2</v>
      </c>
    </row>
    <row r="43" spans="1:23" ht="15" customHeight="1">
      <c r="A43" s="8" t="s">
        <v>173</v>
      </c>
      <c r="B43" s="14">
        <v>1503</v>
      </c>
      <c r="C43" s="12">
        <v>7.6</v>
      </c>
      <c r="D43" s="12">
        <v>2.2000000000000002</v>
      </c>
      <c r="E43" s="12">
        <v>2.2000000000000002</v>
      </c>
      <c r="F43" s="14">
        <v>9813</v>
      </c>
      <c r="G43" s="12">
        <v>2.2000000000000002</v>
      </c>
      <c r="H43" s="12">
        <v>0.6</v>
      </c>
      <c r="I43" s="12">
        <v>0.7</v>
      </c>
      <c r="J43" s="12">
        <v>3.4</v>
      </c>
      <c r="K43" s="12">
        <v>1.6</v>
      </c>
      <c r="L43" s="16"/>
      <c r="M43" s="14">
        <v>5836</v>
      </c>
      <c r="N43" s="12">
        <v>7</v>
      </c>
      <c r="O43" s="12">
        <v>2.9</v>
      </c>
      <c r="P43" s="12">
        <v>2.9</v>
      </c>
      <c r="Q43" s="14">
        <v>47942</v>
      </c>
      <c r="R43" s="12">
        <v>3.2</v>
      </c>
      <c r="S43" s="12">
        <v>1</v>
      </c>
      <c r="T43" s="12">
        <v>1</v>
      </c>
      <c r="U43" s="12">
        <v>2.9</v>
      </c>
      <c r="V43" s="12">
        <v>1.9</v>
      </c>
    </row>
    <row r="44" spans="1:23" ht="15" customHeight="1">
      <c r="A44" s="8" t="s">
        <v>174</v>
      </c>
      <c r="B44" s="14">
        <v>3152</v>
      </c>
      <c r="C44" s="12">
        <v>16</v>
      </c>
      <c r="D44" s="12">
        <v>4.5999999999999996</v>
      </c>
      <c r="E44" s="12">
        <v>6.3</v>
      </c>
      <c r="F44" s="14">
        <v>77438</v>
      </c>
      <c r="G44" s="12">
        <v>17.3</v>
      </c>
      <c r="H44" s="12">
        <v>4.9000000000000004</v>
      </c>
      <c r="I44" s="12">
        <v>4.2</v>
      </c>
      <c r="J44" s="12">
        <v>1.5</v>
      </c>
      <c r="K44" s="12">
        <v>2.1</v>
      </c>
      <c r="L44" s="16"/>
      <c r="M44" s="14">
        <v>11933</v>
      </c>
      <c r="N44" s="12">
        <v>14.3</v>
      </c>
      <c r="O44" s="12">
        <v>6</v>
      </c>
      <c r="P44" s="12">
        <v>8.1</v>
      </c>
      <c r="Q44" s="14">
        <v>254561</v>
      </c>
      <c r="R44" s="12">
        <v>17.2</v>
      </c>
      <c r="S44" s="12">
        <v>5.0999999999999996</v>
      </c>
      <c r="T44" s="12">
        <v>4.4000000000000004</v>
      </c>
      <c r="U44" s="12">
        <v>1.8</v>
      </c>
      <c r="V44" s="12">
        <v>3.7</v>
      </c>
    </row>
    <row r="45" spans="1:23" ht="15" customHeight="1">
      <c r="A45" s="8" t="s">
        <v>657</v>
      </c>
      <c r="B45" s="14">
        <v>264</v>
      </c>
      <c r="C45" s="12">
        <v>1.3</v>
      </c>
      <c r="D45" s="12">
        <v>0.4</v>
      </c>
      <c r="E45" s="12">
        <v>0.4</v>
      </c>
      <c r="F45" s="14">
        <v>2368</v>
      </c>
      <c r="G45" s="12">
        <v>0.5</v>
      </c>
      <c r="H45" s="12">
        <v>0.2</v>
      </c>
      <c r="I45" s="12">
        <v>0.1</v>
      </c>
      <c r="J45" s="12">
        <v>3</v>
      </c>
      <c r="K45" s="12">
        <v>0.3</v>
      </c>
      <c r="L45" s="16"/>
      <c r="M45" s="14">
        <v>978</v>
      </c>
      <c r="N45" s="12">
        <v>1.2</v>
      </c>
      <c r="O45" s="12">
        <v>0.5</v>
      </c>
      <c r="P45" s="12">
        <v>0.5</v>
      </c>
      <c r="Q45" s="14">
        <v>7932</v>
      </c>
      <c r="R45" s="12">
        <v>0.5</v>
      </c>
      <c r="S45" s="12">
        <v>0.2</v>
      </c>
      <c r="T45" s="12">
        <v>0.2</v>
      </c>
      <c r="U45" s="12">
        <v>3.4</v>
      </c>
      <c r="V45" s="12">
        <v>0.4</v>
      </c>
      <c r="W45" s="43" t="s">
        <v>80</v>
      </c>
    </row>
    <row r="46" spans="1:23" ht="15" customHeight="1" thickBot="1">
      <c r="A46" s="112" t="s">
        <v>8</v>
      </c>
      <c r="B46" s="22">
        <v>19720</v>
      </c>
      <c r="C46" s="23">
        <v>100</v>
      </c>
      <c r="D46" s="23">
        <v>28.5</v>
      </c>
      <c r="E46" s="23">
        <v>33.9</v>
      </c>
      <c r="F46" s="22">
        <v>448826</v>
      </c>
      <c r="G46" s="23">
        <v>100</v>
      </c>
      <c r="H46" s="23">
        <v>28.6</v>
      </c>
      <c r="I46" s="23">
        <v>25.2</v>
      </c>
      <c r="J46" s="23">
        <v>1.3</v>
      </c>
      <c r="K46" s="23">
        <v>8.6999999999999993</v>
      </c>
      <c r="L46" s="40"/>
      <c r="M46" s="22">
        <v>83503</v>
      </c>
      <c r="N46" s="23">
        <v>100</v>
      </c>
      <c r="O46" s="23">
        <v>41.7</v>
      </c>
      <c r="P46" s="23">
        <v>48.3</v>
      </c>
      <c r="Q46" s="22">
        <v>1479614</v>
      </c>
      <c r="R46" s="23">
        <v>100</v>
      </c>
      <c r="S46" s="23">
        <v>29.5</v>
      </c>
      <c r="T46" s="23">
        <v>26.8</v>
      </c>
      <c r="U46" s="23">
        <v>1.8</v>
      </c>
      <c r="V46" s="23">
        <v>21.5</v>
      </c>
    </row>
    <row r="47" spans="1:23" s="454" customFormat="1" ht="15" customHeight="1">
      <c r="A47" s="24" t="s">
        <v>606</v>
      </c>
      <c r="B47" s="24"/>
      <c r="C47" s="24"/>
      <c r="D47" s="24"/>
      <c r="E47" s="24"/>
      <c r="F47" s="24"/>
      <c r="G47" s="24"/>
      <c r="H47" s="24"/>
      <c r="I47" s="24"/>
      <c r="J47" s="24"/>
      <c r="K47" s="24"/>
      <c r="L47" s="24"/>
      <c r="M47" s="24"/>
    </row>
    <row r="48" spans="1:23" ht="15" customHeight="1">
      <c r="A48" s="27" t="s">
        <v>86</v>
      </c>
      <c r="B48" s="56"/>
      <c r="C48" s="56"/>
      <c r="D48" s="56"/>
      <c r="E48" s="56"/>
      <c r="F48" s="56"/>
      <c r="G48" s="56"/>
      <c r="H48" s="56"/>
      <c r="I48" s="56"/>
      <c r="J48" s="56"/>
      <c r="K48" s="56"/>
      <c r="L48" s="56"/>
      <c r="M48" s="56"/>
      <c r="N48" s="56"/>
      <c r="O48" s="56"/>
      <c r="P48" s="56"/>
      <c r="Q48" s="56"/>
      <c r="R48" s="56"/>
      <c r="S48" s="56"/>
      <c r="T48" s="56"/>
      <c r="U48" s="56"/>
      <c r="V48" s="56"/>
      <c r="W48" s="161"/>
    </row>
    <row r="49" spans="1:23" ht="15" customHeight="1">
      <c r="A49" s="27" t="s">
        <v>87</v>
      </c>
      <c r="B49" s="56"/>
      <c r="C49" s="56"/>
      <c r="D49" s="56"/>
      <c r="E49" s="56"/>
      <c r="F49" s="56"/>
      <c r="G49" s="56"/>
      <c r="H49" s="56"/>
      <c r="I49" s="56"/>
      <c r="J49" s="56"/>
      <c r="K49" s="56"/>
      <c r="L49" s="56"/>
      <c r="M49" s="56"/>
      <c r="N49" s="56"/>
      <c r="O49" s="56"/>
      <c r="P49" s="56"/>
      <c r="Q49" s="56"/>
      <c r="R49" s="56"/>
      <c r="S49" s="56"/>
      <c r="T49" s="56"/>
      <c r="U49" s="56"/>
      <c r="V49" s="56"/>
      <c r="W49" s="161"/>
    </row>
    <row r="50" spans="1:23" ht="21.75" customHeight="1">
      <c r="A50" s="1232" t="s">
        <v>659</v>
      </c>
      <c r="B50" s="1232"/>
      <c r="C50" s="1232"/>
      <c r="D50" s="1232"/>
      <c r="E50" s="1232"/>
      <c r="F50" s="1232"/>
      <c r="G50" s="1232"/>
      <c r="H50" s="1232"/>
      <c r="I50" s="1232"/>
      <c r="J50" s="1232"/>
      <c r="K50" s="1232"/>
      <c r="L50" s="1232"/>
      <c r="M50" s="1232"/>
      <c r="N50" s="1232"/>
      <c r="O50" s="1232"/>
      <c r="P50" s="1232"/>
      <c r="Q50" s="1232"/>
      <c r="R50" s="1232"/>
      <c r="S50" s="1232"/>
      <c r="T50" s="1232"/>
      <c r="U50" s="1232"/>
      <c r="V50" s="1232"/>
    </row>
    <row r="51" spans="1:23" ht="15" customHeight="1">
      <c r="A51" s="27" t="s">
        <v>660</v>
      </c>
      <c r="B51" s="27"/>
      <c r="C51" s="27"/>
      <c r="D51" s="27"/>
      <c r="E51" s="27"/>
      <c r="F51" s="27"/>
      <c r="G51" s="27"/>
      <c r="H51" s="27"/>
      <c r="I51" s="27"/>
      <c r="J51" s="27"/>
      <c r="K51" s="27"/>
      <c r="L51" s="27"/>
      <c r="M51" s="27"/>
      <c r="N51" s="27"/>
      <c r="O51" s="27"/>
      <c r="P51" s="27"/>
      <c r="Q51" s="27"/>
      <c r="R51" s="56"/>
      <c r="S51" s="56"/>
      <c r="T51" s="56"/>
      <c r="U51" s="56"/>
      <c r="V51" s="56"/>
    </row>
    <row r="52" spans="1:23" ht="15" customHeight="1">
      <c r="A52" s="27" t="s">
        <v>661</v>
      </c>
      <c r="B52" s="56"/>
      <c r="C52" s="56"/>
      <c r="D52" s="56"/>
      <c r="E52" s="56"/>
      <c r="F52" s="56"/>
      <c r="G52" s="56"/>
      <c r="H52" s="56"/>
      <c r="I52" s="56"/>
      <c r="J52" s="56"/>
      <c r="K52" s="56"/>
      <c r="L52" s="56"/>
      <c r="M52" s="56"/>
      <c r="N52" s="56"/>
      <c r="O52" s="56"/>
      <c r="P52" s="56"/>
      <c r="Q52" s="56"/>
      <c r="R52" s="56"/>
      <c r="S52" s="56"/>
      <c r="T52" s="56"/>
      <c r="U52" s="56"/>
      <c r="V52" s="56"/>
    </row>
    <row r="53" spans="1:23" ht="15" customHeight="1">
      <c r="A53" s="27" t="s">
        <v>662</v>
      </c>
      <c r="B53" s="56"/>
      <c r="C53" s="56"/>
      <c r="D53" s="56"/>
      <c r="E53" s="56"/>
      <c r="F53" s="56"/>
      <c r="G53" s="56"/>
      <c r="H53" s="56"/>
      <c r="I53" s="56"/>
      <c r="J53" s="56"/>
      <c r="K53" s="56"/>
      <c r="L53" s="56"/>
      <c r="M53" s="56"/>
      <c r="N53" s="56"/>
      <c r="O53" s="56"/>
      <c r="P53" s="56"/>
      <c r="Q53" s="56"/>
      <c r="R53" s="56"/>
      <c r="S53" s="56"/>
      <c r="T53" s="56"/>
      <c r="U53" s="56"/>
      <c r="V53" s="56"/>
    </row>
    <row r="54" spans="1:23" s="1" customFormat="1" ht="15">
      <c r="A54" s="24" t="s">
        <v>89</v>
      </c>
    </row>
    <row r="55" spans="1:23" s="1" customFormat="1" ht="15">
      <c r="A55" s="24" t="s">
        <v>90</v>
      </c>
    </row>
    <row r="56" spans="1:23" s="1" customFormat="1" ht="15">
      <c r="A56" s="24" t="s">
        <v>607</v>
      </c>
      <c r="R56" s="35"/>
    </row>
    <row r="57" spans="1:23" s="1" customFormat="1" ht="15">
      <c r="A57" s="24" t="s">
        <v>92</v>
      </c>
    </row>
    <row r="58" spans="1:23" s="1" customFormat="1" ht="15">
      <c r="A58" s="151" t="s">
        <v>663</v>
      </c>
    </row>
    <row r="59" spans="1:23" s="1" customFormat="1" ht="15">
      <c r="A59" s="24" t="s">
        <v>120</v>
      </c>
    </row>
    <row r="60" spans="1:23" s="1" customFormat="1" ht="15">
      <c r="A60" s="24" t="s">
        <v>652</v>
      </c>
    </row>
    <row r="61" spans="1:23" s="1" customFormat="1" ht="15">
      <c r="A61" s="24" t="s">
        <v>653</v>
      </c>
      <c r="C61" s="103"/>
      <c r="G61" s="103"/>
    </row>
    <row r="62" spans="1:23" s="35" customFormat="1" ht="15" customHeight="1">
      <c r="A62" s="24" t="s">
        <v>610</v>
      </c>
      <c r="B62" s="449"/>
      <c r="C62" s="449"/>
      <c r="D62" s="449"/>
      <c r="E62" s="449"/>
      <c r="F62" s="449"/>
      <c r="G62" s="449"/>
      <c r="H62" s="449"/>
      <c r="I62" s="449"/>
      <c r="J62" s="449"/>
      <c r="K62" s="449"/>
      <c r="L62" s="449"/>
      <c r="N62" s="449"/>
    </row>
    <row r="63" spans="1:23" customFormat="1" ht="15" customHeight="1">
      <c r="A63" s="1"/>
      <c r="B63" s="1"/>
      <c r="C63" s="103"/>
      <c r="D63" s="1"/>
      <c r="E63" s="1"/>
      <c r="F63" s="1"/>
      <c r="G63" s="103"/>
      <c r="H63" s="1"/>
      <c r="I63" s="1"/>
      <c r="J63" s="1"/>
      <c r="K63" s="1"/>
      <c r="L63" s="1"/>
      <c r="M63" s="1"/>
    </row>
    <row r="64" spans="1:23" customFormat="1" ht="15">
      <c r="A64" s="104" t="s">
        <v>94</v>
      </c>
      <c r="B64" s="1"/>
      <c r="C64" s="1"/>
      <c r="D64" s="1"/>
      <c r="E64" s="1"/>
      <c r="F64" s="1"/>
      <c r="G64" s="1"/>
      <c r="H64" s="1"/>
      <c r="I64" s="1"/>
      <c r="J64" s="1"/>
      <c r="K64" s="1"/>
      <c r="L64" s="1"/>
      <c r="M64" s="1"/>
    </row>
    <row r="65" spans="1:22" customFormat="1" ht="15">
      <c r="A65" s="113" t="s">
        <v>121</v>
      </c>
      <c r="B65" s="113"/>
      <c r="C65" s="113"/>
      <c r="D65" s="113"/>
      <c r="E65" s="113"/>
      <c r="F65" s="113"/>
      <c r="G65" s="113"/>
      <c r="H65" s="113"/>
      <c r="I65" s="113"/>
      <c r="J65" s="113"/>
      <c r="K65" s="113"/>
      <c r="L65" s="113"/>
      <c r="M65" s="113"/>
    </row>
    <row r="66" spans="1:22" customFormat="1" ht="14.25" customHeight="1">
      <c r="A66" s="1233" t="s">
        <v>611</v>
      </c>
      <c r="B66" s="1233"/>
      <c r="C66" s="1233"/>
      <c r="D66" s="1233"/>
      <c r="E66" s="1233"/>
      <c r="F66" s="1233"/>
      <c r="G66" s="1233"/>
      <c r="H66" s="1233"/>
      <c r="I66" s="1233"/>
      <c r="J66" s="1233"/>
      <c r="K66" s="1233"/>
      <c r="L66" s="1233"/>
      <c r="M66" s="1233"/>
      <c r="N66" s="1233"/>
      <c r="O66" s="1233"/>
      <c r="P66" s="1233"/>
      <c r="Q66" s="1233"/>
      <c r="R66" s="1233"/>
      <c r="S66" s="1233"/>
      <c r="T66" s="1233"/>
      <c r="U66" s="55"/>
      <c r="V66" s="55"/>
    </row>
    <row r="67" spans="1:22" customFormat="1" ht="21" customHeight="1">
      <c r="A67" s="1233" t="s">
        <v>612</v>
      </c>
      <c r="B67" s="1233"/>
      <c r="C67" s="1233"/>
      <c r="D67" s="1233"/>
      <c r="E67" s="1233"/>
      <c r="F67" s="1233"/>
      <c r="G67" s="1233"/>
      <c r="H67" s="1233"/>
      <c r="I67" s="1233"/>
      <c r="J67" s="1233"/>
      <c r="K67" s="1233"/>
      <c r="L67" s="1233"/>
      <c r="M67" s="1233"/>
      <c r="N67" s="1233"/>
      <c r="O67" s="1233"/>
      <c r="P67" s="1233"/>
      <c r="Q67" s="1233"/>
      <c r="R67" s="1233"/>
      <c r="S67" s="1233"/>
      <c r="T67" s="1233"/>
      <c r="U67" s="1233"/>
      <c r="V67" s="1233"/>
    </row>
    <row r="68" spans="1:22" customFormat="1" ht="15" customHeight="1">
      <c r="A68" s="1233" t="s">
        <v>613</v>
      </c>
      <c r="B68" s="1233"/>
      <c r="C68" s="1233"/>
      <c r="D68" s="1233"/>
      <c r="E68" s="1233"/>
      <c r="F68" s="1233"/>
      <c r="G68" s="1233"/>
      <c r="H68" s="1233"/>
      <c r="I68" s="1233"/>
      <c r="J68" s="1233"/>
      <c r="K68" s="1233"/>
      <c r="L68" s="1233"/>
      <c r="M68" s="1233"/>
      <c r="N68" s="1233"/>
      <c r="O68" s="1233"/>
      <c r="P68" s="1233"/>
      <c r="Q68" s="1233"/>
      <c r="R68" s="1233"/>
      <c r="S68" s="1233"/>
      <c r="T68" s="55"/>
      <c r="U68" s="55"/>
      <c r="V68" s="55"/>
    </row>
    <row r="69" spans="1:22" customFormat="1" ht="15" customHeight="1"/>
    <row r="70" spans="1:22" s="455" customFormat="1" ht="15">
      <c r="A70" s="426" t="s">
        <v>594</v>
      </c>
      <c r="B70" s="1"/>
    </row>
    <row r="71" spans="1:22" s="455" customFormat="1"/>
    <row r="99" ht="11.25" customHeight="1"/>
  </sheetData>
  <mergeCells count="17">
    <mergeCell ref="A50:V50"/>
    <mergeCell ref="A66:T66"/>
    <mergeCell ref="A67:V67"/>
    <mergeCell ref="A68:S68"/>
    <mergeCell ref="B5:K5"/>
    <mergeCell ref="M5:V5"/>
    <mergeCell ref="B19:K19"/>
    <mergeCell ref="M19:V19"/>
    <mergeCell ref="B33:K33"/>
    <mergeCell ref="M33:V33"/>
    <mergeCell ref="A1:V1"/>
    <mergeCell ref="B2:K2"/>
    <mergeCell ref="M2:V2"/>
    <mergeCell ref="B3:E3"/>
    <mergeCell ref="F3:I3"/>
    <mergeCell ref="M3:P3"/>
    <mergeCell ref="Q3:T3"/>
  </mergeCells>
  <hyperlinks>
    <hyperlink ref="A70" location="Contents!A1" display="Link to Contents" xr:uid="{9613FEC2-4033-47DE-A598-F9A2EE9FC9F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1F2DC-9B94-4472-A965-409DC702D34A}">
  <dimension ref="A1:V57"/>
  <sheetViews>
    <sheetView zoomScaleNormal="100" workbookViewId="0">
      <selection sqref="A1:M1"/>
    </sheetView>
  </sheetViews>
  <sheetFormatPr defaultColWidth="9.140625" defaultRowHeight="15"/>
  <cols>
    <col min="1" max="1" width="18.28515625" style="1" customWidth="1"/>
    <col min="2" max="4" width="10.7109375" style="1" customWidth="1"/>
    <col min="5" max="5" width="2.7109375" style="1" customWidth="1"/>
    <col min="6" max="8" width="10.7109375" style="1" customWidth="1"/>
    <col min="9" max="9" width="2.7109375" style="1" customWidth="1"/>
    <col min="10" max="10" width="10.7109375" style="1" customWidth="1"/>
    <col min="11" max="11" width="2.7109375" style="1" customWidth="1"/>
    <col min="12" max="13" width="10.7109375" style="1" customWidth="1"/>
    <col min="14" max="16384" width="9.140625" style="1"/>
  </cols>
  <sheetData>
    <row r="1" spans="1:15" ht="33" customHeight="1" thickBot="1">
      <c r="A1" s="1230" t="s">
        <v>1316</v>
      </c>
      <c r="B1" s="1230"/>
      <c r="C1" s="1230"/>
      <c r="D1" s="1230"/>
      <c r="E1" s="1230"/>
      <c r="F1" s="1230"/>
      <c r="G1" s="1230"/>
      <c r="H1" s="1230"/>
      <c r="I1" s="1230"/>
      <c r="J1" s="1230"/>
      <c r="K1" s="1230"/>
      <c r="L1" s="1230"/>
      <c r="M1" s="1230"/>
    </row>
    <row r="2" spans="1:15" ht="15.75" customHeight="1" thickBot="1">
      <c r="A2" s="47"/>
      <c r="B2" s="1234" t="s">
        <v>72</v>
      </c>
      <c r="C2" s="1234"/>
      <c r="D2" s="1234"/>
      <c r="E2" s="7"/>
      <c r="F2" s="1234" t="s">
        <v>73</v>
      </c>
      <c r="G2" s="1234"/>
      <c r="H2" s="1234"/>
      <c r="I2" s="86"/>
      <c r="J2" s="1235" t="s">
        <v>74</v>
      </c>
      <c r="K2" s="86"/>
      <c r="L2" s="87"/>
      <c r="M2" s="88"/>
    </row>
    <row r="3" spans="1:15" ht="37.5" customHeight="1" thickBot="1">
      <c r="A3" s="621"/>
      <c r="B3" s="4" t="s">
        <v>0</v>
      </c>
      <c r="C3" s="89" t="s">
        <v>75</v>
      </c>
      <c r="D3" s="4" t="s">
        <v>76</v>
      </c>
      <c r="E3" s="4"/>
      <c r="F3" s="4" t="s">
        <v>0</v>
      </c>
      <c r="G3" s="89" t="s">
        <v>75</v>
      </c>
      <c r="H3" s="4" t="s">
        <v>76</v>
      </c>
      <c r="I3" s="622"/>
      <c r="J3" s="1236"/>
      <c r="K3" s="622"/>
      <c r="L3" s="4" t="s">
        <v>77</v>
      </c>
      <c r="M3" s="4" t="s">
        <v>78</v>
      </c>
    </row>
    <row r="4" spans="1:15">
      <c r="A4" s="6" t="s">
        <v>221</v>
      </c>
      <c r="B4" s="9"/>
      <c r="C4" s="11"/>
      <c r="D4" s="9"/>
      <c r="E4" s="9"/>
      <c r="F4" s="9"/>
      <c r="G4" s="11"/>
      <c r="H4" s="9"/>
      <c r="I4" s="9"/>
      <c r="J4" s="9"/>
      <c r="K4" s="9"/>
      <c r="L4" s="952"/>
      <c r="M4" s="953"/>
    </row>
    <row r="5" spans="1:15">
      <c r="A5" s="8" t="s">
        <v>157</v>
      </c>
      <c r="B5" s="153">
        <v>18745</v>
      </c>
      <c r="C5" s="12">
        <v>27.8</v>
      </c>
      <c r="D5" s="12">
        <v>33</v>
      </c>
      <c r="E5" s="154" t="s">
        <v>80</v>
      </c>
      <c r="F5" s="153">
        <v>444043</v>
      </c>
      <c r="G5" s="12">
        <v>28.4</v>
      </c>
      <c r="H5" s="12">
        <v>25</v>
      </c>
      <c r="I5" s="154" t="s">
        <v>80</v>
      </c>
      <c r="J5" s="153">
        <v>7002</v>
      </c>
      <c r="K5" s="154" t="s">
        <v>80</v>
      </c>
      <c r="L5" s="12">
        <v>1.3</v>
      </c>
      <c r="M5" s="12">
        <v>8</v>
      </c>
      <c r="O5" s="103"/>
    </row>
    <row r="6" spans="1:15">
      <c r="A6" s="8" t="s">
        <v>58</v>
      </c>
      <c r="B6" s="153">
        <v>713</v>
      </c>
      <c r="C6" s="12">
        <v>44</v>
      </c>
      <c r="D6" s="12">
        <v>49.9</v>
      </c>
      <c r="E6" s="154" t="s">
        <v>80</v>
      </c>
      <c r="F6" s="153">
        <v>1627</v>
      </c>
      <c r="G6" s="12">
        <v>33.799999999999997</v>
      </c>
      <c r="H6" s="12">
        <v>30.2</v>
      </c>
      <c r="I6" s="154" t="s">
        <v>80</v>
      </c>
      <c r="J6" s="153">
        <v>30</v>
      </c>
      <c r="K6" s="154" t="s">
        <v>80</v>
      </c>
      <c r="L6" s="12">
        <v>1.7</v>
      </c>
      <c r="M6" s="12">
        <v>19.7</v>
      </c>
      <c r="O6" s="103"/>
    </row>
    <row r="7" spans="1:15">
      <c r="A7" s="155" t="s">
        <v>158</v>
      </c>
      <c r="B7" s="156">
        <v>19720</v>
      </c>
      <c r="C7" s="110">
        <v>28.5</v>
      </c>
      <c r="D7" s="110">
        <v>33.9</v>
      </c>
      <c r="E7" s="157" t="s">
        <v>80</v>
      </c>
      <c r="F7" s="156">
        <v>448826</v>
      </c>
      <c r="G7" s="110">
        <v>28.6</v>
      </c>
      <c r="H7" s="110">
        <v>25.2</v>
      </c>
      <c r="I7" s="157" t="s">
        <v>80</v>
      </c>
      <c r="J7" s="156">
        <v>7128</v>
      </c>
      <c r="K7" s="157" t="s">
        <v>80</v>
      </c>
      <c r="L7" s="110">
        <v>1.3</v>
      </c>
      <c r="M7" s="110">
        <v>8.6999999999999993</v>
      </c>
    </row>
    <row r="8" spans="1:15">
      <c r="A8" s="6" t="s">
        <v>194</v>
      </c>
      <c r="B8" s="10" t="s">
        <v>80</v>
      </c>
      <c r="C8" s="11" t="s">
        <v>80</v>
      </c>
      <c r="D8" s="11" t="s">
        <v>80</v>
      </c>
      <c r="E8" s="9" t="s">
        <v>80</v>
      </c>
      <c r="F8" s="10" t="s">
        <v>80</v>
      </c>
      <c r="G8" s="11" t="s">
        <v>80</v>
      </c>
      <c r="H8" s="11" t="s">
        <v>80</v>
      </c>
      <c r="I8" s="9" t="s">
        <v>80</v>
      </c>
      <c r="J8" s="14" t="s">
        <v>80</v>
      </c>
      <c r="K8" s="9" t="s">
        <v>80</v>
      </c>
      <c r="L8" s="152" t="s">
        <v>80</v>
      </c>
      <c r="M8" s="11" t="s">
        <v>80</v>
      </c>
      <c r="O8" s="103"/>
    </row>
    <row r="9" spans="1:15">
      <c r="A9" s="8" t="s">
        <v>157</v>
      </c>
      <c r="B9" s="153">
        <v>59812</v>
      </c>
      <c r="C9" s="12">
        <v>35.200000000000003</v>
      </c>
      <c r="D9" s="12">
        <v>41.2</v>
      </c>
      <c r="E9" s="154" t="s">
        <v>80</v>
      </c>
      <c r="F9" s="153">
        <v>1441377</v>
      </c>
      <c r="G9" s="12">
        <v>29.1</v>
      </c>
      <c r="H9" s="12">
        <v>26.4</v>
      </c>
      <c r="I9" s="154" t="s">
        <v>80</v>
      </c>
      <c r="J9" s="153">
        <v>22380</v>
      </c>
      <c r="K9" s="154" t="s">
        <v>80</v>
      </c>
      <c r="L9" s="12">
        <v>1.6</v>
      </c>
      <c r="M9" s="12">
        <v>14.7</v>
      </c>
      <c r="O9" s="103"/>
    </row>
    <row r="10" spans="1:15">
      <c r="A10" s="8" t="s">
        <v>58</v>
      </c>
      <c r="B10" s="153">
        <v>22341</v>
      </c>
      <c r="C10" s="12">
        <v>73.7</v>
      </c>
      <c r="D10" s="12">
        <v>79.8</v>
      </c>
      <c r="E10" s="154" t="s">
        <v>80</v>
      </c>
      <c r="F10" s="153">
        <v>22620</v>
      </c>
      <c r="G10" s="12">
        <v>32.5</v>
      </c>
      <c r="H10" s="12">
        <v>32.6</v>
      </c>
      <c r="I10" s="154" t="s">
        <v>80</v>
      </c>
      <c r="J10" s="153">
        <v>353</v>
      </c>
      <c r="K10" s="154" t="s">
        <v>80</v>
      </c>
      <c r="L10" s="12">
        <v>2.4</v>
      </c>
      <c r="M10" s="12">
        <v>47.2</v>
      </c>
      <c r="O10" s="103"/>
    </row>
    <row r="11" spans="1:15" ht="15.75" thickBot="1">
      <c r="A11" s="954" t="s">
        <v>159</v>
      </c>
      <c r="B11" s="626">
        <v>83503</v>
      </c>
      <c r="C11" s="23">
        <v>41.7</v>
      </c>
      <c r="D11" s="23">
        <v>48.3</v>
      </c>
      <c r="E11" s="627" t="s">
        <v>80</v>
      </c>
      <c r="F11" s="626">
        <v>1479614</v>
      </c>
      <c r="G11" s="23">
        <v>29.5</v>
      </c>
      <c r="H11" s="23">
        <v>26.8</v>
      </c>
      <c r="I11" s="627" t="s">
        <v>80</v>
      </c>
      <c r="J11" s="626">
        <v>23214</v>
      </c>
      <c r="K11" s="627" t="s">
        <v>80</v>
      </c>
      <c r="L11" s="23">
        <v>1.8</v>
      </c>
      <c r="M11" s="23">
        <v>21.5</v>
      </c>
      <c r="O11" s="103"/>
    </row>
    <row r="12" spans="1:15" ht="22.5" customHeight="1">
      <c r="A12" s="1252" t="s">
        <v>606</v>
      </c>
      <c r="B12" s="1252"/>
      <c r="C12" s="1252"/>
      <c r="D12" s="1252"/>
      <c r="E12" s="1252"/>
      <c r="F12" s="1252"/>
      <c r="G12" s="1252"/>
      <c r="H12" s="1252"/>
      <c r="I12" s="1252"/>
      <c r="J12" s="1252"/>
      <c r="K12" s="1252"/>
      <c r="L12" s="1252"/>
      <c r="M12" s="1252"/>
    </row>
    <row r="13" spans="1:15">
      <c r="A13" s="27" t="s">
        <v>86</v>
      </c>
      <c r="B13" s="424"/>
      <c r="C13" s="158"/>
      <c r="D13" s="424"/>
      <c r="E13" s="424"/>
      <c r="F13" s="424"/>
      <c r="G13" s="158"/>
      <c r="H13" s="424"/>
      <c r="I13" s="424"/>
      <c r="J13" s="424"/>
      <c r="K13" s="424"/>
      <c r="L13" s="424"/>
      <c r="M13" s="424"/>
    </row>
    <row r="14" spans="1:15">
      <c r="A14" s="27" t="s">
        <v>87</v>
      </c>
      <c r="B14" s="27"/>
      <c r="C14" s="27"/>
      <c r="D14" s="27"/>
      <c r="E14" s="27"/>
      <c r="F14" s="27"/>
      <c r="G14" s="27"/>
      <c r="H14" s="27"/>
      <c r="I14" s="27"/>
      <c r="J14" s="27"/>
      <c r="K14" s="27"/>
      <c r="L14" s="27"/>
      <c r="M14" s="424"/>
    </row>
    <row r="15" spans="1:15">
      <c r="A15" s="27" t="s">
        <v>160</v>
      </c>
      <c r="B15" s="27"/>
      <c r="C15" s="27"/>
      <c r="D15" s="27"/>
      <c r="E15" s="27"/>
      <c r="F15" s="27"/>
      <c r="G15" s="27"/>
      <c r="H15" s="27"/>
      <c r="I15" s="27"/>
      <c r="J15" s="27"/>
      <c r="K15" s="27"/>
      <c r="L15" s="27"/>
      <c r="M15" s="424"/>
    </row>
    <row r="16" spans="1:15">
      <c r="A16" s="27" t="s">
        <v>195</v>
      </c>
      <c r="B16" s="27"/>
      <c r="C16" s="27"/>
      <c r="D16" s="27"/>
      <c r="E16" s="27"/>
      <c r="F16" s="27"/>
      <c r="G16" s="27"/>
      <c r="H16" s="27"/>
      <c r="I16" s="27"/>
      <c r="J16" s="27"/>
      <c r="K16" s="27"/>
      <c r="L16" s="27"/>
      <c r="M16" s="424"/>
    </row>
    <row r="17" spans="1:22">
      <c r="A17" s="24" t="s">
        <v>89</v>
      </c>
      <c r="B17" s="30"/>
      <c r="C17" s="30"/>
      <c r="D17" s="30"/>
      <c r="E17" s="30"/>
      <c r="F17" s="30"/>
      <c r="G17" s="30"/>
      <c r="H17" s="30"/>
      <c r="I17" s="30"/>
      <c r="J17" s="30"/>
      <c r="K17" s="30"/>
      <c r="L17" s="30"/>
      <c r="M17" s="30"/>
    </row>
    <row r="18" spans="1:22">
      <c r="A18" s="24" t="s">
        <v>90</v>
      </c>
      <c r="B18" s="30"/>
      <c r="C18" s="30"/>
      <c r="D18" s="30"/>
      <c r="E18" s="30"/>
      <c r="F18" s="30"/>
      <c r="G18" s="30"/>
      <c r="H18" s="30"/>
      <c r="I18" s="30"/>
      <c r="J18" s="30"/>
      <c r="K18" s="30"/>
      <c r="L18" s="30"/>
      <c r="M18" s="30"/>
    </row>
    <row r="19" spans="1:22" ht="22.5" customHeight="1">
      <c r="A19" s="1232" t="s">
        <v>643</v>
      </c>
      <c r="B19" s="1232"/>
      <c r="C19" s="1232"/>
      <c r="D19" s="1232"/>
      <c r="E19" s="1232"/>
      <c r="F19" s="1232"/>
      <c r="G19" s="1232"/>
      <c r="H19" s="1232"/>
      <c r="I19" s="1232"/>
      <c r="J19" s="1232"/>
      <c r="K19" s="1232"/>
      <c r="L19" s="1232"/>
      <c r="M19" s="1232"/>
    </row>
    <row r="20" spans="1:22" ht="21.75" customHeight="1">
      <c r="A20" s="1232" t="s">
        <v>644</v>
      </c>
      <c r="B20" s="1232"/>
      <c r="C20" s="1232"/>
      <c r="D20" s="1232"/>
      <c r="E20" s="1232"/>
      <c r="F20" s="1232"/>
      <c r="G20" s="1232"/>
      <c r="H20" s="1232"/>
      <c r="I20" s="1232"/>
      <c r="J20" s="1232"/>
      <c r="K20" s="1232"/>
      <c r="L20" s="1232"/>
      <c r="M20" s="1232"/>
    </row>
    <row r="21" spans="1:22" ht="21" customHeight="1">
      <c r="A21" s="1232" t="s">
        <v>645</v>
      </c>
      <c r="B21" s="1232"/>
      <c r="C21" s="1232"/>
      <c r="D21" s="1232"/>
      <c r="E21" s="1232"/>
      <c r="F21" s="1232"/>
      <c r="G21" s="1232"/>
      <c r="H21" s="1232"/>
      <c r="I21" s="1232"/>
      <c r="J21" s="1232"/>
      <c r="K21" s="1232"/>
      <c r="L21" s="1232"/>
      <c r="M21" s="1232"/>
    </row>
    <row r="22" spans="1:22" ht="20.25" customHeight="1">
      <c r="A22" s="1232" t="s">
        <v>646</v>
      </c>
      <c r="B22" s="1232"/>
      <c r="C22" s="1232"/>
      <c r="D22" s="1232"/>
      <c r="E22" s="1232"/>
      <c r="F22" s="1232"/>
      <c r="G22" s="1232"/>
      <c r="H22" s="1232"/>
      <c r="I22" s="1232"/>
      <c r="J22" s="1232"/>
      <c r="K22" s="1232"/>
      <c r="L22" s="1232"/>
      <c r="M22" s="1232"/>
      <c r="N22" s="230"/>
      <c r="O22" s="230"/>
      <c r="P22" s="230"/>
      <c r="Q22" s="230"/>
      <c r="R22" s="230"/>
      <c r="S22" s="230"/>
      <c r="T22" s="230"/>
      <c r="U22" s="230"/>
      <c r="V22" s="230"/>
    </row>
    <row r="23" spans="1:22" ht="15.75" customHeight="1">
      <c r="A23" s="24" t="s">
        <v>162</v>
      </c>
      <c r="B23" s="30"/>
      <c r="C23" s="30"/>
      <c r="D23" s="30"/>
      <c r="E23" s="30"/>
      <c r="F23" s="30"/>
      <c r="G23" s="30"/>
      <c r="H23" s="30"/>
      <c r="I23" s="30"/>
      <c r="J23" s="30"/>
      <c r="K23" s="30"/>
      <c r="L23" s="30"/>
      <c r="M23" s="30"/>
    </row>
    <row r="24" spans="1:22">
      <c r="A24" s="24" t="s">
        <v>163</v>
      </c>
    </row>
    <row r="25" spans="1:22" ht="15" customHeight="1">
      <c r="A25" s="24" t="s">
        <v>647</v>
      </c>
      <c r="B25" s="30"/>
      <c r="C25" s="30"/>
      <c r="D25" s="30"/>
      <c r="E25" s="30"/>
      <c r="F25" s="30"/>
      <c r="G25" s="30"/>
      <c r="H25" s="30"/>
      <c r="I25" s="30"/>
      <c r="J25" s="30"/>
      <c r="K25" s="30"/>
      <c r="L25" s="30"/>
      <c r="M25" s="30"/>
    </row>
    <row r="26" spans="1:22" ht="15" customHeight="1">
      <c r="C26" s="103"/>
      <c r="G26" s="103"/>
    </row>
    <row r="27" spans="1:22">
      <c r="A27" s="104" t="s">
        <v>94</v>
      </c>
    </row>
    <row r="28" spans="1:22" ht="21.75" customHeight="1">
      <c r="A28" s="1233" t="s">
        <v>121</v>
      </c>
      <c r="B28" s="1233"/>
      <c r="C28" s="1233"/>
      <c r="D28" s="1233"/>
      <c r="E28" s="1233"/>
      <c r="F28" s="1233"/>
      <c r="G28" s="1233"/>
      <c r="H28" s="1233"/>
      <c r="I28" s="1233"/>
      <c r="J28" s="1233"/>
      <c r="K28" s="1233"/>
      <c r="L28" s="1233"/>
      <c r="M28" s="1233"/>
    </row>
    <row r="29" spans="1:22">
      <c r="A29" s="24" t="s">
        <v>648</v>
      </c>
      <c r="B29" s="168"/>
      <c r="C29" s="168"/>
      <c r="D29" s="168"/>
      <c r="E29" s="168"/>
      <c r="F29" s="168"/>
      <c r="G29" s="168"/>
      <c r="H29" s="168"/>
      <c r="I29" s="168"/>
      <c r="J29" s="168"/>
      <c r="K29" s="168"/>
      <c r="L29"/>
      <c r="M29"/>
    </row>
    <row r="30" spans="1:22">
      <c r="A30" s="24" t="s">
        <v>649</v>
      </c>
      <c r="B30"/>
      <c r="C30"/>
      <c r="D30"/>
      <c r="E30"/>
      <c r="F30"/>
      <c r="G30"/>
      <c r="H30"/>
      <c r="I30"/>
      <c r="J30"/>
      <c r="K30"/>
      <c r="L30"/>
      <c r="M30"/>
    </row>
    <row r="31" spans="1:22" ht="30.75" customHeight="1">
      <c r="A31" s="1233" t="s">
        <v>650</v>
      </c>
      <c r="B31" s="1233"/>
      <c r="C31" s="1233"/>
      <c r="D31" s="1233"/>
      <c r="E31" s="1233"/>
      <c r="F31" s="1233"/>
      <c r="G31" s="1233"/>
      <c r="H31" s="1233"/>
      <c r="I31" s="1233"/>
      <c r="J31" s="1233"/>
      <c r="K31" s="1233"/>
      <c r="L31" s="1233"/>
      <c r="M31" s="1233"/>
    </row>
    <row r="32" spans="1:22" ht="30" customHeight="1">
      <c r="A32" s="1232" t="s">
        <v>651</v>
      </c>
      <c r="B32" s="1232"/>
      <c r="C32" s="1232"/>
      <c r="D32" s="1232"/>
      <c r="E32" s="1232"/>
      <c r="F32" s="1232"/>
      <c r="G32" s="1232"/>
      <c r="H32" s="1232"/>
      <c r="I32" s="1232"/>
      <c r="J32" s="1232"/>
      <c r="K32" s="1232"/>
      <c r="L32" s="1232"/>
      <c r="M32" s="1232"/>
    </row>
    <row r="34" spans="1:1">
      <c r="A34" s="426" t="s">
        <v>594</v>
      </c>
    </row>
    <row r="57" ht="15.75" customHeight="1"/>
  </sheetData>
  <mergeCells count="12">
    <mergeCell ref="A32:M32"/>
    <mergeCell ref="A1:M1"/>
    <mergeCell ref="B2:D2"/>
    <mergeCell ref="F2:H2"/>
    <mergeCell ref="J2:J3"/>
    <mergeCell ref="A12:M12"/>
    <mergeCell ref="A19:M19"/>
    <mergeCell ref="A20:M20"/>
    <mergeCell ref="A21:M21"/>
    <mergeCell ref="A22:M22"/>
    <mergeCell ref="A28:M28"/>
    <mergeCell ref="A31:M31"/>
  </mergeCells>
  <hyperlinks>
    <hyperlink ref="A34" location="Contents!A1" display="Link to Contents" xr:uid="{7A9E8D3A-D4A6-42C3-B206-7815311364D5}"/>
  </hyperlink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8430-CD46-46C5-8337-DCF881690E2C}">
  <sheetPr>
    <tabColor rgb="FF27854E"/>
  </sheetPr>
  <dimension ref="A1:J1"/>
  <sheetViews>
    <sheetView zoomScaleNormal="100" workbookViewId="0">
      <selection sqref="A1:J1"/>
    </sheetView>
  </sheetViews>
  <sheetFormatPr defaultRowHeight="15"/>
  <sheetData>
    <row r="1" spans="1:10" ht="18.75">
      <c r="A1" s="1223" t="s">
        <v>176</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14D4-240B-4529-99A8-D744E19D1068}">
  <sheetPr>
    <pageSetUpPr fitToPage="1"/>
  </sheetPr>
  <dimension ref="A1:W43"/>
  <sheetViews>
    <sheetView zoomScaleNormal="100" workbookViewId="0">
      <selection sqref="A1:K1"/>
    </sheetView>
  </sheetViews>
  <sheetFormatPr defaultColWidth="9.140625" defaultRowHeight="15"/>
  <cols>
    <col min="1" max="1" width="21.7109375" style="691" customWidth="1"/>
    <col min="2" max="3" width="12.7109375" style="691" customWidth="1"/>
    <col min="4" max="4" width="2.7109375" style="691" customWidth="1"/>
    <col min="5" max="6" width="12.7109375" style="691" customWidth="1"/>
    <col min="7" max="7" width="2.7109375" style="691" customWidth="1"/>
    <col min="8" max="9" width="12.7109375" style="691" customWidth="1"/>
    <col min="10" max="10" width="2.7109375" style="691" customWidth="1"/>
    <col min="11" max="11" width="13.5703125" style="691" customWidth="1"/>
    <col min="12" max="12" width="10.28515625" style="691" customWidth="1"/>
    <col min="13" max="16" width="9.140625" style="691"/>
    <col min="17" max="17" width="10.140625" style="691" customWidth="1"/>
    <col min="18" max="21" width="9.140625" style="691"/>
    <col min="22" max="22" width="11.28515625" style="691" customWidth="1"/>
    <col min="23" max="16384" width="9.140625" style="691"/>
  </cols>
  <sheetData>
    <row r="1" spans="1:23" ht="17.25" thickBot="1">
      <c r="A1" s="1254" t="s">
        <v>893</v>
      </c>
      <c r="B1" s="1255"/>
      <c r="C1" s="1255"/>
      <c r="D1" s="1255"/>
      <c r="E1" s="1255"/>
      <c r="F1" s="1255"/>
      <c r="G1" s="1255"/>
      <c r="H1" s="1255"/>
      <c r="I1" s="1255"/>
      <c r="J1" s="1255"/>
      <c r="K1" s="1255"/>
    </row>
    <row r="2" spans="1:23" ht="15.75" customHeight="1" thickBot="1">
      <c r="A2" s="456"/>
      <c r="B2" s="1256" t="s">
        <v>177</v>
      </c>
      <c r="C2" s="1256"/>
      <c r="D2" s="1256"/>
      <c r="E2" s="1256"/>
      <c r="F2" s="1256"/>
      <c r="G2" s="1256"/>
      <c r="H2" s="1256"/>
      <c r="I2" s="1256"/>
      <c r="J2" s="457"/>
      <c r="K2" s="1257" t="s">
        <v>178</v>
      </c>
    </row>
    <row r="3" spans="1:23" ht="21.75" customHeight="1" thickBot="1">
      <c r="A3" s="458"/>
      <c r="B3" s="1256" t="s">
        <v>157</v>
      </c>
      <c r="C3" s="1259"/>
      <c r="D3" s="459"/>
      <c r="E3" s="1256" t="s">
        <v>58</v>
      </c>
      <c r="F3" s="1259"/>
      <c r="G3" s="459"/>
      <c r="H3" s="1256" t="s">
        <v>146</v>
      </c>
      <c r="I3" s="1259"/>
      <c r="J3" s="460"/>
      <c r="K3" s="1258"/>
    </row>
    <row r="4" spans="1:23" s="695" customFormat="1" ht="15.75" customHeight="1" thickBot="1">
      <c r="A4" s="692"/>
      <c r="B4" s="693" t="s">
        <v>596</v>
      </c>
      <c r="C4" s="693" t="s">
        <v>655</v>
      </c>
      <c r="D4" s="693"/>
      <c r="E4" s="693" t="s">
        <v>596</v>
      </c>
      <c r="F4" s="693" t="s">
        <v>655</v>
      </c>
      <c r="G4" s="693"/>
      <c r="H4" s="693" t="s">
        <v>596</v>
      </c>
      <c r="I4" s="693" t="s">
        <v>655</v>
      </c>
      <c r="J4" s="693"/>
      <c r="K4" s="694" t="s">
        <v>894</v>
      </c>
      <c r="M4" s="696"/>
      <c r="N4" s="696"/>
      <c r="O4" s="696"/>
      <c r="P4" s="696"/>
      <c r="Q4" s="696"/>
      <c r="R4" s="696"/>
      <c r="S4" s="696"/>
      <c r="T4" s="696"/>
      <c r="U4" s="696"/>
      <c r="V4" s="696"/>
      <c r="W4" s="696"/>
    </row>
    <row r="5" spans="1:23">
      <c r="A5" s="461" t="s">
        <v>179</v>
      </c>
      <c r="B5" s="467"/>
      <c r="C5" s="467"/>
      <c r="D5" s="467"/>
      <c r="E5" s="467"/>
      <c r="F5" s="467"/>
      <c r="G5" s="467"/>
      <c r="H5" s="467"/>
      <c r="I5" s="467"/>
      <c r="J5" s="467"/>
      <c r="K5" s="467"/>
      <c r="M5" s="696"/>
      <c r="N5" s="696"/>
      <c r="O5" s="696"/>
      <c r="P5" s="696"/>
      <c r="Q5" s="696"/>
      <c r="R5" s="696"/>
      <c r="S5" s="696"/>
      <c r="T5" s="696"/>
      <c r="U5" s="696"/>
      <c r="V5" s="696"/>
      <c r="W5" s="696"/>
    </row>
    <row r="6" spans="1:23">
      <c r="A6" s="462" t="s">
        <v>180</v>
      </c>
      <c r="B6" s="463">
        <v>56.3</v>
      </c>
      <c r="C6" s="463">
        <v>19.8</v>
      </c>
      <c r="D6" s="465"/>
      <c r="E6" s="463">
        <v>3.6</v>
      </c>
      <c r="F6" s="463">
        <v>8.5</v>
      </c>
      <c r="G6" s="465"/>
      <c r="H6" s="463">
        <v>60.5</v>
      </c>
      <c r="I6" s="463">
        <v>18.5</v>
      </c>
      <c r="J6" s="466"/>
      <c r="K6" s="463">
        <v>32.9</v>
      </c>
      <c r="M6" s="696"/>
      <c r="N6" s="696"/>
      <c r="O6" s="696"/>
      <c r="P6" s="696"/>
      <c r="Q6" s="696"/>
      <c r="R6" s="696"/>
      <c r="S6" s="696"/>
      <c r="T6" s="696"/>
      <c r="U6" s="696"/>
      <c r="V6" s="696"/>
      <c r="W6" s="696"/>
    </row>
    <row r="7" spans="1:23">
      <c r="A7" s="467" t="s">
        <v>125</v>
      </c>
      <c r="B7" s="463">
        <v>59.6</v>
      </c>
      <c r="C7" s="463">
        <v>37.299999999999997</v>
      </c>
      <c r="D7" s="465"/>
      <c r="E7" s="463">
        <v>2.9</v>
      </c>
      <c r="F7" s="463">
        <v>10.5</v>
      </c>
      <c r="G7" s="465"/>
      <c r="H7" s="463">
        <v>62.6</v>
      </c>
      <c r="I7" s="463">
        <v>33.6</v>
      </c>
      <c r="J7" s="466"/>
      <c r="K7" s="463">
        <v>18.8</v>
      </c>
      <c r="M7" s="696"/>
      <c r="N7" s="696"/>
      <c r="O7" s="696"/>
      <c r="P7" s="696"/>
      <c r="Q7" s="696"/>
      <c r="R7" s="696"/>
      <c r="S7" s="696"/>
      <c r="T7" s="696"/>
      <c r="U7" s="696"/>
      <c r="V7" s="696"/>
      <c r="W7" s="696"/>
    </row>
    <row r="8" spans="1:23">
      <c r="A8" s="467" t="s">
        <v>126</v>
      </c>
      <c r="B8" s="463">
        <v>43</v>
      </c>
      <c r="C8" s="463">
        <v>35.1</v>
      </c>
      <c r="D8" s="465"/>
      <c r="E8" s="463">
        <v>3.9</v>
      </c>
      <c r="F8" s="463">
        <v>16.600000000000001</v>
      </c>
      <c r="G8" s="465"/>
      <c r="H8" s="463">
        <v>47.6</v>
      </c>
      <c r="I8" s="463">
        <v>32.700000000000003</v>
      </c>
      <c r="J8" s="466"/>
      <c r="K8" s="463">
        <v>14.7</v>
      </c>
      <c r="M8" s="696"/>
      <c r="N8" s="696"/>
      <c r="O8" s="696"/>
      <c r="P8" s="696"/>
      <c r="Q8" s="696"/>
      <c r="R8" s="696"/>
      <c r="S8" s="696"/>
      <c r="T8" s="696"/>
      <c r="U8" s="696"/>
      <c r="V8" s="696"/>
      <c r="W8" s="696"/>
    </row>
    <row r="9" spans="1:23">
      <c r="A9" s="467" t="s">
        <v>127</v>
      </c>
      <c r="B9" s="463">
        <v>38.200000000000003</v>
      </c>
      <c r="C9" s="463">
        <v>44.4</v>
      </c>
      <c r="D9" s="465"/>
      <c r="E9" s="463">
        <v>4.0999999999999996</v>
      </c>
      <c r="F9" s="463">
        <v>21.7</v>
      </c>
      <c r="G9" s="465"/>
      <c r="H9" s="463">
        <v>41.4</v>
      </c>
      <c r="I9" s="463">
        <v>39.200000000000003</v>
      </c>
      <c r="J9" s="466"/>
      <c r="K9" s="463">
        <v>10.6</v>
      </c>
      <c r="M9" s="696"/>
      <c r="N9" s="696"/>
      <c r="O9" s="696"/>
      <c r="P9" s="696"/>
      <c r="Q9" s="696"/>
      <c r="R9" s="696"/>
      <c r="S9" s="696"/>
      <c r="T9" s="696"/>
      <c r="U9" s="696"/>
      <c r="V9" s="696"/>
      <c r="W9" s="696"/>
    </row>
    <row r="10" spans="1:23">
      <c r="A10" s="467" t="s">
        <v>128</v>
      </c>
      <c r="B10" s="463">
        <v>39.1</v>
      </c>
      <c r="C10" s="463">
        <v>50.5</v>
      </c>
      <c r="D10" s="465"/>
      <c r="E10" s="463">
        <v>3</v>
      </c>
      <c r="F10" s="463">
        <v>18.100000000000001</v>
      </c>
      <c r="G10" s="465"/>
      <c r="H10" s="463">
        <v>42.1</v>
      </c>
      <c r="I10" s="463">
        <v>44.4</v>
      </c>
      <c r="J10" s="466"/>
      <c r="K10" s="463">
        <v>9.5</v>
      </c>
      <c r="M10" s="696"/>
      <c r="N10" s="696"/>
      <c r="O10" s="696"/>
      <c r="P10" s="696"/>
      <c r="Q10" s="696"/>
      <c r="R10" s="696"/>
      <c r="S10" s="696"/>
      <c r="T10" s="696"/>
      <c r="U10" s="696"/>
      <c r="V10" s="696"/>
      <c r="W10" s="696"/>
    </row>
    <row r="11" spans="1:23">
      <c r="A11" s="467" t="s">
        <v>181</v>
      </c>
      <c r="B11" s="463">
        <v>49</v>
      </c>
      <c r="C11" s="463">
        <v>43.4</v>
      </c>
      <c r="D11" s="465"/>
      <c r="E11" s="463">
        <v>5.9</v>
      </c>
      <c r="F11" s="463">
        <v>27.4</v>
      </c>
      <c r="G11" s="465"/>
      <c r="H11" s="463">
        <v>54.9</v>
      </c>
      <c r="I11" s="463">
        <v>40.799999999999997</v>
      </c>
      <c r="J11" s="466"/>
      <c r="K11" s="463">
        <v>13.6</v>
      </c>
      <c r="M11" s="696"/>
      <c r="N11" s="696"/>
      <c r="O11" s="696"/>
      <c r="P11" s="696"/>
      <c r="Q11" s="696"/>
      <c r="R11" s="696"/>
      <c r="S11" s="696"/>
      <c r="T11" s="696"/>
      <c r="U11" s="696"/>
      <c r="V11" s="696"/>
      <c r="W11" s="696"/>
    </row>
    <row r="12" spans="1:23">
      <c r="A12" s="461" t="s">
        <v>182</v>
      </c>
      <c r="B12" s="465"/>
      <c r="C12" s="465"/>
      <c r="D12" s="466"/>
      <c r="E12" s="468"/>
      <c r="F12" s="465"/>
      <c r="G12" s="466"/>
      <c r="H12" s="468"/>
      <c r="I12" s="465"/>
      <c r="J12" s="466"/>
      <c r="K12" s="465"/>
      <c r="L12" s="697"/>
      <c r="M12" s="696"/>
      <c r="N12" s="696"/>
      <c r="O12" s="696"/>
      <c r="P12" s="696"/>
      <c r="Q12" s="696"/>
      <c r="R12" s="696"/>
      <c r="S12" s="696"/>
      <c r="T12" s="696"/>
      <c r="U12" s="696"/>
      <c r="V12" s="696"/>
      <c r="W12" s="696"/>
    </row>
    <row r="13" spans="1:23">
      <c r="A13" s="467" t="s">
        <v>79</v>
      </c>
      <c r="B13" s="469">
        <v>136.5</v>
      </c>
      <c r="C13" s="463">
        <v>32.700000000000003</v>
      </c>
      <c r="D13" s="465"/>
      <c r="E13" s="469">
        <v>8.4</v>
      </c>
      <c r="F13" s="463">
        <v>11.4</v>
      </c>
      <c r="G13" s="465"/>
      <c r="H13" s="463">
        <v>145.30000000000001</v>
      </c>
      <c r="I13" s="463">
        <v>29.5</v>
      </c>
      <c r="J13" s="466"/>
      <c r="K13" s="469">
        <v>49.5</v>
      </c>
      <c r="M13" s="696"/>
      <c r="N13" s="696"/>
      <c r="O13" s="696"/>
      <c r="P13" s="696"/>
      <c r="Q13" s="696"/>
      <c r="R13" s="696"/>
      <c r="S13" s="696"/>
      <c r="T13" s="696"/>
      <c r="U13" s="696"/>
      <c r="V13" s="696"/>
      <c r="W13" s="696"/>
    </row>
    <row r="14" spans="1:23">
      <c r="A14" s="467" t="s">
        <v>81</v>
      </c>
      <c r="B14" s="469">
        <v>150.9</v>
      </c>
      <c r="C14" s="463">
        <v>35.4</v>
      </c>
      <c r="D14" s="465"/>
      <c r="E14" s="469">
        <v>15</v>
      </c>
      <c r="F14" s="463">
        <v>19.8</v>
      </c>
      <c r="G14" s="465"/>
      <c r="H14" s="463">
        <v>165.3</v>
      </c>
      <c r="I14" s="463">
        <v>32.9</v>
      </c>
      <c r="J14" s="466"/>
      <c r="K14" s="469">
        <v>50.5</v>
      </c>
      <c r="M14" s="696"/>
      <c r="N14" s="696"/>
      <c r="O14" s="696"/>
      <c r="P14" s="696"/>
      <c r="Q14" s="696"/>
      <c r="R14" s="696"/>
      <c r="S14" s="696"/>
      <c r="T14" s="696"/>
      <c r="U14" s="696"/>
      <c r="V14" s="696"/>
      <c r="W14" s="696"/>
    </row>
    <row r="15" spans="1:23">
      <c r="A15" s="461" t="s">
        <v>183</v>
      </c>
      <c r="B15" s="465"/>
      <c r="C15" s="465"/>
      <c r="D15" s="466"/>
      <c r="E15" s="468"/>
      <c r="F15" s="465"/>
      <c r="G15" s="466"/>
      <c r="H15" s="468"/>
      <c r="I15" s="465"/>
      <c r="J15" s="466"/>
      <c r="K15" s="465"/>
      <c r="M15" s="696"/>
      <c r="N15" s="696"/>
      <c r="O15" s="696"/>
      <c r="P15" s="696"/>
      <c r="Q15" s="696"/>
      <c r="R15" s="696"/>
      <c r="S15" s="696"/>
      <c r="T15" s="696"/>
      <c r="U15" s="696"/>
      <c r="V15" s="696"/>
      <c r="W15" s="696"/>
    </row>
    <row r="16" spans="1:23">
      <c r="A16" s="467" t="s">
        <v>19</v>
      </c>
      <c r="B16" s="470">
        <v>115.7</v>
      </c>
      <c r="C16" s="463">
        <v>33.9</v>
      </c>
      <c r="D16" s="466"/>
      <c r="E16" s="470">
        <v>2.4</v>
      </c>
      <c r="F16" s="463">
        <v>26.1</v>
      </c>
      <c r="G16" s="465"/>
      <c r="H16" s="463">
        <v>118.7</v>
      </c>
      <c r="I16" s="463">
        <v>33.9</v>
      </c>
      <c r="J16" s="466"/>
      <c r="K16" s="469">
        <v>35.200000000000003</v>
      </c>
      <c r="M16" s="696"/>
      <c r="N16" s="696"/>
      <c r="O16" s="696"/>
      <c r="P16" s="696"/>
      <c r="Q16" s="696"/>
      <c r="R16" s="696"/>
      <c r="S16" s="696"/>
      <c r="T16" s="696"/>
      <c r="U16" s="696"/>
      <c r="V16" s="696"/>
      <c r="W16" s="696"/>
    </row>
    <row r="17" spans="1:23">
      <c r="A17" s="467" t="s">
        <v>23</v>
      </c>
      <c r="B17" s="470">
        <v>34.5</v>
      </c>
      <c r="C17" s="463">
        <v>43</v>
      </c>
      <c r="D17" s="466"/>
      <c r="E17" s="468" t="s">
        <v>9</v>
      </c>
      <c r="F17" s="468" t="s">
        <v>9</v>
      </c>
      <c r="G17" s="466"/>
      <c r="H17" s="463">
        <v>34.5</v>
      </c>
      <c r="I17" s="463">
        <v>43</v>
      </c>
      <c r="J17" s="466"/>
      <c r="K17" s="469">
        <v>8.1</v>
      </c>
      <c r="M17" s="696"/>
      <c r="N17" s="696"/>
      <c r="O17" s="696"/>
      <c r="P17" s="696"/>
      <c r="Q17" s="696"/>
      <c r="R17" s="696"/>
      <c r="S17" s="696"/>
      <c r="T17" s="696"/>
      <c r="U17" s="696"/>
      <c r="V17" s="696"/>
      <c r="W17" s="696"/>
    </row>
    <row r="18" spans="1:23">
      <c r="A18" s="467" t="s">
        <v>27</v>
      </c>
      <c r="B18" s="470">
        <v>71.8</v>
      </c>
      <c r="C18" s="463">
        <v>30</v>
      </c>
      <c r="D18" s="466"/>
      <c r="E18" s="470">
        <v>5.8</v>
      </c>
      <c r="F18" s="463">
        <v>15.4</v>
      </c>
      <c r="G18" s="465"/>
      <c r="H18" s="463">
        <v>75.599999999999994</v>
      </c>
      <c r="I18" s="463">
        <v>27.3</v>
      </c>
      <c r="J18" s="466"/>
      <c r="K18" s="469">
        <v>27.9</v>
      </c>
      <c r="M18" s="696"/>
      <c r="N18" s="696"/>
      <c r="O18" s="696"/>
      <c r="P18" s="696"/>
      <c r="Q18" s="696"/>
      <c r="R18" s="696"/>
      <c r="S18" s="696"/>
      <c r="T18" s="696"/>
      <c r="U18" s="696"/>
      <c r="V18" s="696"/>
      <c r="W18" s="696"/>
    </row>
    <row r="19" spans="1:23">
      <c r="A19" s="467" t="s">
        <v>29</v>
      </c>
      <c r="B19" s="470">
        <v>25.6</v>
      </c>
      <c r="C19" s="463">
        <v>32.700000000000003</v>
      </c>
      <c r="D19" s="466"/>
      <c r="E19" s="470">
        <v>6.3</v>
      </c>
      <c r="F19" s="463">
        <v>16.2</v>
      </c>
      <c r="G19" s="465"/>
      <c r="H19" s="463">
        <v>32</v>
      </c>
      <c r="I19" s="463">
        <v>27.3</v>
      </c>
      <c r="J19" s="466"/>
      <c r="K19" s="469">
        <v>11.8</v>
      </c>
      <c r="M19" s="696"/>
      <c r="N19" s="696"/>
      <c r="O19" s="696"/>
      <c r="P19" s="696"/>
      <c r="Q19" s="696"/>
      <c r="R19" s="696"/>
      <c r="S19" s="696"/>
      <c r="T19" s="696"/>
      <c r="U19" s="696"/>
      <c r="V19" s="696"/>
      <c r="W19" s="696"/>
    </row>
    <row r="20" spans="1:23">
      <c r="A20" s="467" t="s">
        <v>33</v>
      </c>
      <c r="B20" s="470">
        <v>17.3</v>
      </c>
      <c r="C20" s="463">
        <v>38.1</v>
      </c>
      <c r="D20" s="466"/>
      <c r="E20" s="470">
        <v>1.4</v>
      </c>
      <c r="F20" s="463">
        <v>20</v>
      </c>
      <c r="G20" s="465"/>
      <c r="H20" s="463">
        <v>18.7</v>
      </c>
      <c r="I20" s="463">
        <v>35.6</v>
      </c>
      <c r="J20" s="466"/>
      <c r="K20" s="469">
        <v>5.3</v>
      </c>
      <c r="M20" s="696"/>
      <c r="N20" s="696"/>
      <c r="O20" s="696"/>
      <c r="P20" s="696"/>
      <c r="Q20" s="696"/>
      <c r="R20" s="696"/>
      <c r="S20" s="696"/>
      <c r="T20" s="696"/>
      <c r="U20" s="696"/>
      <c r="V20" s="696"/>
      <c r="W20" s="696"/>
    </row>
    <row r="21" spans="1:23">
      <c r="A21" s="467" t="s">
        <v>37</v>
      </c>
      <c r="B21" s="470">
        <v>13</v>
      </c>
      <c r="C21" s="463">
        <v>38.6</v>
      </c>
      <c r="D21" s="466"/>
      <c r="E21" s="698" t="s">
        <v>852</v>
      </c>
      <c r="F21" s="644" t="s">
        <v>895</v>
      </c>
      <c r="G21" s="465"/>
      <c r="H21" s="463">
        <v>13.3</v>
      </c>
      <c r="I21" s="463">
        <v>38.6</v>
      </c>
      <c r="J21" s="466"/>
      <c r="K21" s="469">
        <v>3.5</v>
      </c>
      <c r="M21" s="696"/>
      <c r="N21" s="696"/>
      <c r="O21" s="696"/>
      <c r="P21" s="696"/>
      <c r="Q21" s="696"/>
      <c r="R21" s="696"/>
      <c r="S21" s="696"/>
      <c r="T21" s="696"/>
      <c r="U21" s="696"/>
      <c r="V21" s="696"/>
      <c r="W21" s="696"/>
    </row>
    <row r="22" spans="1:23">
      <c r="A22" s="467" t="s">
        <v>40</v>
      </c>
      <c r="B22" s="470">
        <v>4.5999999999999996</v>
      </c>
      <c r="C22" s="463">
        <v>24.5</v>
      </c>
      <c r="D22" s="466"/>
      <c r="E22" s="470">
        <v>7.1</v>
      </c>
      <c r="F22" s="463">
        <v>12.6</v>
      </c>
      <c r="G22" s="465"/>
      <c r="H22" s="463">
        <v>12</v>
      </c>
      <c r="I22" s="463">
        <v>16.100000000000001</v>
      </c>
      <c r="J22" s="466"/>
      <c r="K22" s="469">
        <v>7.5</v>
      </c>
      <c r="M22" s="696"/>
      <c r="N22" s="696"/>
      <c r="O22" s="696"/>
      <c r="P22" s="696"/>
      <c r="Q22" s="696"/>
      <c r="R22" s="696"/>
      <c r="S22" s="696"/>
      <c r="T22" s="696"/>
      <c r="U22" s="696"/>
      <c r="V22" s="696"/>
      <c r="W22" s="696"/>
    </row>
    <row r="23" spans="1:23">
      <c r="A23" s="461" t="s">
        <v>673</v>
      </c>
      <c r="B23" s="472" t="s">
        <v>208</v>
      </c>
      <c r="C23" s="523">
        <v>34</v>
      </c>
      <c r="D23" s="472"/>
      <c r="E23" s="472" t="s">
        <v>208</v>
      </c>
      <c r="F23" s="523">
        <v>15.7</v>
      </c>
      <c r="G23" s="472"/>
      <c r="H23" s="472" t="s">
        <v>208</v>
      </c>
      <c r="I23" s="523">
        <v>31.3</v>
      </c>
      <c r="J23" s="474"/>
      <c r="K23" s="699">
        <v>100</v>
      </c>
      <c r="L23" s="700"/>
      <c r="M23" s="696"/>
      <c r="N23" s="696"/>
      <c r="O23" s="696"/>
      <c r="P23" s="696"/>
      <c r="Q23" s="696"/>
      <c r="R23" s="696"/>
      <c r="S23" s="696"/>
      <c r="T23" s="696"/>
      <c r="U23" s="696"/>
      <c r="V23" s="696"/>
      <c r="W23" s="696"/>
    </row>
    <row r="24" spans="1:23" ht="15.75" thickBot="1">
      <c r="A24" s="701" t="s">
        <v>674</v>
      </c>
      <c r="B24" s="702">
        <v>287.2</v>
      </c>
      <c r="C24" s="703" t="s">
        <v>9</v>
      </c>
      <c r="D24" s="704"/>
      <c r="E24" s="702">
        <v>23.5</v>
      </c>
      <c r="F24" s="704" t="s">
        <v>9</v>
      </c>
      <c r="G24" s="704"/>
      <c r="H24" s="650">
        <v>310.89999999999998</v>
      </c>
      <c r="I24" s="703" t="s">
        <v>9</v>
      </c>
      <c r="J24" s="704"/>
      <c r="K24" s="705">
        <v>993.8</v>
      </c>
      <c r="L24" s="706"/>
      <c r="M24" s="696"/>
      <c r="N24" s="696"/>
      <c r="O24" s="696"/>
      <c r="P24" s="696"/>
      <c r="Q24" s="696"/>
      <c r="R24" s="696"/>
      <c r="S24" s="696"/>
      <c r="T24" s="696"/>
      <c r="U24" s="696"/>
      <c r="V24" s="696"/>
      <c r="W24" s="696"/>
    </row>
    <row r="25" spans="1:23" ht="15" customHeight="1">
      <c r="A25" s="475" t="s">
        <v>834</v>
      </c>
      <c r="B25" s="707"/>
      <c r="C25" s="707"/>
      <c r="D25" s="707"/>
      <c r="E25" s="707"/>
      <c r="F25" s="707"/>
      <c r="G25" s="707"/>
      <c r="H25" s="707"/>
      <c r="I25" s="707"/>
      <c r="J25" s="707"/>
      <c r="K25" s="707"/>
      <c r="L25" s="696"/>
      <c r="M25" s="696"/>
      <c r="N25" s="696"/>
      <c r="O25" s="696"/>
      <c r="P25" s="696"/>
      <c r="Q25" s="696"/>
      <c r="R25" s="696"/>
      <c r="S25" s="696"/>
      <c r="T25" s="696"/>
      <c r="U25" s="696"/>
      <c r="V25" s="696"/>
      <c r="W25" s="696"/>
    </row>
    <row r="26" spans="1:23" ht="15" customHeight="1">
      <c r="A26" s="475" t="s">
        <v>835</v>
      </c>
      <c r="B26" s="707"/>
      <c r="C26" s="707"/>
      <c r="D26" s="707"/>
      <c r="E26" s="707"/>
      <c r="F26" s="707"/>
      <c r="G26" s="707"/>
      <c r="H26" s="707"/>
      <c r="I26" s="707"/>
      <c r="J26" s="707"/>
      <c r="K26" s="707"/>
      <c r="L26" s="696"/>
      <c r="M26" s="696"/>
      <c r="N26" s="696"/>
      <c r="O26" s="696"/>
      <c r="P26" s="696"/>
      <c r="Q26" s="696"/>
      <c r="R26" s="696"/>
      <c r="S26" s="696"/>
      <c r="T26" s="696"/>
      <c r="U26" s="696"/>
      <c r="V26" s="696"/>
      <c r="W26" s="696"/>
    </row>
    <row r="27" spans="1:23" ht="15" customHeight="1">
      <c r="A27" s="475" t="s">
        <v>896</v>
      </c>
      <c r="B27" s="707"/>
      <c r="C27" s="707"/>
      <c r="D27" s="707"/>
      <c r="E27" s="707"/>
      <c r="F27" s="707"/>
      <c r="G27" s="707"/>
      <c r="H27" s="707"/>
      <c r="I27" s="707"/>
      <c r="J27" s="707"/>
      <c r="K27" s="707"/>
      <c r="L27" s="696"/>
      <c r="M27" s="696"/>
      <c r="N27" s="696"/>
      <c r="O27" s="696"/>
      <c r="P27" s="696"/>
      <c r="Q27" s="696"/>
      <c r="R27" s="696"/>
      <c r="S27" s="696"/>
      <c r="T27" s="696"/>
      <c r="U27" s="696"/>
      <c r="V27" s="696"/>
      <c r="W27" s="696"/>
    </row>
    <row r="28" spans="1:23" ht="32.25" customHeight="1">
      <c r="A28" s="1253" t="s">
        <v>675</v>
      </c>
      <c r="B28" s="1253"/>
      <c r="C28" s="1253"/>
      <c r="D28" s="1253"/>
      <c r="E28" s="1253"/>
      <c r="F28" s="1253"/>
      <c r="G28" s="1253"/>
      <c r="H28" s="1253"/>
      <c r="I28" s="1253"/>
      <c r="J28" s="1253"/>
      <c r="K28" s="1253"/>
      <c r="L28" s="708"/>
      <c r="M28" s="696"/>
      <c r="N28" s="696"/>
      <c r="O28" s="696"/>
      <c r="P28" s="696"/>
      <c r="Q28" s="696"/>
      <c r="R28" s="696"/>
      <c r="S28" s="696"/>
      <c r="T28" s="696"/>
      <c r="U28" s="696"/>
      <c r="V28" s="696"/>
      <c r="W28" s="696"/>
    </row>
    <row r="29" spans="1:23" ht="15" customHeight="1">
      <c r="A29" s="475" t="s">
        <v>668</v>
      </c>
      <c r="B29" s="707"/>
      <c r="C29" s="707"/>
      <c r="D29" s="707"/>
      <c r="E29" s="707"/>
      <c r="F29" s="707"/>
      <c r="G29" s="707"/>
      <c r="H29" s="707"/>
      <c r="I29" s="707"/>
      <c r="J29" s="707"/>
      <c r="K29" s="707"/>
      <c r="L29" s="696"/>
      <c r="M29" s="696"/>
      <c r="N29" s="696"/>
      <c r="P29" s="696"/>
      <c r="Q29" s="696"/>
      <c r="S29" s="696"/>
      <c r="T29" s="696"/>
      <c r="V29" s="696"/>
    </row>
    <row r="30" spans="1:23">
      <c r="A30" s="475" t="s">
        <v>897</v>
      </c>
      <c r="B30" s="476"/>
      <c r="C30" s="476"/>
      <c r="D30" s="476"/>
      <c r="E30" s="476"/>
      <c r="F30" s="476"/>
      <c r="G30" s="476"/>
      <c r="H30" s="476"/>
      <c r="I30" s="476"/>
      <c r="J30" s="476"/>
      <c r="K30" s="479"/>
      <c r="M30" s="696"/>
      <c r="N30" s="696"/>
      <c r="P30" s="696"/>
      <c r="Q30" s="696"/>
      <c r="S30" s="696"/>
      <c r="T30" s="696"/>
      <c r="V30" s="696"/>
    </row>
    <row r="31" spans="1:23" ht="15" customHeight="1">
      <c r="A31" s="475" t="s">
        <v>669</v>
      </c>
      <c r="B31" s="709"/>
      <c r="C31" s="477"/>
      <c r="D31" s="477"/>
      <c r="E31" s="477"/>
      <c r="F31" s="477"/>
      <c r="G31" s="477"/>
      <c r="H31" s="710"/>
      <c r="I31" s="710"/>
      <c r="J31" s="710"/>
      <c r="K31" s="710"/>
      <c r="L31" s="478"/>
      <c r="M31" s="696"/>
      <c r="N31" s="696"/>
      <c r="P31" s="696"/>
      <c r="Q31" s="696"/>
      <c r="S31" s="696"/>
      <c r="T31" s="696"/>
      <c r="V31" s="696"/>
    </row>
    <row r="32" spans="1:23">
      <c r="A32" s="475" t="s">
        <v>676</v>
      </c>
      <c r="B32" s="476"/>
      <c r="C32" s="476"/>
      <c r="D32" s="476"/>
      <c r="E32" s="476"/>
      <c r="F32" s="476"/>
      <c r="G32" s="476"/>
      <c r="H32" s="476"/>
      <c r="I32" s="476"/>
      <c r="J32" s="476"/>
      <c r="K32" s="479"/>
      <c r="M32" s="696"/>
      <c r="N32" s="696"/>
      <c r="P32" s="696"/>
      <c r="Q32" s="696"/>
      <c r="S32" s="696"/>
      <c r="T32" s="696"/>
      <c r="V32" s="696"/>
    </row>
    <row r="33" spans="1:22">
      <c r="A33" s="475" t="s">
        <v>89</v>
      </c>
      <c r="B33" s="479"/>
      <c r="C33" s="479"/>
      <c r="D33" s="479"/>
      <c r="E33" s="479"/>
      <c r="F33" s="479"/>
      <c r="G33" s="479"/>
      <c r="H33" s="479"/>
      <c r="I33" s="479"/>
      <c r="J33" s="479"/>
      <c r="K33" s="479"/>
      <c r="M33" s="696"/>
      <c r="N33" s="696"/>
      <c r="P33" s="696"/>
      <c r="Q33" s="696"/>
      <c r="S33" s="696"/>
      <c r="T33" s="696"/>
      <c r="V33" s="696"/>
    </row>
    <row r="34" spans="1:22">
      <c r="A34" s="475" t="s">
        <v>264</v>
      </c>
      <c r="B34" s="479"/>
      <c r="C34" s="479"/>
      <c r="D34" s="479"/>
      <c r="E34" s="479"/>
      <c r="F34" s="479"/>
      <c r="G34" s="479"/>
      <c r="H34" s="479"/>
      <c r="I34" s="479"/>
      <c r="J34" s="479"/>
      <c r="K34" s="479"/>
      <c r="L34" s="697"/>
      <c r="M34" s="696"/>
      <c r="N34" s="696"/>
      <c r="P34" s="696"/>
      <c r="Q34" s="696"/>
      <c r="S34" s="696"/>
      <c r="T34" s="696"/>
      <c r="V34" s="696"/>
    </row>
    <row r="35" spans="1:22">
      <c r="A35" s="475" t="s">
        <v>670</v>
      </c>
      <c r="B35" s="479"/>
      <c r="C35" s="479"/>
      <c r="D35" s="479"/>
      <c r="E35" s="479"/>
      <c r="F35" s="479"/>
      <c r="G35" s="479"/>
      <c r="H35" s="479"/>
      <c r="I35" s="479"/>
      <c r="J35" s="479"/>
      <c r="K35" s="479"/>
      <c r="L35" s="706"/>
      <c r="M35" s="696"/>
      <c r="N35" s="696"/>
      <c r="P35" s="696"/>
      <c r="Q35" s="696"/>
      <c r="S35" s="696"/>
      <c r="T35" s="696"/>
      <c r="V35" s="696"/>
    </row>
    <row r="36" spans="1:22" ht="22.5" customHeight="1">
      <c r="A36" s="1253" t="s">
        <v>671</v>
      </c>
      <c r="B36" s="1253"/>
      <c r="C36" s="1253"/>
      <c r="D36" s="1253"/>
      <c r="E36" s="1253"/>
      <c r="F36" s="1253"/>
      <c r="G36" s="1253"/>
      <c r="H36" s="1253"/>
      <c r="I36" s="1253"/>
      <c r="J36" s="1253"/>
      <c r="K36" s="1253"/>
      <c r="M36" s="696"/>
      <c r="N36" s="696"/>
      <c r="P36" s="696"/>
      <c r="Q36" s="696"/>
      <c r="S36" s="696"/>
      <c r="T36" s="696"/>
      <c r="V36" s="696"/>
    </row>
    <row r="37" spans="1:22" ht="15.75" customHeight="1">
      <c r="A37" s="475" t="s">
        <v>837</v>
      </c>
      <c r="B37" s="479"/>
      <c r="C37" s="479"/>
      <c r="D37" s="479"/>
      <c r="E37" s="479"/>
      <c r="F37" s="479"/>
      <c r="G37" s="479"/>
      <c r="H37" s="479"/>
      <c r="I37" s="479"/>
      <c r="J37" s="479"/>
      <c r="K37" s="479"/>
      <c r="M37" s="696"/>
      <c r="N37" s="696"/>
      <c r="P37" s="696"/>
      <c r="Q37" s="696"/>
      <c r="S37" s="696"/>
      <c r="T37" s="696"/>
      <c r="V37" s="696"/>
    </row>
    <row r="38" spans="1:22">
      <c r="B38" s="697"/>
      <c r="C38" s="697"/>
      <c r="D38" s="697"/>
      <c r="E38" s="697"/>
      <c r="F38" s="697"/>
      <c r="G38" s="697"/>
      <c r="H38" s="697"/>
      <c r="I38" s="697"/>
      <c r="M38" s="696"/>
      <c r="N38" s="696"/>
      <c r="P38" s="696"/>
      <c r="Q38" s="696"/>
      <c r="S38" s="696"/>
      <c r="T38" s="696"/>
      <c r="V38" s="696"/>
    </row>
    <row r="39" spans="1:22">
      <c r="A39" s="426" t="s">
        <v>594</v>
      </c>
      <c r="B39" s="1"/>
      <c r="M39" s="696"/>
      <c r="N39" s="696"/>
      <c r="P39" s="696"/>
      <c r="Q39" s="696"/>
      <c r="S39" s="696"/>
      <c r="T39" s="696"/>
      <c r="V39" s="696"/>
    </row>
    <row r="40" spans="1:22">
      <c r="M40" s="696"/>
      <c r="N40" s="696"/>
      <c r="P40" s="696"/>
      <c r="Q40" s="696"/>
      <c r="S40" s="696"/>
      <c r="T40" s="696"/>
      <c r="V40" s="696"/>
    </row>
    <row r="41" spans="1:22">
      <c r="M41" s="696"/>
      <c r="N41" s="696"/>
      <c r="P41" s="696"/>
      <c r="Q41" s="696"/>
      <c r="S41" s="696"/>
      <c r="T41" s="696"/>
      <c r="V41" s="696"/>
    </row>
    <row r="42" spans="1:22">
      <c r="M42" s="696"/>
      <c r="N42" s="696"/>
      <c r="P42" s="696"/>
      <c r="Q42" s="696"/>
      <c r="S42" s="696"/>
      <c r="T42" s="696"/>
      <c r="V42" s="696"/>
    </row>
    <row r="43" spans="1:22">
      <c r="M43" s="696"/>
      <c r="N43" s="696"/>
      <c r="P43" s="696"/>
      <c r="Q43" s="696"/>
      <c r="S43" s="696"/>
      <c r="T43" s="696"/>
      <c r="V43" s="696"/>
    </row>
  </sheetData>
  <mergeCells count="8">
    <mergeCell ref="A28:K28"/>
    <mergeCell ref="A36:K36"/>
    <mergeCell ref="A1:K1"/>
    <mergeCell ref="B2:I2"/>
    <mergeCell ref="K2:K3"/>
    <mergeCell ref="B3:C3"/>
    <mergeCell ref="E3:F3"/>
    <mergeCell ref="H3:I3"/>
  </mergeCells>
  <hyperlinks>
    <hyperlink ref="A39" location="Contents!A1" display="Link to Contents" xr:uid="{8C404639-B87C-4E57-9F84-4893F5CE5E5B}"/>
  </hyperlinks>
  <pageMargins left="0.7" right="0.7" top="0.75" bottom="0.75" header="0.3" footer="0.3"/>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ADEA-4A58-4955-ADB9-719F9A5D304B}">
  <dimension ref="A1:M16"/>
  <sheetViews>
    <sheetView zoomScaleNormal="100" workbookViewId="0"/>
  </sheetViews>
  <sheetFormatPr defaultRowHeight="15"/>
  <sheetData>
    <row r="1" spans="1:13" ht="15.75">
      <c r="A1" s="408" t="s">
        <v>577</v>
      </c>
    </row>
    <row r="2" spans="1:13" ht="42.75" customHeight="1">
      <c r="A2" s="1220" t="s">
        <v>1293</v>
      </c>
      <c r="B2" s="1220"/>
      <c r="C2" s="1220"/>
      <c r="D2" s="1220"/>
      <c r="E2" s="1220"/>
      <c r="F2" s="1220"/>
      <c r="G2" s="1220"/>
      <c r="H2" s="1220"/>
      <c r="I2" s="1220"/>
      <c r="J2" s="1220"/>
      <c r="K2" s="1220"/>
      <c r="L2" s="1220"/>
      <c r="M2" s="35"/>
    </row>
    <row r="3" spans="1:13" ht="75" customHeight="1">
      <c r="A3" s="1221" t="s">
        <v>1294</v>
      </c>
      <c r="B3" s="1221"/>
      <c r="C3" s="1221"/>
      <c r="D3" s="1221"/>
      <c r="E3" s="1221"/>
      <c r="F3" s="1221"/>
      <c r="G3" s="1221"/>
      <c r="H3" s="1221"/>
      <c r="I3" s="1221"/>
      <c r="J3" s="1221"/>
      <c r="K3" s="1221"/>
      <c r="L3" s="1221"/>
    </row>
    <row r="4" spans="1:13" ht="15.75">
      <c r="A4" s="408"/>
      <c r="C4" s="35"/>
    </row>
    <row r="5" spans="1:13">
      <c r="A5" s="65" t="s">
        <v>578</v>
      </c>
    </row>
    <row r="6" spans="1:13">
      <c r="A6" s="409" t="s">
        <v>9</v>
      </c>
      <c r="B6" s="409" t="s">
        <v>579</v>
      </c>
      <c r="E6" s="35"/>
    </row>
    <row r="7" spans="1:13">
      <c r="A7" s="409" t="s">
        <v>372</v>
      </c>
      <c r="B7" s="409" t="s">
        <v>580</v>
      </c>
    </row>
    <row r="8" spans="1:13">
      <c r="A8" s="409">
        <v>0</v>
      </c>
      <c r="B8" s="409" t="s">
        <v>581</v>
      </c>
    </row>
    <row r="9" spans="1:13">
      <c r="A9" s="409" t="s">
        <v>230</v>
      </c>
      <c r="B9" s="409" t="s">
        <v>582</v>
      </c>
    </row>
    <row r="10" spans="1:13">
      <c r="A10" s="410" t="s">
        <v>38</v>
      </c>
      <c r="B10" s="410" t="s">
        <v>592</v>
      </c>
    </row>
    <row r="11" spans="1:13" ht="16.5">
      <c r="A11" s="411"/>
      <c r="B11" s="411"/>
    </row>
    <row r="12" spans="1:13">
      <c r="A12" s="65" t="s">
        <v>583</v>
      </c>
      <c r="B12" s="259"/>
      <c r="C12" s="259"/>
      <c r="D12" s="259"/>
      <c r="E12" s="259"/>
      <c r="F12" s="259"/>
      <c r="G12" s="259"/>
      <c r="H12" s="259"/>
      <c r="I12" s="259"/>
    </row>
    <row r="13" spans="1:13" ht="42.75" customHeight="1">
      <c r="A13" s="1221" t="s">
        <v>1295</v>
      </c>
      <c r="B13" s="1221"/>
      <c r="C13" s="1221"/>
      <c r="D13" s="1221"/>
      <c r="E13" s="1221"/>
      <c r="F13" s="1221"/>
      <c r="G13" s="1221"/>
      <c r="H13" s="1221"/>
      <c r="I13" s="1221"/>
    </row>
    <row r="14" spans="1:13">
      <c r="A14" s="655"/>
      <c r="B14" s="655"/>
      <c r="C14" s="655"/>
      <c r="D14" s="655"/>
      <c r="E14" s="655"/>
      <c r="F14" s="655"/>
      <c r="G14" s="655"/>
      <c r="H14" s="655"/>
      <c r="I14" s="655"/>
    </row>
    <row r="15" spans="1:13">
      <c r="A15" s="65" t="s">
        <v>584</v>
      </c>
    </row>
    <row r="16" spans="1:13" ht="27" customHeight="1">
      <c r="A16" s="447" t="s">
        <v>1355</v>
      </c>
      <c r="B16" s="1222" t="s">
        <v>1292</v>
      </c>
      <c r="C16" s="1222"/>
      <c r="D16" s="1222"/>
      <c r="E16" s="1222"/>
      <c r="F16" s="1222"/>
      <c r="G16" s="1222"/>
      <c r="H16" s="1222"/>
      <c r="I16" s="1222"/>
    </row>
  </sheetData>
  <mergeCells count="4">
    <mergeCell ref="A2:L2"/>
    <mergeCell ref="A3:L3"/>
    <mergeCell ref="B16:I16"/>
    <mergeCell ref="A13:I1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89E3D-A4EB-422B-A37C-9869557AE14A}">
  <sheetPr>
    <pageSetUpPr fitToPage="1"/>
  </sheetPr>
  <dimension ref="A1:AF74"/>
  <sheetViews>
    <sheetView zoomScaleNormal="100" workbookViewId="0">
      <selection sqref="A1:U1"/>
    </sheetView>
  </sheetViews>
  <sheetFormatPr defaultColWidth="9.140625" defaultRowHeight="15" customHeight="1"/>
  <cols>
    <col min="1" max="1" width="18.140625" style="1005" customWidth="1"/>
    <col min="2" max="2" width="10.7109375" style="1005" customWidth="1"/>
    <col min="3" max="3" width="11.140625" style="1005" customWidth="1"/>
    <col min="4" max="4" width="10.7109375" style="1005" customWidth="1"/>
    <col min="5" max="5" width="11.140625" style="1005" customWidth="1"/>
    <col min="6" max="6" width="10.140625" style="1005" customWidth="1"/>
    <col min="7" max="7" width="2.7109375" style="1005" customWidth="1"/>
    <col min="8" max="8" width="10.7109375" style="1005" customWidth="1"/>
    <col min="9" max="9" width="11.140625" style="1005" customWidth="1"/>
    <col min="10" max="10" width="10.7109375" style="1005" customWidth="1"/>
    <col min="11" max="11" width="11.140625" style="1005" customWidth="1"/>
    <col min="12" max="12" width="10.140625" style="1005" customWidth="1"/>
    <col min="13" max="13" width="2.42578125" style="1005" customWidth="1"/>
    <col min="14" max="14" width="10.7109375" style="1005" customWidth="1"/>
    <col min="15" max="15" width="11.140625" style="1005" customWidth="1"/>
    <col min="16" max="16" width="10.7109375" style="1005" customWidth="1"/>
    <col min="17" max="17" width="11.140625" style="1005" customWidth="1"/>
    <col min="18" max="18" width="10" style="1005" customWidth="1"/>
    <col min="19" max="19" width="2.7109375" style="1005" customWidth="1"/>
    <col min="20" max="20" width="10.7109375" style="1005" customWidth="1"/>
    <col min="21" max="21" width="11.140625" style="1005" customWidth="1"/>
    <col min="22" max="16384" width="9.140625" style="1005"/>
  </cols>
  <sheetData>
    <row r="1" spans="1:32" ht="16.899999999999999" customHeight="1" thickBot="1">
      <c r="A1" s="1263" t="s">
        <v>1440</v>
      </c>
      <c r="B1" s="1263"/>
      <c r="C1" s="1263"/>
      <c r="D1" s="1264"/>
      <c r="E1" s="1264"/>
      <c r="F1" s="1264"/>
      <c r="G1" s="1264"/>
      <c r="H1" s="1264"/>
      <c r="I1" s="1264"/>
      <c r="J1" s="1264"/>
      <c r="K1" s="1264"/>
      <c r="L1" s="1264"/>
      <c r="M1" s="1264"/>
      <c r="N1" s="1264"/>
      <c r="O1" s="1264"/>
      <c r="P1" s="1264"/>
      <c r="Q1" s="1264"/>
      <c r="R1" s="1264"/>
      <c r="S1" s="1264"/>
      <c r="T1" s="1264"/>
      <c r="U1" s="1264"/>
    </row>
    <row r="2" spans="1:32" ht="15" customHeight="1" thickBot="1">
      <c r="A2" s="456"/>
      <c r="B2" s="1256" t="s">
        <v>177</v>
      </c>
      <c r="C2" s="1256"/>
      <c r="D2" s="1256"/>
      <c r="E2" s="1256"/>
      <c r="F2" s="1256"/>
      <c r="G2" s="1256"/>
      <c r="H2" s="1256"/>
      <c r="I2" s="1256"/>
      <c r="J2" s="1256"/>
      <c r="K2" s="1256"/>
      <c r="L2" s="1256"/>
      <c r="M2" s="1256"/>
      <c r="N2" s="1256"/>
      <c r="O2" s="1256"/>
      <c r="P2" s="1256"/>
      <c r="Q2" s="1256"/>
      <c r="R2" s="1256"/>
      <c r="S2" s="1006"/>
      <c r="T2" s="1257" t="s">
        <v>178</v>
      </c>
      <c r="U2" s="1265"/>
    </row>
    <row r="3" spans="1:32" ht="15" customHeight="1" thickBot="1">
      <c r="A3" s="458"/>
      <c r="B3" s="1258" t="s">
        <v>157</v>
      </c>
      <c r="C3" s="1258"/>
      <c r="D3" s="1258"/>
      <c r="E3" s="1258"/>
      <c r="F3" s="1258"/>
      <c r="G3" s="1007"/>
      <c r="H3" s="1258" t="s">
        <v>58</v>
      </c>
      <c r="I3" s="1258"/>
      <c r="J3" s="1258"/>
      <c r="K3" s="1258"/>
      <c r="L3" s="1258"/>
      <c r="M3" s="1007"/>
      <c r="N3" s="1258" t="s">
        <v>146</v>
      </c>
      <c r="O3" s="1258"/>
      <c r="P3" s="1258"/>
      <c r="Q3" s="1258"/>
      <c r="R3" s="1258"/>
      <c r="S3" s="460"/>
      <c r="T3" s="1266"/>
      <c r="U3" s="1266"/>
    </row>
    <row r="4" spans="1:32" s="1010" customFormat="1" ht="23.25" customHeight="1" thickBot="1">
      <c r="A4" s="692"/>
      <c r="B4" s="1009" t="s">
        <v>72</v>
      </c>
      <c r="C4" s="1009" t="s">
        <v>73</v>
      </c>
      <c r="D4" s="1009" t="s">
        <v>72</v>
      </c>
      <c r="E4" s="1009" t="s">
        <v>73</v>
      </c>
      <c r="F4" s="656"/>
      <c r="G4" s="1009"/>
      <c r="H4" s="1009" t="s">
        <v>72</v>
      </c>
      <c r="I4" s="1009" t="s">
        <v>73</v>
      </c>
      <c r="J4" s="1009" t="s">
        <v>72</v>
      </c>
      <c r="K4" s="1009" t="s">
        <v>73</v>
      </c>
      <c r="L4" s="656"/>
      <c r="M4" s="1009"/>
      <c r="N4" s="1009" t="s">
        <v>72</v>
      </c>
      <c r="O4" s="1009" t="s">
        <v>73</v>
      </c>
      <c r="P4" s="1009" t="s">
        <v>72</v>
      </c>
      <c r="Q4" s="1009" t="s">
        <v>73</v>
      </c>
      <c r="R4" s="656"/>
      <c r="S4" s="1009"/>
      <c r="T4" s="1009" t="s">
        <v>72</v>
      </c>
      <c r="U4" s="1009" t="s">
        <v>73</v>
      </c>
    </row>
    <row r="5" spans="1:32" ht="15" customHeight="1" thickBot="1">
      <c r="A5" s="458"/>
      <c r="B5" s="1260" t="s">
        <v>596</v>
      </c>
      <c r="C5" s="1260"/>
      <c r="D5" s="1262" t="s">
        <v>840</v>
      </c>
      <c r="E5" s="1262"/>
      <c r="F5" s="643" t="s">
        <v>1</v>
      </c>
      <c r="G5" s="460"/>
      <c r="H5" s="1260" t="s">
        <v>596</v>
      </c>
      <c r="I5" s="1260"/>
      <c r="J5" s="1262" t="s">
        <v>840</v>
      </c>
      <c r="K5" s="1262"/>
      <c r="L5" s="643" t="s">
        <v>1</v>
      </c>
      <c r="M5" s="460"/>
      <c r="N5" s="1260" t="s">
        <v>596</v>
      </c>
      <c r="O5" s="1260"/>
      <c r="P5" s="1262" t="s">
        <v>840</v>
      </c>
      <c r="Q5" s="1262"/>
      <c r="R5" s="643" t="s">
        <v>1</v>
      </c>
      <c r="S5" s="467"/>
      <c r="T5" s="1260" t="s">
        <v>734</v>
      </c>
      <c r="U5" s="1260"/>
    </row>
    <row r="6" spans="1:32" ht="15" customHeight="1">
      <c r="A6" s="461" t="s">
        <v>735</v>
      </c>
      <c r="B6" s="467"/>
      <c r="C6" s="467"/>
      <c r="D6" s="467"/>
      <c r="E6" s="467"/>
      <c r="F6" s="467"/>
      <c r="G6" s="467"/>
      <c r="H6" s="467"/>
      <c r="I6" s="467"/>
      <c r="J6" s="467"/>
      <c r="K6" s="467"/>
      <c r="L6" s="467"/>
      <c r="M6" s="467"/>
      <c r="N6" s="467"/>
      <c r="O6" s="467"/>
      <c r="P6" s="467"/>
      <c r="Q6" s="467"/>
      <c r="R6" s="467"/>
      <c r="S6" s="467"/>
      <c r="T6" s="467"/>
      <c r="U6" s="467"/>
    </row>
    <row r="7" spans="1:32" ht="15" customHeight="1">
      <c r="A7" s="467" t="s">
        <v>180</v>
      </c>
      <c r="B7" s="463">
        <v>56.3</v>
      </c>
      <c r="C7" s="1011">
        <v>835.1</v>
      </c>
      <c r="D7" s="463">
        <v>19.8</v>
      </c>
      <c r="E7" s="1012">
        <v>18.899999999999999</v>
      </c>
      <c r="F7" s="1013">
        <v>1</v>
      </c>
      <c r="G7" s="465"/>
      <c r="H7" s="463">
        <v>3.6</v>
      </c>
      <c r="I7" s="1014" t="s">
        <v>1441</v>
      </c>
      <c r="J7" s="463">
        <v>8.5</v>
      </c>
      <c r="K7" s="1015" t="s">
        <v>1442</v>
      </c>
      <c r="L7" s="1013">
        <v>0.5</v>
      </c>
      <c r="M7" s="465"/>
      <c r="N7" s="463">
        <v>60.5</v>
      </c>
      <c r="O7" s="1011">
        <v>843.7</v>
      </c>
      <c r="P7" s="463">
        <v>18.5</v>
      </c>
      <c r="Q7" s="1012">
        <v>18.899999999999999</v>
      </c>
      <c r="R7" s="1013">
        <v>1</v>
      </c>
      <c r="S7" s="1016"/>
      <c r="T7" s="463">
        <v>32.9</v>
      </c>
      <c r="U7" s="1012">
        <v>18.100000000000001</v>
      </c>
    </row>
    <row r="8" spans="1:32" ht="15" customHeight="1">
      <c r="A8" s="467" t="s">
        <v>125</v>
      </c>
      <c r="B8" s="463">
        <v>59.6</v>
      </c>
      <c r="C8" s="1011">
        <v>1041.5</v>
      </c>
      <c r="D8" s="463">
        <v>37.299999999999997</v>
      </c>
      <c r="E8" s="1012">
        <v>35</v>
      </c>
      <c r="F8" s="1013">
        <v>1.1000000000000001</v>
      </c>
      <c r="G8" s="465"/>
      <c r="H8" s="463">
        <v>2.9</v>
      </c>
      <c r="I8" s="1014" t="s">
        <v>1443</v>
      </c>
      <c r="J8" s="463">
        <v>10.5</v>
      </c>
      <c r="K8" s="1015" t="s">
        <v>906</v>
      </c>
      <c r="L8" s="1013">
        <v>0.9</v>
      </c>
      <c r="M8" s="465"/>
      <c r="N8" s="463">
        <v>62.6</v>
      </c>
      <c r="O8" s="1011">
        <v>1053.5999999999999</v>
      </c>
      <c r="P8" s="463">
        <v>33.6</v>
      </c>
      <c r="Q8" s="1012">
        <v>35.299999999999997</v>
      </c>
      <c r="R8" s="1013">
        <v>1</v>
      </c>
      <c r="S8" s="1016"/>
      <c r="T8" s="463">
        <v>18.8</v>
      </c>
      <c r="U8" s="1012">
        <v>12.1</v>
      </c>
    </row>
    <row r="9" spans="1:32" ht="15" customHeight="1">
      <c r="A9" s="467" t="s">
        <v>126</v>
      </c>
      <c r="B9" s="463">
        <v>43</v>
      </c>
      <c r="C9" s="1011">
        <v>1167.8</v>
      </c>
      <c r="D9" s="463">
        <v>35.1</v>
      </c>
      <c r="E9" s="1012">
        <v>33</v>
      </c>
      <c r="F9" s="1013">
        <v>1.1000000000000001</v>
      </c>
      <c r="G9" s="465"/>
      <c r="H9" s="463">
        <v>3.9</v>
      </c>
      <c r="I9" s="1014" t="s">
        <v>1444</v>
      </c>
      <c r="J9" s="463">
        <v>16.600000000000001</v>
      </c>
      <c r="K9" s="1015" t="s">
        <v>1445</v>
      </c>
      <c r="L9" s="1013">
        <v>0.7</v>
      </c>
      <c r="M9" s="465"/>
      <c r="N9" s="463">
        <v>47.6</v>
      </c>
      <c r="O9" s="1011">
        <v>1175.9000000000001</v>
      </c>
      <c r="P9" s="463">
        <v>32.700000000000003</v>
      </c>
      <c r="Q9" s="1012">
        <v>33</v>
      </c>
      <c r="R9" s="1013">
        <v>1</v>
      </c>
      <c r="S9" s="1016"/>
      <c r="T9" s="463">
        <v>14.7</v>
      </c>
      <c r="U9" s="1012">
        <v>14.4</v>
      </c>
      <c r="W9" s="1017"/>
      <c r="X9" s="1017"/>
      <c r="Y9" s="1017"/>
      <c r="Z9" s="1017"/>
      <c r="AA9" s="1017"/>
      <c r="AB9" s="1017"/>
      <c r="AC9" s="1017"/>
      <c r="AD9" s="1017"/>
      <c r="AE9" s="1017"/>
      <c r="AF9" s="1017"/>
    </row>
    <row r="10" spans="1:32" ht="15" customHeight="1">
      <c r="A10" s="467" t="s">
        <v>127</v>
      </c>
      <c r="B10" s="463">
        <v>38.200000000000003</v>
      </c>
      <c r="C10" s="1011">
        <v>1295.9000000000001</v>
      </c>
      <c r="D10" s="463">
        <v>44.4</v>
      </c>
      <c r="E10" s="1012">
        <v>37.5</v>
      </c>
      <c r="F10" s="1013">
        <v>1.2</v>
      </c>
      <c r="G10" s="465"/>
      <c r="H10" s="463">
        <v>4.0999999999999996</v>
      </c>
      <c r="I10" s="1014" t="s">
        <v>1446</v>
      </c>
      <c r="J10" s="463">
        <v>21.7</v>
      </c>
      <c r="K10" s="1015" t="s">
        <v>1447</v>
      </c>
      <c r="L10" s="1013">
        <v>0.5</v>
      </c>
      <c r="M10" s="465"/>
      <c r="N10" s="463">
        <v>41.4</v>
      </c>
      <c r="O10" s="1011">
        <v>1308</v>
      </c>
      <c r="P10" s="463">
        <v>39.200000000000003</v>
      </c>
      <c r="Q10" s="1012">
        <v>37.5</v>
      </c>
      <c r="R10" s="1013">
        <v>1</v>
      </c>
      <c r="S10" s="1016"/>
      <c r="T10" s="463">
        <v>10.6</v>
      </c>
      <c r="U10" s="1012">
        <v>14.1</v>
      </c>
      <c r="W10" s="1017"/>
      <c r="X10" s="1017"/>
      <c r="Y10" s="1017"/>
      <c r="Z10" s="1017"/>
      <c r="AA10" s="1017"/>
      <c r="AB10" s="1017"/>
      <c r="AC10" s="1017"/>
      <c r="AD10" s="1017"/>
      <c r="AE10" s="1017"/>
      <c r="AF10" s="1017"/>
    </row>
    <row r="11" spans="1:32" ht="15" customHeight="1">
      <c r="A11" s="467" t="s">
        <v>128</v>
      </c>
      <c r="B11" s="463">
        <v>39.1</v>
      </c>
      <c r="C11" s="1011">
        <v>1179.4000000000001</v>
      </c>
      <c r="D11" s="463">
        <v>50.5</v>
      </c>
      <c r="E11" s="1012">
        <v>37.799999999999997</v>
      </c>
      <c r="F11" s="1013">
        <v>1.3</v>
      </c>
      <c r="G11" s="465"/>
      <c r="H11" s="463">
        <v>3</v>
      </c>
      <c r="I11" s="1014" t="s">
        <v>1448</v>
      </c>
      <c r="J11" s="463">
        <v>18.100000000000001</v>
      </c>
      <c r="K11" s="1015" t="s">
        <v>1449</v>
      </c>
      <c r="L11" s="1013">
        <v>1.2</v>
      </c>
      <c r="M11" s="465"/>
      <c r="N11" s="463">
        <v>42.1</v>
      </c>
      <c r="O11" s="1011">
        <v>1184.2</v>
      </c>
      <c r="P11" s="463">
        <v>44.4</v>
      </c>
      <c r="Q11" s="1012">
        <v>37.6</v>
      </c>
      <c r="R11" s="1013">
        <v>1.2</v>
      </c>
      <c r="S11" s="1016"/>
      <c r="T11" s="463">
        <v>9.5</v>
      </c>
      <c r="U11" s="1012">
        <v>12.7</v>
      </c>
      <c r="W11" s="1017"/>
      <c r="X11" s="1017"/>
      <c r="Y11" s="1017"/>
      <c r="Z11" s="1017"/>
      <c r="AA11" s="1017"/>
      <c r="AB11" s="1017"/>
      <c r="AC11" s="1017"/>
      <c r="AD11" s="1017"/>
      <c r="AE11" s="1017"/>
      <c r="AF11" s="1017"/>
    </row>
    <row r="12" spans="1:32" ht="15" customHeight="1" thickBot="1">
      <c r="A12" s="1008" t="s">
        <v>181</v>
      </c>
      <c r="B12" s="665">
        <v>49</v>
      </c>
      <c r="C12" s="1018">
        <v>2731.1</v>
      </c>
      <c r="D12" s="665">
        <v>43.4</v>
      </c>
      <c r="E12" s="1019">
        <v>39.1</v>
      </c>
      <c r="F12" s="1020">
        <v>1.1000000000000001</v>
      </c>
      <c r="G12" s="1021"/>
      <c r="H12" s="665">
        <v>5.9</v>
      </c>
      <c r="I12" s="1022" t="s">
        <v>1450</v>
      </c>
      <c r="J12" s="665">
        <v>27.4</v>
      </c>
      <c r="K12" s="1023" t="s">
        <v>1451</v>
      </c>
      <c r="L12" s="1020">
        <v>0.8</v>
      </c>
      <c r="M12" s="1021"/>
      <c r="N12" s="665">
        <v>54.9</v>
      </c>
      <c r="O12" s="1018">
        <v>2751.3</v>
      </c>
      <c r="P12" s="665">
        <v>40.799999999999997</v>
      </c>
      <c r="Q12" s="1019">
        <v>39.1</v>
      </c>
      <c r="R12" s="1020">
        <v>1</v>
      </c>
      <c r="S12" s="1016"/>
      <c r="T12" s="463">
        <v>13.6</v>
      </c>
      <c r="U12" s="1012">
        <v>28.5</v>
      </c>
      <c r="W12" s="1017"/>
      <c r="X12" s="1017"/>
      <c r="Y12" s="1017"/>
      <c r="Z12" s="1017"/>
      <c r="AA12" s="1017"/>
      <c r="AB12" s="1017"/>
      <c r="AC12" s="1017"/>
      <c r="AD12" s="1017"/>
      <c r="AE12" s="1017"/>
      <c r="AF12" s="1017"/>
    </row>
    <row r="13" spans="1:32" s="656" customFormat="1" ht="15.75" customHeight="1" thickBot="1">
      <c r="A13" s="548"/>
      <c r="B13" s="1261" t="s">
        <v>596</v>
      </c>
      <c r="C13" s="1261"/>
      <c r="D13" s="1261" t="s">
        <v>862</v>
      </c>
      <c r="E13" s="1261"/>
      <c r="F13" s="670" t="s">
        <v>863</v>
      </c>
      <c r="G13" s="671"/>
      <c r="H13" s="1261" t="s">
        <v>596</v>
      </c>
      <c r="I13" s="1261"/>
      <c r="J13" s="1261" t="s">
        <v>862</v>
      </c>
      <c r="K13" s="1261"/>
      <c r="L13" s="670" t="s">
        <v>863</v>
      </c>
      <c r="M13" s="671"/>
      <c r="N13" s="1261" t="s">
        <v>596</v>
      </c>
      <c r="O13" s="1261"/>
      <c r="P13" s="1261" t="s">
        <v>862</v>
      </c>
      <c r="Q13" s="1261"/>
      <c r="R13" s="670" t="s">
        <v>863</v>
      </c>
    </row>
    <row r="14" spans="1:32" ht="15" customHeight="1">
      <c r="A14" s="461" t="s">
        <v>182</v>
      </c>
      <c r="B14" s="465"/>
      <c r="C14" s="1016"/>
      <c r="D14" s="465"/>
      <c r="E14" s="465"/>
      <c r="F14" s="465"/>
      <c r="G14" s="465"/>
      <c r="H14" s="468"/>
      <c r="I14" s="1016"/>
      <c r="J14" s="465"/>
      <c r="K14" s="465"/>
      <c r="L14" s="465"/>
      <c r="M14" s="465"/>
      <c r="N14" s="468"/>
      <c r="O14" s="1016"/>
      <c r="P14" s="465"/>
      <c r="Q14" s="465"/>
      <c r="R14" s="465"/>
      <c r="S14" s="1016"/>
      <c r="T14" s="465"/>
      <c r="U14" s="465"/>
      <c r="W14" s="1017"/>
      <c r="X14" s="1017"/>
      <c r="Y14" s="1017"/>
      <c r="Z14" s="1017"/>
      <c r="AA14" s="1017"/>
      <c r="AB14" s="1017"/>
      <c r="AC14" s="1017"/>
      <c r="AD14" s="1017"/>
      <c r="AE14" s="1017"/>
      <c r="AF14" s="1017"/>
    </row>
    <row r="15" spans="1:32" ht="15" customHeight="1">
      <c r="A15" s="467" t="s">
        <v>79</v>
      </c>
      <c r="B15" s="463">
        <v>136.5</v>
      </c>
      <c r="C15" s="1011">
        <v>3892</v>
      </c>
      <c r="D15" s="1024">
        <v>35.6</v>
      </c>
      <c r="E15" s="1013">
        <v>31.8</v>
      </c>
      <c r="F15" s="1013">
        <v>1.1000000000000001</v>
      </c>
      <c r="G15" s="465"/>
      <c r="H15" s="463">
        <v>8.4</v>
      </c>
      <c r="I15" s="1014" t="s">
        <v>1452</v>
      </c>
      <c r="J15" s="1024">
        <v>13.2</v>
      </c>
      <c r="K15" s="1025" t="s">
        <v>38</v>
      </c>
      <c r="L15" s="468" t="s">
        <v>9</v>
      </c>
      <c r="M15" s="465"/>
      <c r="N15" s="463">
        <v>145.30000000000001</v>
      </c>
      <c r="O15" s="1011">
        <v>3923.6</v>
      </c>
      <c r="P15" s="1024">
        <v>32.1</v>
      </c>
      <c r="Q15" s="1013">
        <v>31.8</v>
      </c>
      <c r="R15" s="1013">
        <v>1</v>
      </c>
      <c r="S15" s="1016"/>
      <c r="T15" s="469">
        <v>49.5</v>
      </c>
      <c r="U15" s="1012">
        <v>49.7</v>
      </c>
      <c r="W15" s="1017"/>
      <c r="X15" s="1017"/>
      <c r="Y15" s="1017"/>
      <c r="Z15" s="1017"/>
      <c r="AA15" s="1017"/>
      <c r="AB15" s="1017"/>
      <c r="AC15" s="1017"/>
      <c r="AD15" s="1017"/>
      <c r="AE15" s="1017"/>
      <c r="AF15" s="1017"/>
    </row>
    <row r="16" spans="1:32" ht="15" customHeight="1">
      <c r="A16" s="467" t="s">
        <v>81</v>
      </c>
      <c r="B16" s="463">
        <v>150.9</v>
      </c>
      <c r="C16" s="1011">
        <v>4351.5</v>
      </c>
      <c r="D16" s="1024">
        <v>39.700000000000003</v>
      </c>
      <c r="E16" s="1013">
        <v>34.200000000000003</v>
      </c>
      <c r="F16" s="1013">
        <v>1.2</v>
      </c>
      <c r="G16" s="465"/>
      <c r="H16" s="463">
        <v>15</v>
      </c>
      <c r="I16" s="1011">
        <v>26.2</v>
      </c>
      <c r="J16" s="1024">
        <v>21.4</v>
      </c>
      <c r="K16" s="1025" t="s">
        <v>38</v>
      </c>
      <c r="L16" s="468" t="s">
        <v>9</v>
      </c>
      <c r="M16" s="465"/>
      <c r="N16" s="463">
        <v>165.3</v>
      </c>
      <c r="O16" s="1011">
        <v>4375.5</v>
      </c>
      <c r="P16" s="1024">
        <v>36.6</v>
      </c>
      <c r="Q16" s="1013">
        <v>34.1</v>
      </c>
      <c r="R16" s="1013">
        <v>1.1000000000000001</v>
      </c>
      <c r="S16" s="1016"/>
      <c r="T16" s="469">
        <v>50.5</v>
      </c>
      <c r="U16" s="1012">
        <v>50.2</v>
      </c>
      <c r="W16" s="1017"/>
      <c r="X16" s="1017"/>
      <c r="Y16" s="1017"/>
      <c r="Z16" s="1017"/>
      <c r="AA16" s="1017"/>
      <c r="AB16" s="1017"/>
      <c r="AC16" s="1017"/>
      <c r="AD16" s="1017"/>
      <c r="AE16" s="1017"/>
      <c r="AF16" s="1017"/>
    </row>
    <row r="17" spans="1:32" ht="15" customHeight="1">
      <c r="A17" s="461" t="s">
        <v>183</v>
      </c>
      <c r="B17" s="465"/>
      <c r="C17" s="1016"/>
      <c r="D17" s="465"/>
      <c r="E17" s="465"/>
      <c r="F17" s="465"/>
      <c r="G17" s="465"/>
      <c r="H17" s="468"/>
      <c r="I17" s="1016"/>
      <c r="J17" s="465"/>
      <c r="K17" s="465"/>
      <c r="L17" s="465"/>
      <c r="M17" s="465"/>
      <c r="N17" s="468"/>
      <c r="O17" s="1016"/>
      <c r="P17" s="465"/>
      <c r="Q17" s="465"/>
      <c r="R17" s="465"/>
      <c r="S17" s="1016"/>
      <c r="T17" s="465"/>
      <c r="U17" s="465"/>
      <c r="W17" s="1017"/>
      <c r="X17" s="1017"/>
      <c r="Y17" s="1017"/>
      <c r="Z17" s="1017"/>
      <c r="AA17" s="1017"/>
      <c r="AB17" s="1017"/>
      <c r="AC17" s="1017"/>
      <c r="AD17" s="1017"/>
      <c r="AE17" s="1017"/>
      <c r="AF17" s="1017"/>
    </row>
    <row r="18" spans="1:32" ht="15" customHeight="1">
      <c r="A18" s="467" t="s">
        <v>19</v>
      </c>
      <c r="B18" s="463">
        <v>115.7</v>
      </c>
      <c r="C18" s="1026">
        <v>2337.5</v>
      </c>
      <c r="D18" s="1024">
        <v>38.4</v>
      </c>
      <c r="E18" s="1013">
        <v>29.6</v>
      </c>
      <c r="F18" s="1013">
        <v>1.3</v>
      </c>
      <c r="G18" s="465"/>
      <c r="H18" s="463">
        <v>2.4</v>
      </c>
      <c r="I18" s="1011">
        <v>0</v>
      </c>
      <c r="J18" s="1024">
        <v>29.8</v>
      </c>
      <c r="K18" s="465" t="s">
        <v>38</v>
      </c>
      <c r="L18" s="468" t="s">
        <v>9</v>
      </c>
      <c r="M18" s="465"/>
      <c r="N18" s="463">
        <v>118.7</v>
      </c>
      <c r="O18" s="1011">
        <v>2337.5</v>
      </c>
      <c r="P18" s="1024">
        <v>38.4</v>
      </c>
      <c r="Q18" s="1013">
        <v>29.6</v>
      </c>
      <c r="R18" s="1013">
        <v>1.3</v>
      </c>
      <c r="S18" s="1016"/>
      <c r="T18" s="469">
        <v>35.200000000000003</v>
      </c>
      <c r="U18" s="1012">
        <v>31.4</v>
      </c>
      <c r="W18" s="1017"/>
      <c r="X18" s="1017"/>
      <c r="Y18" s="1017"/>
      <c r="Z18" s="1017"/>
      <c r="AA18" s="1017"/>
      <c r="AB18" s="1017"/>
      <c r="AC18" s="1017"/>
      <c r="AD18" s="1017"/>
      <c r="AE18" s="1017"/>
      <c r="AF18" s="1017"/>
    </row>
    <row r="19" spans="1:32" ht="15" customHeight="1">
      <c r="A19" s="467" t="s">
        <v>23</v>
      </c>
      <c r="B19" s="463">
        <v>34.5</v>
      </c>
      <c r="C19" s="1026">
        <v>2539.3000000000002</v>
      </c>
      <c r="D19" s="1024">
        <v>45.5</v>
      </c>
      <c r="E19" s="1013">
        <v>38.5</v>
      </c>
      <c r="F19" s="1013">
        <v>1.2</v>
      </c>
      <c r="G19" s="465"/>
      <c r="H19" s="468" t="s">
        <v>9</v>
      </c>
      <c r="I19" s="1012">
        <v>0</v>
      </c>
      <c r="J19" s="468" t="s">
        <v>9</v>
      </c>
      <c r="K19" s="468" t="s">
        <v>38</v>
      </c>
      <c r="L19" s="468" t="s">
        <v>9</v>
      </c>
      <c r="M19" s="465"/>
      <c r="N19" s="463">
        <v>34.5</v>
      </c>
      <c r="O19" s="1011">
        <v>2539.3000000000002</v>
      </c>
      <c r="P19" s="1024">
        <v>45.5</v>
      </c>
      <c r="Q19" s="1013">
        <v>38.5</v>
      </c>
      <c r="R19" s="1013">
        <v>1.2</v>
      </c>
      <c r="S19" s="1016"/>
      <c r="T19" s="469">
        <v>8.1</v>
      </c>
      <c r="U19" s="1012">
        <v>26.5</v>
      </c>
      <c r="W19" s="1017"/>
      <c r="X19" s="1017"/>
      <c r="Y19" s="1017"/>
      <c r="Z19" s="1017"/>
      <c r="AA19" s="1017"/>
      <c r="AB19" s="1017"/>
      <c r="AC19" s="1017"/>
      <c r="AD19" s="1017"/>
      <c r="AE19" s="1017"/>
      <c r="AF19" s="1017"/>
    </row>
    <row r="20" spans="1:32" ht="15" customHeight="1">
      <c r="A20" s="467" t="s">
        <v>27</v>
      </c>
      <c r="B20" s="463">
        <v>71.8</v>
      </c>
      <c r="C20" s="1026">
        <v>1442.4</v>
      </c>
      <c r="D20" s="1024">
        <v>32.6</v>
      </c>
      <c r="E20" s="1013">
        <v>28.6</v>
      </c>
      <c r="F20" s="1013">
        <v>1.1000000000000001</v>
      </c>
      <c r="G20" s="465"/>
      <c r="H20" s="463">
        <v>5.8</v>
      </c>
      <c r="I20" s="1014" t="s">
        <v>1453</v>
      </c>
      <c r="J20" s="1024">
        <v>16.100000000000001</v>
      </c>
      <c r="K20" s="465" t="s">
        <v>38</v>
      </c>
      <c r="L20" s="468" t="s">
        <v>9</v>
      </c>
      <c r="M20" s="465"/>
      <c r="N20" s="463">
        <v>75.599999999999994</v>
      </c>
      <c r="O20" s="1011">
        <v>1451.1</v>
      </c>
      <c r="P20" s="1024">
        <v>29.5</v>
      </c>
      <c r="Q20" s="1013">
        <v>28.6</v>
      </c>
      <c r="R20" s="1013">
        <v>1</v>
      </c>
      <c r="S20" s="1016"/>
      <c r="T20" s="469">
        <v>27.9</v>
      </c>
      <c r="U20" s="1012">
        <v>19.899999999999999</v>
      </c>
      <c r="W20" s="1017"/>
      <c r="X20" s="1017"/>
      <c r="Y20" s="1017"/>
      <c r="Z20" s="1017"/>
      <c r="AA20" s="1017"/>
      <c r="AB20" s="1017"/>
      <c r="AC20" s="1017"/>
      <c r="AD20" s="1017"/>
      <c r="AE20" s="1017"/>
      <c r="AF20" s="1017"/>
    </row>
    <row r="21" spans="1:32" ht="15" customHeight="1">
      <c r="A21" s="467" t="s">
        <v>29</v>
      </c>
      <c r="B21" s="463">
        <v>25.6</v>
      </c>
      <c r="C21" s="1026">
        <v>924.5</v>
      </c>
      <c r="D21" s="1027" t="s">
        <v>38</v>
      </c>
      <c r="E21" s="1013">
        <v>35.6</v>
      </c>
      <c r="F21" s="468" t="s">
        <v>9</v>
      </c>
      <c r="G21" s="465"/>
      <c r="H21" s="463">
        <v>6.3</v>
      </c>
      <c r="I21" s="1014" t="s">
        <v>910</v>
      </c>
      <c r="J21" s="1024">
        <v>18.100000000000001</v>
      </c>
      <c r="K21" s="465" t="s">
        <v>38</v>
      </c>
      <c r="L21" s="468" t="s">
        <v>9</v>
      </c>
      <c r="M21" s="465"/>
      <c r="N21" s="463">
        <v>32</v>
      </c>
      <c r="O21" s="1011">
        <v>940.4</v>
      </c>
      <c r="P21" s="1024">
        <v>30.6</v>
      </c>
      <c r="Q21" s="1013">
        <v>35.6</v>
      </c>
      <c r="R21" s="1013">
        <v>0.9</v>
      </c>
      <c r="S21" s="1016"/>
      <c r="T21" s="469">
        <v>11.8</v>
      </c>
      <c r="U21" s="1012">
        <v>10.6</v>
      </c>
      <c r="W21" s="1017"/>
      <c r="X21" s="1017"/>
      <c r="Y21" s="1017"/>
      <c r="Z21" s="1017"/>
      <c r="AA21" s="1017"/>
      <c r="AB21" s="1017"/>
      <c r="AC21" s="1017"/>
      <c r="AD21" s="1017"/>
      <c r="AE21" s="1017"/>
      <c r="AF21" s="1017"/>
    </row>
    <row r="22" spans="1:32" ht="15" customHeight="1">
      <c r="A22" s="467" t="s">
        <v>33</v>
      </c>
      <c r="B22" s="463">
        <v>17.3</v>
      </c>
      <c r="C22" s="1026">
        <v>620.9</v>
      </c>
      <c r="D22" s="1024">
        <v>40.799999999999997</v>
      </c>
      <c r="E22" s="1013">
        <v>35</v>
      </c>
      <c r="F22" s="1013">
        <v>1.2</v>
      </c>
      <c r="G22" s="465"/>
      <c r="H22" s="463">
        <v>1.4</v>
      </c>
      <c r="I22" s="1014" t="s">
        <v>1454</v>
      </c>
      <c r="J22" s="1027" t="s">
        <v>38</v>
      </c>
      <c r="K22" s="465" t="s">
        <v>38</v>
      </c>
      <c r="L22" s="468" t="s">
        <v>9</v>
      </c>
      <c r="M22" s="465"/>
      <c r="N22" s="463">
        <v>18.7</v>
      </c>
      <c r="O22" s="1011">
        <v>639.4</v>
      </c>
      <c r="P22" s="1024">
        <v>39.1</v>
      </c>
      <c r="Q22" s="1013">
        <v>34.9</v>
      </c>
      <c r="R22" s="1013">
        <v>1.1000000000000001</v>
      </c>
      <c r="S22" s="1016"/>
      <c r="T22" s="469">
        <v>5.3</v>
      </c>
      <c r="U22" s="1012">
        <v>7</v>
      </c>
      <c r="W22" s="1017"/>
      <c r="X22" s="1017"/>
      <c r="Y22" s="1017"/>
      <c r="Z22" s="1017"/>
      <c r="AA22" s="1017"/>
      <c r="AB22" s="1017"/>
      <c r="AC22" s="1017"/>
      <c r="AD22" s="1017"/>
      <c r="AE22" s="1017"/>
      <c r="AF22" s="1017"/>
    </row>
    <row r="23" spans="1:32" ht="15" customHeight="1">
      <c r="A23" s="467" t="s">
        <v>37</v>
      </c>
      <c r="B23" s="463">
        <v>13</v>
      </c>
      <c r="C23" s="1026">
        <v>183.6</v>
      </c>
      <c r="D23" s="1024">
        <v>42.6</v>
      </c>
      <c r="E23" s="1013">
        <v>34.299999999999997</v>
      </c>
      <c r="F23" s="1013">
        <v>1.2</v>
      </c>
      <c r="G23" s="465"/>
      <c r="H23" s="644" t="s">
        <v>852</v>
      </c>
      <c r="I23" s="1014" t="s">
        <v>1455</v>
      </c>
      <c r="J23" s="1027" t="s">
        <v>38</v>
      </c>
      <c r="K23" s="465" t="s">
        <v>38</v>
      </c>
      <c r="L23" s="468" t="s">
        <v>9</v>
      </c>
      <c r="M23" s="465"/>
      <c r="N23" s="463">
        <v>13.3</v>
      </c>
      <c r="O23" s="1011">
        <v>185.7</v>
      </c>
      <c r="P23" s="1024">
        <v>42.7</v>
      </c>
      <c r="Q23" s="1013">
        <v>34.1</v>
      </c>
      <c r="R23" s="1013">
        <v>1.3</v>
      </c>
      <c r="S23" s="1016"/>
      <c r="T23" s="469">
        <v>3.5</v>
      </c>
      <c r="U23" s="1012">
        <v>2.1</v>
      </c>
      <c r="W23" s="1017"/>
      <c r="X23" s="1017"/>
      <c r="Y23" s="1017"/>
      <c r="Z23" s="1017"/>
      <c r="AA23" s="1017"/>
      <c r="AB23" s="1017"/>
      <c r="AC23" s="1017"/>
      <c r="AD23" s="1017"/>
      <c r="AE23" s="1017"/>
      <c r="AF23" s="1017"/>
    </row>
    <row r="24" spans="1:32" ht="15" customHeight="1">
      <c r="A24" s="467" t="s">
        <v>877</v>
      </c>
      <c r="B24" s="463">
        <v>4.5999999999999996</v>
      </c>
      <c r="C24" s="1026">
        <v>25</v>
      </c>
      <c r="D24" s="1027" t="s">
        <v>38</v>
      </c>
      <c r="E24" s="1013">
        <v>19.5</v>
      </c>
      <c r="F24" s="468" t="s">
        <v>9</v>
      </c>
      <c r="G24" s="465"/>
      <c r="H24" s="463">
        <v>7.1</v>
      </c>
      <c r="I24" s="1011">
        <v>8.9</v>
      </c>
      <c r="J24" s="1024">
        <v>15.2</v>
      </c>
      <c r="K24" s="465" t="s">
        <v>38</v>
      </c>
      <c r="L24" s="468" t="s">
        <v>9</v>
      </c>
      <c r="M24" s="465"/>
      <c r="N24" s="463">
        <v>12</v>
      </c>
      <c r="O24" s="1011">
        <v>35.200000000000003</v>
      </c>
      <c r="P24" s="1024">
        <v>18.600000000000001</v>
      </c>
      <c r="Q24" s="1013">
        <v>21.7</v>
      </c>
      <c r="R24" s="1013">
        <v>0.9</v>
      </c>
      <c r="S24" s="1016"/>
      <c r="T24" s="469">
        <v>7.5</v>
      </c>
      <c r="U24" s="1012">
        <v>0.7</v>
      </c>
    </row>
    <row r="25" spans="1:32" ht="15" customHeight="1">
      <c r="A25" s="461" t="s">
        <v>879</v>
      </c>
      <c r="B25" s="1028" t="s">
        <v>9</v>
      </c>
      <c r="C25" s="1028" t="s">
        <v>9</v>
      </c>
      <c r="D25" s="1029">
        <v>37.700000000000003</v>
      </c>
      <c r="E25" s="1030">
        <v>33</v>
      </c>
      <c r="F25" s="1031">
        <v>1.1000000000000001</v>
      </c>
      <c r="G25" s="472"/>
      <c r="H25" s="1028" t="s">
        <v>9</v>
      </c>
      <c r="I25" s="1028" t="s">
        <v>9</v>
      </c>
      <c r="J25" s="1029">
        <v>17.5</v>
      </c>
      <c r="K25" s="472" t="s">
        <v>38</v>
      </c>
      <c r="L25" s="1028" t="s">
        <v>9</v>
      </c>
      <c r="M25" s="472"/>
      <c r="N25" s="1028" t="s">
        <v>9</v>
      </c>
      <c r="O25" s="1028" t="s">
        <v>9</v>
      </c>
      <c r="P25" s="1029">
        <v>34.5</v>
      </c>
      <c r="Q25" s="1032">
        <v>33</v>
      </c>
      <c r="R25" s="1031">
        <v>1</v>
      </c>
      <c r="S25" s="472"/>
      <c r="T25" s="1032">
        <v>100</v>
      </c>
      <c r="U25" s="1032">
        <v>100</v>
      </c>
    </row>
    <row r="26" spans="1:32" ht="15" customHeight="1" thickBot="1">
      <c r="A26" s="701" t="s">
        <v>1456</v>
      </c>
      <c r="B26" s="650">
        <v>287.2</v>
      </c>
      <c r="C26" s="1033">
        <v>8241.1</v>
      </c>
      <c r="D26" s="1034" t="s">
        <v>9</v>
      </c>
      <c r="E26" s="1034" t="s">
        <v>9</v>
      </c>
      <c r="F26" s="1034" t="s">
        <v>9</v>
      </c>
      <c r="G26" s="703"/>
      <c r="H26" s="650">
        <v>23.5</v>
      </c>
      <c r="I26" s="1033">
        <v>55.6</v>
      </c>
      <c r="J26" s="1034" t="s">
        <v>9</v>
      </c>
      <c r="K26" s="1034" t="s">
        <v>9</v>
      </c>
      <c r="L26" s="1034" t="s">
        <v>9</v>
      </c>
      <c r="M26" s="703"/>
      <c r="N26" s="650">
        <v>310.89999999999998</v>
      </c>
      <c r="O26" s="1033">
        <v>8300.7999999999993</v>
      </c>
      <c r="P26" s="1034" t="s">
        <v>9</v>
      </c>
      <c r="Q26" s="1034" t="s">
        <v>9</v>
      </c>
      <c r="R26" s="1034" t="s">
        <v>9</v>
      </c>
      <c r="S26" s="1034"/>
      <c r="T26" s="705">
        <v>993.8</v>
      </c>
      <c r="U26" s="1033">
        <v>24691.3</v>
      </c>
    </row>
    <row r="27" spans="1:32" s="691" customFormat="1" ht="15" customHeight="1">
      <c r="A27" s="475" t="s">
        <v>833</v>
      </c>
      <c r="B27" s="1035"/>
      <c r="C27" s="1035"/>
      <c r="D27" s="1035"/>
      <c r="E27" s="1035"/>
      <c r="F27" s="1035"/>
      <c r="G27" s="1035"/>
      <c r="H27" s="1035"/>
      <c r="I27" s="1035"/>
      <c r="J27" s="1035"/>
      <c r="K27" s="1035"/>
      <c r="L27" s="1035"/>
      <c r="M27" s="1035"/>
      <c r="N27" s="1035"/>
      <c r="O27" s="478"/>
      <c r="P27" s="478"/>
      <c r="Q27" s="478"/>
      <c r="R27" s="478"/>
      <c r="S27" s="478"/>
      <c r="T27" s="478"/>
      <c r="U27" s="478"/>
    </row>
    <row r="28" spans="1:32" s="691" customFormat="1" ht="15" customHeight="1">
      <c r="A28" s="475" t="s">
        <v>834</v>
      </c>
    </row>
    <row r="29" spans="1:32" s="691" customFormat="1" ht="15" customHeight="1">
      <c r="A29" s="475" t="s">
        <v>835</v>
      </c>
      <c r="B29" s="1035"/>
      <c r="C29" s="1035"/>
      <c r="D29" s="1035"/>
      <c r="E29" s="1035"/>
      <c r="F29" s="1035"/>
      <c r="G29" s="1035"/>
      <c r="H29" s="1010"/>
      <c r="I29" s="1035"/>
      <c r="J29" s="1035"/>
      <c r="K29" s="1010"/>
      <c r="L29" s="1035"/>
      <c r="M29" s="1035"/>
      <c r="N29" s="1035"/>
      <c r="O29" s="478"/>
      <c r="P29" s="478"/>
      <c r="Q29" s="478"/>
      <c r="R29" s="478"/>
      <c r="S29" s="478"/>
      <c r="T29" s="478"/>
      <c r="U29" s="478"/>
    </row>
    <row r="30" spans="1:32" s="691" customFormat="1" ht="15" customHeight="1">
      <c r="A30" s="475" t="s">
        <v>881</v>
      </c>
      <c r="B30" s="1035"/>
      <c r="C30" s="1035"/>
      <c r="D30" s="1035"/>
      <c r="E30" s="1035"/>
      <c r="F30" s="1035"/>
      <c r="G30" s="1035"/>
      <c r="H30" s="1035"/>
      <c r="I30" s="1035"/>
      <c r="J30" s="1035"/>
      <c r="K30" s="1035"/>
      <c r="L30" s="1035"/>
      <c r="M30" s="1035"/>
      <c r="N30" s="1035"/>
      <c r="O30" s="478"/>
      <c r="P30" s="478"/>
      <c r="Q30" s="478"/>
      <c r="R30" s="478"/>
      <c r="S30" s="478"/>
      <c r="T30" s="478"/>
      <c r="U30" s="478"/>
    </row>
    <row r="31" spans="1:32" s="691" customFormat="1" ht="15" customHeight="1">
      <c r="A31" s="475" t="s">
        <v>667</v>
      </c>
      <c r="B31" s="1035"/>
      <c r="C31" s="1035"/>
      <c r="D31" s="1035"/>
      <c r="E31" s="1035"/>
      <c r="F31" s="1035"/>
      <c r="G31" s="1035"/>
      <c r="H31" s="1035"/>
      <c r="I31" s="1035"/>
      <c r="J31" s="1035"/>
      <c r="K31" s="1035"/>
      <c r="L31" s="1035"/>
      <c r="M31" s="1035"/>
      <c r="N31" s="1035"/>
      <c r="O31" s="478"/>
      <c r="P31" s="478"/>
      <c r="Q31" s="478"/>
      <c r="R31" s="478"/>
      <c r="S31" s="478"/>
      <c r="T31" s="478"/>
      <c r="U31" s="478"/>
    </row>
    <row r="32" spans="1:32" s="691" customFormat="1" ht="21" customHeight="1">
      <c r="A32" s="1253" t="s">
        <v>675</v>
      </c>
      <c r="B32" s="1253"/>
      <c r="C32" s="1253"/>
      <c r="D32" s="1253"/>
      <c r="E32" s="1253"/>
      <c r="F32" s="1253"/>
      <c r="G32" s="1253"/>
      <c r="H32" s="1253"/>
      <c r="I32" s="1253"/>
      <c r="J32" s="1253"/>
      <c r="K32" s="1253"/>
      <c r="L32" s="1253"/>
      <c r="M32" s="1253"/>
      <c r="N32" s="1253"/>
      <c r="O32" s="1253"/>
      <c r="P32" s="1253"/>
      <c r="Q32" s="1253"/>
      <c r="R32" s="1253"/>
      <c r="S32" s="1253"/>
      <c r="T32" s="1253"/>
      <c r="U32" s="1253"/>
    </row>
    <row r="33" spans="1:21" s="691" customFormat="1" ht="15" customHeight="1">
      <c r="A33" s="475" t="s">
        <v>668</v>
      </c>
      <c r="B33" s="707"/>
      <c r="C33" s="707"/>
      <c r="D33" s="707"/>
      <c r="E33" s="707"/>
      <c r="F33" s="707"/>
      <c r="G33" s="707"/>
      <c r="H33" s="707"/>
      <c r="I33" s="707"/>
      <c r="J33" s="707"/>
      <c r="K33" s="707"/>
      <c r="L33" s="707"/>
      <c r="M33" s="707"/>
      <c r="N33" s="707"/>
      <c r="O33" s="710"/>
      <c r="P33" s="710"/>
      <c r="Q33" s="710"/>
      <c r="R33" s="710"/>
      <c r="S33" s="710"/>
      <c r="T33" s="710"/>
      <c r="U33" s="710"/>
    </row>
    <row r="34" spans="1:21" ht="15" customHeight="1">
      <c r="A34" s="475" t="s">
        <v>1457</v>
      </c>
      <c r="B34" s="1036"/>
      <c r="C34" s="1036"/>
      <c r="D34" s="1036"/>
      <c r="E34" s="1036"/>
      <c r="F34" s="1036"/>
      <c r="G34" s="1036"/>
      <c r="H34" s="1036"/>
      <c r="I34" s="1036"/>
      <c r="J34" s="1036"/>
      <c r="K34" s="1036"/>
      <c r="L34" s="1036"/>
      <c r="M34" s="1036"/>
      <c r="N34" s="1036"/>
      <c r="O34" s="1036"/>
      <c r="P34" s="1036"/>
      <c r="Q34" s="1036"/>
      <c r="R34" s="1036"/>
      <c r="S34" s="1036"/>
      <c r="T34" s="1036"/>
      <c r="U34" s="1036"/>
    </row>
    <row r="35" spans="1:21" ht="15" customHeight="1">
      <c r="A35" s="475" t="s">
        <v>884</v>
      </c>
      <c r="B35" s="1036"/>
      <c r="C35" s="1036"/>
      <c r="D35" s="1036"/>
      <c r="E35" s="1036"/>
      <c r="F35" s="1036"/>
      <c r="G35" s="1036"/>
      <c r="H35" s="1036"/>
      <c r="I35" s="1036"/>
      <c r="J35" s="1036"/>
      <c r="K35" s="1036"/>
      <c r="L35" s="1036"/>
      <c r="M35" s="1036"/>
      <c r="N35" s="1036"/>
      <c r="O35" s="1036"/>
      <c r="P35" s="1036"/>
      <c r="Q35" s="1036"/>
      <c r="R35" s="1036"/>
      <c r="S35" s="1036"/>
      <c r="T35" s="1036"/>
      <c r="U35" s="1036"/>
    </row>
    <row r="36" spans="1:21" ht="15" customHeight="1">
      <c r="A36" s="475" t="s">
        <v>885</v>
      </c>
      <c r="B36" s="1036"/>
      <c r="C36" s="1036"/>
      <c r="D36" s="1036"/>
      <c r="E36" s="1036"/>
      <c r="F36" s="1036"/>
      <c r="G36" s="1036"/>
      <c r="H36" s="1036"/>
      <c r="I36" s="1036"/>
      <c r="J36" s="1036"/>
      <c r="K36" s="1036"/>
      <c r="L36" s="1036"/>
      <c r="M36" s="1036"/>
      <c r="N36" s="1036"/>
      <c r="O36" s="1036"/>
      <c r="P36" s="1036"/>
      <c r="Q36" s="1036"/>
      <c r="R36" s="1036"/>
      <c r="S36" s="1036"/>
      <c r="T36" s="1036"/>
      <c r="U36" s="1036"/>
    </row>
    <row r="37" spans="1:21" ht="15" customHeight="1">
      <c r="A37" s="475" t="s">
        <v>983</v>
      </c>
      <c r="B37" s="1036"/>
      <c r="C37" s="1036"/>
      <c r="D37" s="1036"/>
      <c r="E37" s="1036"/>
      <c r="F37" s="1036"/>
      <c r="G37" s="1036"/>
      <c r="H37" s="1036"/>
      <c r="I37" s="1036"/>
      <c r="J37" s="1036"/>
      <c r="K37" s="1036"/>
      <c r="L37" s="1036"/>
      <c r="M37" s="1036"/>
      <c r="N37" s="1036"/>
      <c r="O37" s="1036"/>
      <c r="P37" s="1036"/>
      <c r="Q37" s="1036"/>
      <c r="R37" s="1036"/>
      <c r="S37" s="1036"/>
      <c r="T37" s="1036"/>
      <c r="U37" s="1036"/>
    </row>
    <row r="38" spans="1:21" s="656" customFormat="1" ht="15.75" customHeight="1">
      <c r="A38" s="514" t="s">
        <v>887</v>
      </c>
      <c r="B38" s="685"/>
      <c r="C38" s="685"/>
      <c r="D38" s="685"/>
      <c r="E38" s="685"/>
      <c r="F38" s="685"/>
      <c r="G38" s="685"/>
      <c r="H38" s="685"/>
      <c r="I38" s="685"/>
      <c r="J38" s="685"/>
      <c r="K38" s="685"/>
      <c r="L38" s="685"/>
      <c r="M38" s="685"/>
      <c r="N38" s="685"/>
      <c r="O38" s="685"/>
      <c r="P38" s="685"/>
      <c r="Q38" s="685"/>
      <c r="R38" s="685"/>
      <c r="S38" s="685"/>
      <c r="T38" s="687"/>
      <c r="U38" s="687"/>
    </row>
    <row r="39" spans="1:21" ht="21" customHeight="1">
      <c r="A39" s="1253" t="s">
        <v>1458</v>
      </c>
      <c r="B39" s="1253"/>
      <c r="C39" s="1253"/>
      <c r="D39" s="1253"/>
      <c r="E39" s="1253"/>
      <c r="F39" s="1253"/>
      <c r="G39" s="1253"/>
      <c r="H39" s="1253"/>
      <c r="I39" s="1253"/>
      <c r="J39" s="1253"/>
      <c r="K39" s="1253"/>
      <c r="L39" s="1253"/>
      <c r="M39" s="1253"/>
      <c r="N39" s="1253"/>
      <c r="O39" s="1253"/>
      <c r="P39" s="1253"/>
      <c r="Q39" s="1253"/>
      <c r="R39" s="1253"/>
      <c r="S39" s="1253"/>
      <c r="T39" s="1253"/>
      <c r="U39" s="1253"/>
    </row>
    <row r="40" spans="1:21" s="691" customFormat="1" ht="15" customHeight="1">
      <c r="A40" s="475" t="s">
        <v>889</v>
      </c>
      <c r="B40" s="709"/>
      <c r="C40" s="477"/>
      <c r="D40" s="477"/>
      <c r="E40" s="477"/>
      <c r="F40" s="477"/>
      <c r="G40" s="477"/>
      <c r="H40" s="710"/>
      <c r="I40" s="710"/>
      <c r="J40" s="710"/>
      <c r="K40" s="710"/>
      <c r="L40" s="710"/>
      <c r="M40" s="710"/>
      <c r="N40" s="710"/>
      <c r="O40" s="710"/>
      <c r="P40" s="710"/>
      <c r="Q40" s="710"/>
      <c r="R40" s="710"/>
      <c r="S40" s="710"/>
      <c r="T40" s="710"/>
      <c r="U40" s="710"/>
    </row>
    <row r="41" spans="1:21" s="691" customFormat="1">
      <c r="A41" s="475" t="s">
        <v>890</v>
      </c>
      <c r="B41" s="476"/>
      <c r="C41" s="476"/>
      <c r="D41" s="476"/>
      <c r="E41" s="476"/>
      <c r="F41" s="476"/>
      <c r="G41" s="476"/>
      <c r="H41" s="476"/>
      <c r="I41" s="476"/>
      <c r="J41" s="476"/>
      <c r="K41" s="479"/>
      <c r="L41" s="710"/>
      <c r="M41" s="710"/>
      <c r="N41" s="710"/>
      <c r="O41" s="710"/>
      <c r="P41" s="710"/>
      <c r="Q41" s="710"/>
      <c r="R41" s="710"/>
      <c r="S41" s="710"/>
      <c r="T41" s="710"/>
      <c r="U41" s="710"/>
    </row>
    <row r="42" spans="1:21" ht="15" customHeight="1">
      <c r="A42" s="475" t="s">
        <v>89</v>
      </c>
      <c r="B42" s="1036"/>
      <c r="C42" s="1036"/>
      <c r="D42" s="1036"/>
      <c r="E42" s="1036"/>
      <c r="F42" s="1036"/>
      <c r="G42" s="1036"/>
      <c r="H42" s="1036"/>
      <c r="I42" s="1036"/>
      <c r="J42" s="1036"/>
      <c r="K42" s="1036"/>
      <c r="L42" s="1036"/>
      <c r="M42" s="1036"/>
      <c r="N42" s="1036"/>
      <c r="O42" s="1036"/>
      <c r="P42" s="1036"/>
      <c r="Q42" s="1036"/>
      <c r="R42" s="1036"/>
      <c r="S42" s="1036"/>
      <c r="T42" s="1036"/>
      <c r="U42" s="1036"/>
    </row>
    <row r="43" spans="1:21" ht="15" customHeight="1">
      <c r="A43" s="475" t="s">
        <v>264</v>
      </c>
      <c r="B43" s="1036"/>
      <c r="C43" s="1036"/>
      <c r="D43" s="1036"/>
      <c r="E43" s="1036"/>
      <c r="F43" s="1036"/>
      <c r="G43" s="1036"/>
      <c r="H43" s="1036"/>
      <c r="I43" s="1036"/>
      <c r="J43" s="1036"/>
      <c r="K43" s="1036"/>
      <c r="L43" s="1036"/>
      <c r="M43" s="1036"/>
      <c r="N43" s="1036"/>
      <c r="O43" s="1036"/>
      <c r="P43" s="1036"/>
      <c r="Q43" s="1036"/>
      <c r="R43" s="1036"/>
      <c r="S43" s="1036"/>
      <c r="T43" s="1036"/>
      <c r="U43" s="1036"/>
    </row>
    <row r="44" spans="1:21" ht="15" customHeight="1">
      <c r="A44" s="1037" t="s">
        <v>1459</v>
      </c>
      <c r="B44" s="1036"/>
      <c r="C44" s="1036"/>
      <c r="D44" s="1036"/>
      <c r="E44" s="1036"/>
      <c r="F44" s="1036"/>
      <c r="G44" s="1036"/>
      <c r="H44" s="1036"/>
      <c r="I44" s="1036"/>
      <c r="J44" s="1036"/>
      <c r="K44" s="1036"/>
      <c r="L44" s="1036"/>
      <c r="M44" s="1036"/>
      <c r="N44" s="1036"/>
      <c r="O44" s="1036"/>
      <c r="P44" s="1036"/>
      <c r="Q44" s="1036"/>
      <c r="R44" s="1036"/>
      <c r="S44" s="1036"/>
      <c r="T44" s="1036"/>
      <c r="U44" s="1036"/>
    </row>
    <row r="45" spans="1:21" ht="15" customHeight="1">
      <c r="A45" s="475" t="s">
        <v>1460</v>
      </c>
      <c r="B45" s="1036"/>
      <c r="C45" s="1036"/>
      <c r="D45" s="1036"/>
      <c r="E45" s="1036"/>
      <c r="F45" s="1036"/>
      <c r="G45" s="1036"/>
      <c r="H45" s="1036"/>
      <c r="I45" s="1036"/>
      <c r="J45" s="1036"/>
      <c r="K45" s="1036"/>
      <c r="L45" s="1036"/>
      <c r="M45" s="1036"/>
      <c r="N45" s="1036"/>
      <c r="O45" s="1036"/>
      <c r="P45" s="1036"/>
      <c r="Q45" s="1036"/>
      <c r="R45" s="1036"/>
      <c r="S45" s="1036"/>
      <c r="T45" s="1036"/>
      <c r="U45" s="1036"/>
    </row>
    <row r="46" spans="1:21" s="1040" customFormat="1" ht="16.5" customHeight="1">
      <c r="A46" s="475" t="s">
        <v>1461</v>
      </c>
      <c r="B46" s="1038"/>
      <c r="C46" s="1038"/>
      <c r="D46" s="1038"/>
      <c r="E46" s="1038"/>
      <c r="F46" s="1038"/>
      <c r="G46" s="1038"/>
      <c r="H46" s="1038"/>
      <c r="I46" s="1038"/>
      <c r="J46" s="1038"/>
      <c r="K46" s="1039"/>
      <c r="L46" s="1038"/>
      <c r="M46" s="1038"/>
      <c r="N46" s="1038"/>
      <c r="O46" s="1039"/>
      <c r="P46" s="1038"/>
      <c r="Q46" s="1038"/>
      <c r="R46" s="1038"/>
      <c r="S46" s="1038"/>
      <c r="T46" s="1038"/>
      <c r="U46" s="1038"/>
    </row>
    <row r="47" spans="1:21" s="691" customFormat="1">
      <c r="A47" s="475" t="s">
        <v>1462</v>
      </c>
      <c r="B47" s="475"/>
      <c r="C47" s="475"/>
      <c r="D47" s="475"/>
      <c r="E47" s="475"/>
      <c r="F47" s="475"/>
      <c r="G47" s="475"/>
      <c r="H47" s="475"/>
      <c r="I47" s="475"/>
      <c r="J47" s="475"/>
      <c r="K47" s="475"/>
      <c r="L47" s="710"/>
      <c r="M47" s="710"/>
      <c r="N47" s="710"/>
      <c r="O47" s="1036"/>
      <c r="P47" s="710"/>
      <c r="Q47" s="710"/>
      <c r="R47" s="710"/>
      <c r="S47" s="710"/>
      <c r="T47" s="710"/>
      <c r="U47" s="710"/>
    </row>
    <row r="48" spans="1:21" s="691" customFormat="1">
      <c r="A48" s="1041" t="s">
        <v>1463</v>
      </c>
      <c r="B48" s="475"/>
      <c r="C48" s="475"/>
      <c r="D48" s="475"/>
      <c r="E48" s="475"/>
      <c r="F48" s="475"/>
      <c r="G48" s="475"/>
      <c r="H48" s="475"/>
      <c r="I48" s="475"/>
      <c r="J48" s="475"/>
      <c r="K48" s="475"/>
      <c r="L48" s="710"/>
      <c r="M48" s="710"/>
      <c r="N48" s="710"/>
      <c r="O48" s="1036"/>
      <c r="P48" s="710"/>
      <c r="Q48" s="710"/>
      <c r="R48" s="710"/>
      <c r="S48" s="710"/>
      <c r="T48" s="710"/>
      <c r="U48" s="710"/>
    </row>
    <row r="49" spans="1:21" ht="15" customHeight="1">
      <c r="A49" s="475" t="s">
        <v>1464</v>
      </c>
      <c r="B49" s="1036"/>
      <c r="C49" s="1036"/>
      <c r="D49" s="1036"/>
      <c r="E49" s="1036"/>
      <c r="F49" s="1036"/>
      <c r="G49" s="1036"/>
      <c r="H49" s="1036"/>
      <c r="I49" s="1036"/>
      <c r="J49" s="1036"/>
      <c r="K49" s="1036"/>
      <c r="L49" s="1036"/>
      <c r="M49" s="1036"/>
      <c r="N49" s="1036"/>
      <c r="O49" s="1036"/>
      <c r="P49" s="1036"/>
      <c r="Q49" s="1036"/>
      <c r="R49" s="1036"/>
      <c r="S49" s="1036"/>
      <c r="T49" s="1036"/>
      <c r="U49" s="1036"/>
    </row>
    <row r="50" spans="1:21" ht="15" customHeight="1">
      <c r="A50" s="1042"/>
    </row>
    <row r="51" spans="1:21" ht="15" customHeight="1">
      <c r="A51" s="426" t="s">
        <v>594</v>
      </c>
      <c r="B51" s="1"/>
      <c r="C51" s="1035"/>
      <c r="D51" s="1035"/>
      <c r="E51" s="1035"/>
      <c r="F51" s="1035"/>
      <c r="G51" s="1035"/>
      <c r="H51" s="1035"/>
      <c r="I51" s="1035"/>
      <c r="J51" s="1035"/>
      <c r="K51" s="1035"/>
      <c r="L51" s="1035"/>
      <c r="M51" s="1035"/>
      <c r="N51" s="1035"/>
      <c r="O51" s="1035"/>
      <c r="P51" s="1035"/>
      <c r="Q51" s="1035"/>
      <c r="R51" s="1035"/>
      <c r="S51" s="1035"/>
      <c r="T51" s="1035"/>
      <c r="U51" s="1035"/>
    </row>
    <row r="52" spans="1:21" ht="15" customHeight="1">
      <c r="B52" s="1035"/>
      <c r="C52" s="1035"/>
      <c r="D52" s="1035"/>
      <c r="E52" s="1035"/>
      <c r="F52" s="1035"/>
      <c r="G52" s="1035"/>
      <c r="H52" s="1035"/>
      <c r="I52" s="1035"/>
      <c r="J52" s="1035"/>
      <c r="K52" s="1035"/>
      <c r="L52" s="1035"/>
      <c r="M52" s="1035"/>
      <c r="N52" s="1035"/>
      <c r="O52" s="1035"/>
      <c r="P52" s="1035"/>
      <c r="Q52" s="1035"/>
      <c r="R52" s="1035"/>
      <c r="S52" s="1035"/>
      <c r="T52" s="1035"/>
      <c r="U52" s="1035"/>
    </row>
    <row r="53" spans="1:21" ht="15" customHeight="1">
      <c r="B53" s="1035"/>
      <c r="C53" s="1035"/>
      <c r="D53" s="1035"/>
      <c r="E53" s="1035"/>
      <c r="F53" s="1035"/>
      <c r="G53" s="1035"/>
      <c r="H53" s="1035"/>
      <c r="I53" s="1035"/>
      <c r="J53" s="1035"/>
      <c r="K53" s="1035"/>
      <c r="L53" s="1035"/>
      <c r="M53" s="1035"/>
      <c r="N53" s="1035"/>
      <c r="O53" s="1035"/>
      <c r="P53" s="1035"/>
      <c r="Q53" s="1035"/>
      <c r="R53" s="1035"/>
      <c r="S53" s="1035"/>
      <c r="T53" s="1035"/>
      <c r="U53" s="1035"/>
    </row>
    <row r="54" spans="1:21" ht="15" customHeight="1">
      <c r="B54" s="1035"/>
      <c r="C54" s="1035"/>
      <c r="D54" s="1035"/>
      <c r="E54" s="1035"/>
      <c r="F54" s="1035"/>
      <c r="G54" s="1035"/>
      <c r="H54" s="1035"/>
      <c r="I54" s="1035"/>
      <c r="J54" s="1035"/>
      <c r="K54" s="1035"/>
      <c r="L54" s="1035"/>
      <c r="M54" s="1035"/>
      <c r="N54" s="1035"/>
      <c r="O54" s="1035"/>
      <c r="P54" s="1035"/>
      <c r="Q54" s="1035"/>
      <c r="R54" s="1035"/>
      <c r="S54" s="1035"/>
      <c r="T54" s="1035"/>
      <c r="U54" s="1035"/>
    </row>
    <row r="55" spans="1:21" ht="15" customHeight="1">
      <c r="B55" s="1035"/>
      <c r="C55" s="1035"/>
      <c r="D55" s="1035"/>
      <c r="E55" s="1035"/>
      <c r="F55" s="1035"/>
      <c r="G55" s="1035"/>
      <c r="H55" s="1035"/>
      <c r="I55" s="1035"/>
      <c r="J55" s="1035"/>
      <c r="K55" s="1035"/>
      <c r="L55" s="1035"/>
      <c r="M55" s="1035"/>
      <c r="N55" s="1035"/>
      <c r="O55" s="1035"/>
      <c r="P55" s="1035"/>
      <c r="Q55" s="1035"/>
      <c r="R55" s="1035"/>
      <c r="S55" s="1035"/>
      <c r="T55" s="1035"/>
      <c r="U55" s="1035"/>
    </row>
    <row r="56" spans="1:21" ht="15" customHeight="1">
      <c r="B56" s="1035"/>
      <c r="C56" s="1035"/>
      <c r="D56" s="1035"/>
      <c r="E56" s="1035"/>
      <c r="F56" s="1035"/>
      <c r="G56" s="1035"/>
      <c r="H56" s="1035"/>
      <c r="I56" s="1035"/>
      <c r="J56" s="1035"/>
      <c r="K56" s="1035"/>
      <c r="L56" s="1035"/>
      <c r="M56" s="1035"/>
      <c r="N56" s="1035"/>
      <c r="O56" s="1035"/>
      <c r="P56" s="1035"/>
      <c r="Q56" s="1035"/>
      <c r="R56" s="1035"/>
      <c r="S56" s="1035"/>
      <c r="T56" s="1035"/>
      <c r="U56" s="1035"/>
    </row>
    <row r="57" spans="1:21" ht="15" customHeight="1">
      <c r="B57" s="1035"/>
      <c r="C57" s="1035"/>
      <c r="D57" s="1035"/>
      <c r="E57" s="1035"/>
      <c r="F57" s="1035"/>
      <c r="G57" s="1035"/>
      <c r="H57" s="1035"/>
      <c r="I57" s="1035"/>
      <c r="J57" s="1035"/>
      <c r="K57" s="1035"/>
      <c r="L57" s="1035"/>
      <c r="M57" s="1035"/>
      <c r="N57" s="1035"/>
      <c r="O57" s="1035"/>
      <c r="P57" s="1035"/>
      <c r="Q57" s="1035"/>
      <c r="R57" s="1035"/>
      <c r="S57" s="1035"/>
      <c r="T57" s="1035"/>
      <c r="U57" s="1035"/>
    </row>
    <row r="58" spans="1:21" ht="15" customHeight="1">
      <c r="B58" s="1035"/>
      <c r="C58" s="1035"/>
      <c r="D58" s="1035"/>
      <c r="E58" s="1035"/>
      <c r="F58" s="1035"/>
      <c r="G58" s="1035"/>
      <c r="H58" s="1035"/>
      <c r="I58" s="1035"/>
      <c r="J58" s="1035"/>
      <c r="K58" s="1035"/>
      <c r="L58" s="1035"/>
      <c r="M58" s="1035"/>
      <c r="N58" s="1035"/>
      <c r="O58" s="1035"/>
      <c r="P58" s="1035"/>
      <c r="Q58" s="1035"/>
      <c r="R58" s="1035"/>
      <c r="S58" s="1035"/>
      <c r="T58" s="1035"/>
      <c r="U58" s="1035"/>
    </row>
    <row r="59" spans="1:21" ht="15" customHeight="1">
      <c r="B59" s="1035"/>
      <c r="C59" s="1035"/>
      <c r="D59" s="1035"/>
      <c r="E59" s="1035"/>
      <c r="F59" s="1035"/>
      <c r="G59" s="1035"/>
      <c r="H59" s="1035"/>
      <c r="I59" s="1035"/>
      <c r="J59" s="1035"/>
      <c r="K59" s="1035"/>
      <c r="L59" s="1035"/>
      <c r="M59" s="1035"/>
      <c r="N59" s="1035"/>
      <c r="O59" s="1035"/>
      <c r="P59" s="1035"/>
      <c r="Q59" s="1035"/>
      <c r="R59" s="1035"/>
      <c r="S59" s="1035"/>
      <c r="T59" s="1035"/>
      <c r="U59" s="1035"/>
    </row>
    <row r="60" spans="1:21" ht="15" customHeight="1">
      <c r="B60" s="1035"/>
      <c r="C60" s="1035"/>
      <c r="D60" s="1035"/>
      <c r="E60" s="1035"/>
      <c r="F60" s="1035"/>
      <c r="G60" s="1035"/>
      <c r="H60" s="1035"/>
      <c r="I60" s="1035"/>
      <c r="J60" s="1035"/>
      <c r="K60" s="1035"/>
      <c r="L60" s="1035"/>
      <c r="M60" s="1035"/>
      <c r="N60" s="1035"/>
      <c r="O60" s="1035"/>
      <c r="P60" s="1035"/>
      <c r="Q60" s="1035"/>
      <c r="R60" s="1035"/>
      <c r="S60" s="1035"/>
      <c r="T60" s="1035"/>
      <c r="U60" s="1035"/>
    </row>
    <row r="61" spans="1:21" ht="15" customHeight="1">
      <c r="B61" s="1035"/>
      <c r="C61" s="1035"/>
      <c r="D61" s="1035"/>
      <c r="E61" s="1035"/>
      <c r="F61" s="1035"/>
      <c r="G61" s="1035"/>
      <c r="H61" s="1035"/>
      <c r="I61" s="1035"/>
      <c r="J61" s="1035"/>
      <c r="K61" s="1035"/>
      <c r="L61" s="1035"/>
      <c r="M61" s="1035"/>
      <c r="N61" s="1035"/>
      <c r="O61" s="1035"/>
      <c r="P61" s="1035"/>
      <c r="Q61" s="1035"/>
      <c r="R61" s="1035"/>
      <c r="S61" s="1035"/>
      <c r="T61" s="1035"/>
      <c r="U61" s="1035"/>
    </row>
    <row r="62" spans="1:21" ht="15" customHeight="1">
      <c r="B62" s="1035"/>
      <c r="C62" s="1035"/>
      <c r="D62" s="1035"/>
      <c r="E62" s="1035"/>
      <c r="F62" s="1035"/>
      <c r="G62" s="1035"/>
      <c r="H62" s="1035"/>
      <c r="I62" s="1035"/>
      <c r="J62" s="1035"/>
      <c r="K62" s="1035"/>
      <c r="L62" s="1035"/>
      <c r="M62" s="1035"/>
      <c r="N62" s="1035"/>
      <c r="O62" s="1035"/>
      <c r="P62" s="1035"/>
      <c r="Q62" s="1035"/>
      <c r="R62" s="1035"/>
      <c r="S62" s="1035"/>
      <c r="T62" s="1035"/>
      <c r="U62" s="1035"/>
    </row>
    <row r="63" spans="1:21" ht="15" customHeight="1">
      <c r="B63" s="1035"/>
      <c r="C63" s="1035"/>
      <c r="D63" s="1035"/>
      <c r="E63" s="1035"/>
      <c r="F63" s="1035"/>
      <c r="G63" s="1035"/>
      <c r="H63" s="1035"/>
      <c r="I63" s="1035"/>
      <c r="J63" s="1035"/>
      <c r="K63" s="1035"/>
      <c r="L63" s="1035"/>
      <c r="M63" s="1035"/>
      <c r="N63" s="1035"/>
      <c r="O63" s="1035"/>
      <c r="P63" s="1035"/>
      <c r="Q63" s="1035"/>
      <c r="R63" s="1035"/>
      <c r="S63" s="1035"/>
      <c r="T63" s="1035"/>
      <c r="U63" s="1035"/>
    </row>
    <row r="64" spans="1:21" ht="15" customHeight="1">
      <c r="B64" s="1035"/>
      <c r="C64" s="1035"/>
      <c r="D64" s="1035"/>
      <c r="E64" s="1035"/>
      <c r="F64" s="1035"/>
      <c r="G64" s="1035"/>
      <c r="H64" s="1035"/>
      <c r="I64" s="1035"/>
      <c r="J64" s="1035"/>
      <c r="K64" s="1035"/>
      <c r="L64" s="1035"/>
      <c r="M64" s="1035"/>
      <c r="N64" s="1035"/>
      <c r="O64" s="1035"/>
      <c r="P64" s="1035"/>
      <c r="Q64" s="1035"/>
      <c r="R64" s="1035"/>
      <c r="S64" s="1035"/>
      <c r="T64" s="1035"/>
      <c r="U64" s="1035"/>
    </row>
    <row r="65" spans="2:21" ht="15" customHeight="1">
      <c r="B65" s="1035"/>
      <c r="C65" s="1035"/>
      <c r="D65" s="1035"/>
      <c r="E65" s="1035"/>
      <c r="F65" s="1035"/>
      <c r="G65" s="1035"/>
      <c r="H65" s="1035"/>
      <c r="I65" s="1035"/>
      <c r="J65" s="1035"/>
      <c r="K65" s="1035"/>
      <c r="L65" s="1035"/>
      <c r="M65" s="1035"/>
      <c r="N65" s="1035"/>
      <c r="O65" s="1035"/>
      <c r="P65" s="1035"/>
      <c r="Q65" s="1035"/>
      <c r="R65" s="1035"/>
      <c r="S65" s="1035"/>
      <c r="T65" s="1035"/>
      <c r="U65" s="1035"/>
    </row>
    <row r="66" spans="2:21" ht="15" customHeight="1">
      <c r="B66" s="1035"/>
      <c r="C66" s="1035"/>
      <c r="D66" s="1035"/>
      <c r="E66" s="1035"/>
      <c r="F66" s="1035"/>
      <c r="G66" s="1035"/>
      <c r="H66" s="1035"/>
      <c r="I66" s="1035"/>
      <c r="J66" s="1035"/>
      <c r="K66" s="1035"/>
      <c r="L66" s="1035"/>
      <c r="M66" s="1035"/>
      <c r="N66" s="1035"/>
      <c r="O66" s="1035"/>
      <c r="P66" s="1035"/>
      <c r="Q66" s="1035"/>
      <c r="R66" s="1035"/>
      <c r="S66" s="1035"/>
      <c r="T66" s="1035"/>
      <c r="U66" s="1035"/>
    </row>
    <row r="67" spans="2:21" ht="15" customHeight="1">
      <c r="B67" s="1035"/>
      <c r="C67" s="1035"/>
      <c r="D67" s="1035"/>
      <c r="E67" s="1035"/>
      <c r="F67" s="1035"/>
      <c r="G67" s="1035"/>
      <c r="H67" s="1035"/>
      <c r="I67" s="1035"/>
      <c r="J67" s="1035"/>
      <c r="K67" s="1035"/>
      <c r="L67" s="1035"/>
      <c r="M67" s="1035"/>
      <c r="N67" s="1035"/>
      <c r="O67" s="1035"/>
      <c r="P67" s="1035"/>
      <c r="Q67" s="1035"/>
      <c r="R67" s="1035"/>
      <c r="S67" s="1035"/>
      <c r="T67" s="1035"/>
      <c r="U67" s="1035"/>
    </row>
    <row r="68" spans="2:21" ht="15" customHeight="1">
      <c r="B68" s="1035"/>
      <c r="C68" s="1035"/>
      <c r="D68" s="1035"/>
      <c r="E68" s="1035"/>
      <c r="F68" s="1035"/>
      <c r="G68" s="1035"/>
      <c r="H68" s="1035"/>
      <c r="I68" s="1035"/>
      <c r="J68" s="1035"/>
      <c r="K68" s="1035"/>
      <c r="L68" s="1035"/>
      <c r="M68" s="1035"/>
      <c r="N68" s="1035"/>
      <c r="O68" s="1035"/>
      <c r="P68" s="1035"/>
      <c r="Q68" s="1035"/>
      <c r="R68" s="1035"/>
      <c r="S68" s="1035"/>
      <c r="T68" s="1035"/>
      <c r="U68" s="1035"/>
    </row>
    <row r="69" spans="2:21" ht="15" customHeight="1">
      <c r="B69" s="1035"/>
      <c r="C69" s="1035"/>
      <c r="D69" s="1035"/>
      <c r="E69" s="1035"/>
      <c r="F69" s="1035"/>
      <c r="G69" s="1035"/>
      <c r="H69" s="1035"/>
      <c r="I69" s="1035"/>
      <c r="J69" s="1035"/>
      <c r="K69" s="1035"/>
      <c r="L69" s="1035"/>
      <c r="M69" s="1035"/>
      <c r="N69" s="1035"/>
      <c r="O69" s="1035"/>
      <c r="P69" s="1035"/>
      <c r="Q69" s="1035"/>
      <c r="R69" s="1035"/>
      <c r="S69" s="1035"/>
      <c r="T69" s="1035"/>
      <c r="U69" s="1035"/>
    </row>
    <row r="70" spans="2:21" ht="15" customHeight="1">
      <c r="B70" s="1035"/>
      <c r="C70" s="1035"/>
      <c r="D70" s="1035"/>
      <c r="E70" s="1035"/>
      <c r="F70" s="1035"/>
      <c r="G70" s="1035"/>
      <c r="H70" s="1035"/>
      <c r="I70" s="1035"/>
      <c r="J70" s="1035"/>
      <c r="K70" s="1035"/>
      <c r="L70" s="1035"/>
      <c r="M70" s="1035"/>
      <c r="N70" s="1035"/>
      <c r="O70" s="1035"/>
      <c r="P70" s="1035"/>
      <c r="Q70" s="1035"/>
      <c r="R70" s="1035"/>
      <c r="S70" s="1035"/>
      <c r="T70" s="1035"/>
      <c r="U70" s="1035"/>
    </row>
    <row r="71" spans="2:21" ht="15" customHeight="1">
      <c r="B71" s="1035"/>
      <c r="C71" s="1035"/>
      <c r="D71" s="1035"/>
      <c r="E71" s="1035"/>
      <c r="F71" s="1035"/>
      <c r="G71" s="1035"/>
      <c r="H71" s="1035"/>
      <c r="I71" s="1035"/>
      <c r="J71" s="1035"/>
      <c r="K71" s="1035"/>
      <c r="L71" s="1035"/>
      <c r="M71" s="1035"/>
      <c r="N71" s="1035"/>
      <c r="O71" s="1035"/>
      <c r="P71" s="1035"/>
      <c r="Q71" s="1035"/>
      <c r="R71" s="1035"/>
      <c r="S71" s="1035"/>
      <c r="T71" s="1035"/>
      <c r="U71" s="1035"/>
    </row>
    <row r="72" spans="2:21" ht="15" customHeight="1">
      <c r="B72" s="1035"/>
      <c r="C72" s="1035"/>
      <c r="D72" s="1035"/>
      <c r="E72" s="1035"/>
      <c r="F72" s="1035"/>
      <c r="G72" s="1035"/>
      <c r="H72" s="1035"/>
      <c r="I72" s="1035"/>
      <c r="J72" s="1035"/>
      <c r="K72" s="1035"/>
      <c r="L72" s="1035"/>
      <c r="M72" s="1035"/>
      <c r="N72" s="1035"/>
      <c r="O72" s="1035"/>
      <c r="P72" s="1035"/>
      <c r="Q72" s="1035"/>
      <c r="R72" s="1035"/>
      <c r="S72" s="1035"/>
      <c r="T72" s="1035"/>
      <c r="U72" s="1035"/>
    </row>
    <row r="73" spans="2:21" ht="15" customHeight="1">
      <c r="B73" s="1035"/>
      <c r="C73" s="1035"/>
      <c r="D73" s="1035"/>
      <c r="E73" s="1035"/>
      <c r="F73" s="1035"/>
      <c r="G73" s="1035"/>
      <c r="H73" s="1035"/>
      <c r="I73" s="1035"/>
      <c r="J73" s="1035"/>
      <c r="K73" s="1035"/>
      <c r="L73" s="1035"/>
      <c r="M73" s="1035"/>
      <c r="N73" s="1035"/>
      <c r="O73" s="1035"/>
      <c r="P73" s="1035"/>
      <c r="Q73" s="1035"/>
      <c r="R73" s="1035"/>
      <c r="S73" s="1035"/>
      <c r="T73" s="1035"/>
      <c r="U73" s="1035"/>
    </row>
    <row r="74" spans="2:21" ht="15" customHeight="1">
      <c r="B74" s="1035"/>
      <c r="C74" s="1035"/>
      <c r="D74" s="1035"/>
      <c r="E74" s="1035"/>
      <c r="F74" s="1035"/>
      <c r="G74" s="1035"/>
      <c r="H74" s="1035"/>
      <c r="I74" s="1035"/>
      <c r="J74" s="1035"/>
      <c r="K74" s="1035"/>
      <c r="L74" s="1035"/>
      <c r="M74" s="1035"/>
      <c r="N74" s="1035"/>
      <c r="O74" s="1035"/>
      <c r="P74" s="1035"/>
      <c r="Q74" s="1035"/>
      <c r="R74" s="1035"/>
      <c r="S74" s="1035"/>
      <c r="T74" s="1035"/>
      <c r="U74" s="1035"/>
    </row>
  </sheetData>
  <mergeCells count="21">
    <mergeCell ref="A1:U1"/>
    <mergeCell ref="B2:R2"/>
    <mergeCell ref="T2:U3"/>
    <mergeCell ref="B3:F3"/>
    <mergeCell ref="H3:L3"/>
    <mergeCell ref="N3:R3"/>
    <mergeCell ref="A32:U32"/>
    <mergeCell ref="A39:U39"/>
    <mergeCell ref="T5:U5"/>
    <mergeCell ref="B13:C13"/>
    <mergeCell ref="D13:E13"/>
    <mergeCell ref="H13:I13"/>
    <mergeCell ref="J13:K13"/>
    <mergeCell ref="N13:O13"/>
    <mergeCell ref="P13:Q13"/>
    <mergeCell ref="B5:C5"/>
    <mergeCell ref="D5:E5"/>
    <mergeCell ref="H5:I5"/>
    <mergeCell ref="J5:K5"/>
    <mergeCell ref="N5:O5"/>
    <mergeCell ref="P5:Q5"/>
  </mergeCells>
  <hyperlinks>
    <hyperlink ref="A51" location="Contents!A1" display="Link to Contents" xr:uid="{EF8040FA-028E-4712-BB69-F528962A9847}"/>
  </hyperlinks>
  <pageMargins left="0.7" right="0.7" top="0.75" bottom="0.75" header="0.3" footer="0.3"/>
  <pageSetup paperSize="9" scale="2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7F31A-0351-4D40-9D76-E226EE8DA0CF}">
  <dimension ref="A1:AB34"/>
  <sheetViews>
    <sheetView zoomScaleNormal="100" workbookViewId="0">
      <selection sqref="A1:K1"/>
    </sheetView>
  </sheetViews>
  <sheetFormatPr defaultRowHeight="15"/>
  <cols>
    <col min="1" max="1" width="16" customWidth="1"/>
    <col min="4" max="4" width="12.140625" customWidth="1"/>
    <col min="5" max="5" width="2.7109375" customWidth="1"/>
    <col min="8" max="8" width="11.7109375" customWidth="1"/>
    <col min="9" max="9" width="2.7109375" customWidth="1"/>
    <col min="10" max="10" width="10.7109375" customWidth="1"/>
    <col min="11" max="11" width="11.7109375" customWidth="1"/>
  </cols>
  <sheetData>
    <row r="1" spans="1:13" ht="32.25" customHeight="1" thickBot="1">
      <c r="A1" s="1230" t="s">
        <v>1315</v>
      </c>
      <c r="B1" s="1230"/>
      <c r="C1" s="1230"/>
      <c r="D1" s="1230"/>
      <c r="E1" s="1230"/>
      <c r="F1" s="1230"/>
      <c r="G1" s="1230"/>
      <c r="H1" s="1230"/>
      <c r="I1" s="1230"/>
      <c r="J1" s="1230"/>
      <c r="K1" s="1230"/>
    </row>
    <row r="2" spans="1:13" s="168" customFormat="1" ht="15.75" thickBot="1">
      <c r="A2" s="6"/>
      <c r="B2" s="1267" t="s">
        <v>72</v>
      </c>
      <c r="C2" s="1267"/>
      <c r="D2" s="1267"/>
      <c r="E2" s="59"/>
      <c r="F2" s="1267" t="s">
        <v>73</v>
      </c>
      <c r="G2" s="1267"/>
      <c r="H2" s="1267"/>
      <c r="I2" s="59"/>
      <c r="J2" s="166"/>
      <c r="K2" s="167"/>
    </row>
    <row r="3" spans="1:13" ht="27.75" customHeight="1" thickBot="1">
      <c r="A3" s="621"/>
      <c r="B3" s="4" t="s">
        <v>0</v>
      </c>
      <c r="C3" s="89" t="s">
        <v>75</v>
      </c>
      <c r="D3" s="4" t="s">
        <v>76</v>
      </c>
      <c r="E3" s="4"/>
      <c r="F3" s="4" t="s">
        <v>0</v>
      </c>
      <c r="G3" s="89" t="s">
        <v>75</v>
      </c>
      <c r="H3" s="4" t="s">
        <v>76</v>
      </c>
      <c r="I3" s="622"/>
      <c r="J3" s="169" t="s">
        <v>187</v>
      </c>
      <c r="K3" s="169" t="s">
        <v>188</v>
      </c>
    </row>
    <row r="4" spans="1:13">
      <c r="A4" s="6" t="s">
        <v>221</v>
      </c>
      <c r="B4" s="570"/>
      <c r="C4" s="527"/>
      <c r="D4" s="570"/>
      <c r="E4" s="570"/>
      <c r="F4" s="570"/>
      <c r="G4" s="527"/>
      <c r="H4" s="570"/>
      <c r="I4" s="570"/>
      <c r="J4" s="955"/>
      <c r="K4" s="956"/>
    </row>
    <row r="5" spans="1:13">
      <c r="A5" s="90" t="s">
        <v>157</v>
      </c>
      <c r="B5" s="171">
        <v>14624</v>
      </c>
      <c r="C5" s="51">
        <v>21.7</v>
      </c>
      <c r="D5" s="51">
        <v>25.3</v>
      </c>
      <c r="E5" s="172" t="s">
        <v>80</v>
      </c>
      <c r="F5" s="171">
        <v>248175</v>
      </c>
      <c r="G5" s="51">
        <v>15.9</v>
      </c>
      <c r="H5" s="51">
        <v>14.6</v>
      </c>
      <c r="I5" s="172" t="s">
        <v>80</v>
      </c>
      <c r="J5" s="51">
        <v>1.7</v>
      </c>
      <c r="K5" s="51">
        <v>10.7</v>
      </c>
    </row>
    <row r="6" spans="1:13">
      <c r="A6" s="90" t="s">
        <v>58</v>
      </c>
      <c r="B6" s="171">
        <v>704</v>
      </c>
      <c r="C6" s="51">
        <v>43.5</v>
      </c>
      <c r="D6" s="51">
        <v>46.9</v>
      </c>
      <c r="E6" s="172" t="s">
        <v>80</v>
      </c>
      <c r="F6" s="171">
        <v>1033</v>
      </c>
      <c r="G6" s="51">
        <v>21.5</v>
      </c>
      <c r="H6" s="51">
        <v>17.7</v>
      </c>
      <c r="I6" s="172" t="s">
        <v>80</v>
      </c>
      <c r="J6" s="51">
        <v>2.7</v>
      </c>
      <c r="K6" s="51">
        <v>29.2</v>
      </c>
    </row>
    <row r="7" spans="1:13">
      <c r="A7" s="173" t="s">
        <v>158</v>
      </c>
      <c r="B7" s="174">
        <v>15447</v>
      </c>
      <c r="C7" s="175">
        <v>22.3</v>
      </c>
      <c r="D7" s="175">
        <v>26.1</v>
      </c>
      <c r="E7" s="176" t="s">
        <v>80</v>
      </c>
      <c r="F7" s="174">
        <v>250536</v>
      </c>
      <c r="G7" s="175">
        <v>16</v>
      </c>
      <c r="H7" s="175">
        <v>14.7</v>
      </c>
      <c r="I7" s="176" t="s">
        <v>80</v>
      </c>
      <c r="J7" s="175">
        <v>1.8</v>
      </c>
      <c r="K7" s="175">
        <v>11.4</v>
      </c>
    </row>
    <row r="8" spans="1:13">
      <c r="A8" s="33" t="s">
        <v>194</v>
      </c>
      <c r="B8" s="170" t="s">
        <v>80</v>
      </c>
      <c r="C8" s="170" t="s">
        <v>80</v>
      </c>
      <c r="D8" s="170" t="s">
        <v>80</v>
      </c>
      <c r="E8" s="170" t="s">
        <v>80</v>
      </c>
      <c r="F8" s="170" t="s">
        <v>80</v>
      </c>
      <c r="G8" s="170" t="s">
        <v>80</v>
      </c>
      <c r="H8" s="170" t="s">
        <v>80</v>
      </c>
      <c r="I8" s="170" t="s">
        <v>80</v>
      </c>
      <c r="J8" s="170" t="s">
        <v>80</v>
      </c>
      <c r="K8" s="170" t="s">
        <v>80</v>
      </c>
    </row>
    <row r="9" spans="1:13">
      <c r="A9" s="46" t="s">
        <v>157</v>
      </c>
      <c r="B9" s="177">
        <v>43249</v>
      </c>
      <c r="C9" s="178">
        <v>25.4</v>
      </c>
      <c r="D9" s="178">
        <v>30.3</v>
      </c>
      <c r="E9" s="179" t="s">
        <v>80</v>
      </c>
      <c r="F9" s="177">
        <v>816722</v>
      </c>
      <c r="G9" s="178">
        <v>16.5</v>
      </c>
      <c r="H9" s="178">
        <v>15.3</v>
      </c>
      <c r="I9" s="179" t="s">
        <v>80</v>
      </c>
      <c r="J9" s="178">
        <v>2</v>
      </c>
      <c r="K9" s="178">
        <v>15</v>
      </c>
    </row>
    <row r="10" spans="1:13">
      <c r="A10" s="46" t="s">
        <v>58</v>
      </c>
      <c r="B10" s="177">
        <v>15494</v>
      </c>
      <c r="C10" s="178">
        <v>51.1</v>
      </c>
      <c r="D10" s="178">
        <v>60.8</v>
      </c>
      <c r="E10" s="179" t="s">
        <v>80</v>
      </c>
      <c r="F10" s="177">
        <v>11662</v>
      </c>
      <c r="G10" s="178">
        <v>16.8</v>
      </c>
      <c r="H10" s="178">
        <v>16.100000000000001</v>
      </c>
      <c r="I10" s="179" t="s">
        <v>80</v>
      </c>
      <c r="J10" s="178">
        <v>3.8</v>
      </c>
      <c r="K10" s="178">
        <v>44.6</v>
      </c>
    </row>
    <row r="11" spans="1:13" s="68" customFormat="1" ht="15.75" thickBot="1">
      <c r="A11" s="180" t="s">
        <v>189</v>
      </c>
      <c r="B11" s="628">
        <v>59271</v>
      </c>
      <c r="C11" s="629">
        <v>29.6</v>
      </c>
      <c r="D11" s="629">
        <v>35.6</v>
      </c>
      <c r="E11" s="630" t="s">
        <v>80</v>
      </c>
      <c r="F11" s="628">
        <v>833198</v>
      </c>
      <c r="G11" s="629">
        <v>16.600000000000001</v>
      </c>
      <c r="H11" s="629">
        <v>15.4</v>
      </c>
      <c r="I11" s="630" t="s">
        <v>80</v>
      </c>
      <c r="J11" s="629">
        <v>2.2999999999999998</v>
      </c>
      <c r="K11" s="629">
        <v>20.100000000000001</v>
      </c>
    </row>
    <row r="12" spans="1:13" ht="22.5" customHeight="1">
      <c r="A12" s="1237" t="s">
        <v>606</v>
      </c>
      <c r="B12" s="1238"/>
      <c r="C12" s="1238"/>
      <c r="D12" s="1238"/>
      <c r="E12" s="1238"/>
      <c r="F12" s="1238"/>
      <c r="G12" s="1238"/>
      <c r="H12" s="1238"/>
      <c r="I12" s="1238"/>
      <c r="J12" s="1238"/>
      <c r="K12" s="1238"/>
      <c r="L12" s="181"/>
      <c r="M12" s="181"/>
    </row>
    <row r="13" spans="1:13">
      <c r="A13" s="27" t="s">
        <v>86</v>
      </c>
      <c r="B13" s="181"/>
      <c r="C13" s="182"/>
      <c r="D13" s="181"/>
      <c r="E13" s="181"/>
      <c r="F13" s="181"/>
      <c r="G13" s="182"/>
      <c r="H13" s="181"/>
      <c r="I13" s="181"/>
      <c r="J13" s="181"/>
      <c r="K13" s="181"/>
      <c r="L13" s="181"/>
      <c r="M13" s="181"/>
    </row>
    <row r="14" spans="1:13">
      <c r="A14" s="27" t="s">
        <v>87</v>
      </c>
      <c r="B14" s="66"/>
      <c r="C14" s="66"/>
      <c r="D14" s="66"/>
      <c r="E14" s="66"/>
      <c r="F14" s="66"/>
      <c r="G14" s="66"/>
      <c r="H14" s="66"/>
      <c r="I14" s="66"/>
      <c r="J14" s="66"/>
      <c r="K14" s="66"/>
      <c r="L14" s="66"/>
      <c r="M14" s="181"/>
    </row>
    <row r="15" spans="1:13">
      <c r="A15" s="27" t="s">
        <v>160</v>
      </c>
      <c r="B15" s="66"/>
      <c r="C15" s="66"/>
      <c r="D15" s="66"/>
      <c r="E15" s="66"/>
      <c r="F15" s="66"/>
      <c r="G15" s="66"/>
      <c r="H15" s="66"/>
      <c r="I15" s="66"/>
      <c r="J15" s="66"/>
      <c r="K15" s="66"/>
      <c r="L15" s="66"/>
      <c r="M15" s="181"/>
    </row>
    <row r="16" spans="1:13" ht="15.75" customHeight="1">
      <c r="A16" s="27" t="s">
        <v>195</v>
      </c>
      <c r="B16" s="66"/>
      <c r="C16" s="66"/>
      <c r="D16" s="66"/>
      <c r="E16" s="66"/>
      <c r="F16" s="66"/>
      <c r="G16" s="66"/>
      <c r="H16" s="66"/>
      <c r="I16" s="66"/>
      <c r="J16" s="66"/>
      <c r="K16" s="66"/>
      <c r="L16" s="66"/>
      <c r="M16" s="181"/>
    </row>
    <row r="17" spans="1:28">
      <c r="A17" s="24" t="s">
        <v>89</v>
      </c>
      <c r="B17" s="168"/>
      <c r="C17" s="168"/>
      <c r="D17" s="168"/>
      <c r="E17" s="168"/>
      <c r="F17" s="168"/>
      <c r="G17" s="168"/>
      <c r="H17" s="168"/>
      <c r="I17" s="168"/>
      <c r="J17" s="168"/>
      <c r="K17" s="168"/>
      <c r="L17" s="168"/>
      <c r="M17" s="168"/>
    </row>
    <row r="18" spans="1:28">
      <c r="A18" s="24" t="s">
        <v>90</v>
      </c>
      <c r="B18" s="168"/>
      <c r="C18" s="168"/>
      <c r="D18" s="168"/>
      <c r="E18" s="168"/>
      <c r="F18" s="168"/>
      <c r="G18" s="168"/>
      <c r="H18" s="168"/>
      <c r="I18" s="168"/>
      <c r="J18" s="168"/>
      <c r="K18" s="168"/>
      <c r="L18" s="168"/>
      <c r="M18" s="168"/>
    </row>
    <row r="19" spans="1:28" ht="21.75" customHeight="1">
      <c r="A19" s="1232" t="s">
        <v>643</v>
      </c>
      <c r="B19" s="1232"/>
      <c r="C19" s="1232"/>
      <c r="D19" s="1232"/>
      <c r="E19" s="1232"/>
      <c r="F19" s="1232"/>
      <c r="G19" s="1232"/>
      <c r="H19" s="1232"/>
      <c r="I19" s="1232"/>
      <c r="J19" s="1232"/>
      <c r="K19" s="1232"/>
      <c r="L19" s="168"/>
      <c r="M19" s="168"/>
    </row>
    <row r="20" spans="1:28" ht="20.25" customHeight="1">
      <c r="A20" s="1232" t="s">
        <v>644</v>
      </c>
      <c r="B20" s="1232"/>
      <c r="C20" s="1232"/>
      <c r="D20" s="1232"/>
      <c r="E20" s="1232"/>
      <c r="F20" s="1232"/>
      <c r="G20" s="1232"/>
      <c r="H20" s="1232"/>
      <c r="I20" s="1232"/>
      <c r="J20" s="1232"/>
      <c r="K20" s="1232"/>
      <c r="L20" s="449"/>
      <c r="M20" s="168"/>
    </row>
    <row r="21" spans="1:28" ht="24" customHeight="1">
      <c r="A21" s="1232" t="s">
        <v>677</v>
      </c>
      <c r="B21" s="1232"/>
      <c r="C21" s="1232"/>
      <c r="D21" s="1232"/>
      <c r="E21" s="1232"/>
      <c r="F21" s="1232"/>
      <c r="G21" s="1232"/>
      <c r="H21" s="1232"/>
      <c r="I21" s="1232"/>
      <c r="J21" s="1232"/>
      <c r="K21" s="1232"/>
      <c r="L21" s="41"/>
      <c r="M21" s="41"/>
    </row>
    <row r="22" spans="1:28" s="1" customFormat="1" ht="15" customHeight="1">
      <c r="A22" s="24" t="s">
        <v>678</v>
      </c>
    </row>
    <row r="23" spans="1:28">
      <c r="A23" s="24" t="s">
        <v>190</v>
      </c>
      <c r="B23" s="168"/>
      <c r="C23" s="168"/>
      <c r="D23" s="168"/>
      <c r="E23" s="168"/>
      <c r="F23" s="168"/>
      <c r="G23" s="168"/>
      <c r="H23" s="168"/>
      <c r="I23" s="168"/>
      <c r="J23" s="168"/>
      <c r="K23" s="168"/>
      <c r="L23" s="168"/>
      <c r="M23" s="168"/>
    </row>
    <row r="24" spans="1:28" s="1" customFormat="1">
      <c r="A24" s="24" t="s">
        <v>653</v>
      </c>
      <c r="C24" s="103"/>
      <c r="G24" s="103"/>
    </row>
    <row r="25" spans="1:28" ht="15" customHeight="1">
      <c r="A25" s="24" t="s">
        <v>647</v>
      </c>
      <c r="B25" s="30"/>
      <c r="C25" s="30"/>
      <c r="D25" s="30"/>
      <c r="E25" s="30"/>
      <c r="F25" s="30"/>
      <c r="G25" s="30"/>
      <c r="H25" s="30"/>
      <c r="I25" s="30"/>
      <c r="J25" s="30"/>
      <c r="K25" s="30"/>
      <c r="L25" s="30"/>
      <c r="M25" s="30"/>
    </row>
    <row r="26" spans="1:28" ht="15" customHeight="1">
      <c r="A26" s="1"/>
      <c r="B26" s="1"/>
      <c r="C26" s="103"/>
      <c r="D26" s="1"/>
      <c r="E26" s="1"/>
      <c r="F26" s="1"/>
      <c r="G26" s="103"/>
      <c r="H26" s="1"/>
      <c r="I26" s="1"/>
      <c r="J26" s="1"/>
      <c r="K26" s="1"/>
      <c r="L26" s="1"/>
      <c r="M26" s="1"/>
      <c r="N26" s="1"/>
      <c r="O26" s="1"/>
      <c r="P26" s="1"/>
      <c r="Q26" s="1"/>
      <c r="R26" s="1"/>
      <c r="S26" s="1"/>
      <c r="T26" s="1"/>
      <c r="U26" s="1"/>
      <c r="V26" s="1"/>
      <c r="W26" s="1"/>
    </row>
    <row r="27" spans="1:28">
      <c r="A27" s="104" t="s">
        <v>94</v>
      </c>
      <c r="B27" s="1"/>
      <c r="C27" s="1"/>
      <c r="D27" s="1"/>
      <c r="E27" s="1"/>
      <c r="F27" s="1"/>
      <c r="G27" s="1"/>
      <c r="H27" s="1"/>
      <c r="I27" s="1"/>
      <c r="J27" s="1"/>
      <c r="K27" s="1"/>
      <c r="L27" s="1"/>
      <c r="M27" s="1"/>
      <c r="N27" s="1"/>
      <c r="O27" s="1"/>
      <c r="P27" s="1"/>
      <c r="Q27" s="1"/>
      <c r="R27" s="1"/>
      <c r="S27" s="1"/>
      <c r="T27" s="1"/>
      <c r="U27" s="1"/>
      <c r="V27" s="1"/>
      <c r="W27" s="1"/>
    </row>
    <row r="28" spans="1:28" ht="23.25" customHeight="1">
      <c r="A28" s="1233" t="s">
        <v>121</v>
      </c>
      <c r="B28" s="1233"/>
      <c r="C28" s="1233"/>
      <c r="D28" s="1233"/>
      <c r="E28" s="1233"/>
      <c r="F28" s="1233"/>
      <c r="G28" s="1233"/>
      <c r="H28" s="1233"/>
      <c r="I28" s="1233"/>
      <c r="J28" s="1233"/>
      <c r="K28" s="1233"/>
      <c r="N28" s="1"/>
      <c r="O28" s="1"/>
      <c r="P28" s="1"/>
      <c r="Q28" s="1"/>
      <c r="R28" s="1"/>
      <c r="S28" s="1"/>
      <c r="T28" s="1"/>
      <c r="U28" s="1"/>
      <c r="V28" s="1"/>
      <c r="W28" s="1"/>
    </row>
    <row r="29" spans="1:28">
      <c r="A29" s="24" t="s">
        <v>648</v>
      </c>
      <c r="B29" s="168"/>
      <c r="C29" s="168"/>
      <c r="D29" s="168"/>
      <c r="E29" s="168"/>
      <c r="F29" s="168"/>
      <c r="G29" s="168"/>
      <c r="H29" s="168"/>
      <c r="I29" s="168"/>
      <c r="J29" s="168"/>
      <c r="K29" s="168"/>
      <c r="N29" s="1"/>
      <c r="O29" s="1"/>
      <c r="P29" s="1"/>
      <c r="Q29" s="1"/>
      <c r="R29" s="1"/>
      <c r="S29" s="1"/>
      <c r="T29" s="1"/>
      <c r="U29" s="1"/>
      <c r="V29" s="1"/>
      <c r="W29" s="1"/>
      <c r="X29" s="1"/>
      <c r="Y29" s="1"/>
    </row>
    <row r="30" spans="1:28">
      <c r="A30" s="24" t="s">
        <v>649</v>
      </c>
      <c r="N30" s="1"/>
      <c r="O30" s="1"/>
      <c r="P30" s="1"/>
      <c r="Q30" s="1"/>
      <c r="R30" s="1"/>
      <c r="S30" s="1"/>
      <c r="T30" s="1"/>
      <c r="U30" s="1"/>
      <c r="V30" s="1"/>
      <c r="W30" s="1"/>
      <c r="X30" s="1"/>
      <c r="Y30" s="1"/>
    </row>
    <row r="31" spans="1:28" ht="31.5" customHeight="1">
      <c r="A31" s="1233" t="s">
        <v>650</v>
      </c>
      <c r="B31" s="1233"/>
      <c r="C31" s="1233"/>
      <c r="D31" s="1233"/>
      <c r="E31" s="1233"/>
      <c r="F31" s="1233"/>
      <c r="G31" s="1233"/>
      <c r="H31" s="1233"/>
      <c r="I31" s="1233"/>
      <c r="J31" s="1233"/>
      <c r="K31" s="1233"/>
      <c r="L31" s="55"/>
      <c r="M31" s="55"/>
      <c r="N31" s="1"/>
      <c r="O31" s="1"/>
      <c r="P31" s="1"/>
      <c r="Q31" s="1"/>
      <c r="R31" s="1"/>
      <c r="S31" s="1"/>
      <c r="T31" s="1"/>
      <c r="U31" s="1"/>
      <c r="V31" s="1"/>
      <c r="W31" s="1"/>
      <c r="X31" s="1"/>
      <c r="Y31" s="1"/>
      <c r="Z31" s="1"/>
      <c r="AA31" s="1"/>
      <c r="AB31" s="1"/>
    </row>
    <row r="32" spans="1:28" ht="31.5" customHeight="1">
      <c r="A32" s="1232" t="s">
        <v>651</v>
      </c>
      <c r="B32" s="1232"/>
      <c r="C32" s="1232"/>
      <c r="D32" s="1232"/>
      <c r="E32" s="1232"/>
      <c r="F32" s="1232"/>
      <c r="G32" s="1232"/>
      <c r="H32" s="1232"/>
      <c r="I32" s="1232"/>
      <c r="J32" s="1232"/>
      <c r="K32" s="1232"/>
      <c r="L32" s="41"/>
      <c r="M32" s="41"/>
      <c r="N32" s="1"/>
      <c r="O32" s="1"/>
      <c r="P32" s="1"/>
      <c r="Q32" s="1"/>
      <c r="R32" s="1"/>
      <c r="S32" s="1"/>
      <c r="T32" s="1"/>
      <c r="U32" s="1"/>
      <c r="V32" s="1"/>
      <c r="W32" s="1"/>
      <c r="X32" s="1"/>
      <c r="Y32" s="1"/>
      <c r="Z32" s="1"/>
      <c r="AA32" s="1"/>
      <c r="AB32" s="1"/>
    </row>
    <row r="33" spans="1:28">
      <c r="N33" s="1"/>
      <c r="O33" s="1"/>
      <c r="P33" s="1"/>
      <c r="Q33" s="1"/>
      <c r="R33" s="1"/>
      <c r="S33" s="1"/>
      <c r="T33" s="1"/>
      <c r="U33" s="1"/>
      <c r="V33" s="1"/>
      <c r="W33" s="1"/>
      <c r="X33" s="1"/>
      <c r="Y33" s="1"/>
      <c r="Z33" s="1"/>
      <c r="AA33" s="1"/>
      <c r="AB33" s="1"/>
    </row>
    <row r="34" spans="1:28">
      <c r="A34" s="426" t="s">
        <v>594</v>
      </c>
      <c r="B34" s="1"/>
    </row>
  </sheetData>
  <mergeCells count="10">
    <mergeCell ref="A21:K21"/>
    <mergeCell ref="A28:K28"/>
    <mergeCell ref="A31:K31"/>
    <mergeCell ref="A32:K32"/>
    <mergeCell ref="A1:K1"/>
    <mergeCell ref="B2:D2"/>
    <mergeCell ref="F2:H2"/>
    <mergeCell ref="A12:K12"/>
    <mergeCell ref="A19:K19"/>
    <mergeCell ref="A20:K20"/>
  </mergeCells>
  <hyperlinks>
    <hyperlink ref="A34" location="Contents!A1" display="Link to Contents" xr:uid="{81E80414-4334-49CA-91E0-A9A88C3231B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2E8F7-356F-4FA1-9517-34A6575043B4}">
  <dimension ref="A1:L56"/>
  <sheetViews>
    <sheetView zoomScaleNormal="100" workbookViewId="0">
      <selection sqref="A1:K1"/>
    </sheetView>
  </sheetViews>
  <sheetFormatPr defaultRowHeight="11.25"/>
  <cols>
    <col min="1" max="1" width="16.7109375" style="43" customWidth="1"/>
    <col min="2" max="2" width="8.7109375" style="33" customWidth="1"/>
    <col min="3" max="9" width="8.7109375" style="43" customWidth="1"/>
    <col min="10" max="11" width="11.7109375" style="43" customWidth="1"/>
    <col min="12" max="225" width="9.140625" style="43"/>
    <col min="226" max="226" width="16.7109375" style="43" customWidth="1"/>
    <col min="227" max="235" width="8.7109375" style="43" customWidth="1"/>
    <col min="236" max="236" width="9.140625" style="43" customWidth="1"/>
    <col min="237" max="481" width="9.140625" style="43"/>
    <col min="482" max="482" width="16.7109375" style="43" customWidth="1"/>
    <col min="483" max="491" width="8.7109375" style="43" customWidth="1"/>
    <col min="492" max="492" width="9.140625" style="43" customWidth="1"/>
    <col min="493" max="737" width="9.140625" style="43"/>
    <col min="738" max="738" width="16.7109375" style="43" customWidth="1"/>
    <col min="739" max="747" width="8.7109375" style="43" customWidth="1"/>
    <col min="748" max="748" width="9.140625" style="43" customWidth="1"/>
    <col min="749" max="993" width="9.140625" style="43"/>
    <col min="994" max="994" width="16.7109375" style="43" customWidth="1"/>
    <col min="995" max="1003" width="8.7109375" style="43" customWidth="1"/>
    <col min="1004" max="1004" width="9.140625" style="43" customWidth="1"/>
    <col min="1005" max="1249" width="9.140625" style="43"/>
    <col min="1250" max="1250" width="16.7109375" style="43" customWidth="1"/>
    <col min="1251" max="1259" width="8.7109375" style="43" customWidth="1"/>
    <col min="1260" max="1260" width="9.140625" style="43" customWidth="1"/>
    <col min="1261" max="1505" width="9.140625" style="43"/>
    <col min="1506" max="1506" width="16.7109375" style="43" customWidth="1"/>
    <col min="1507" max="1515" width="8.7109375" style="43" customWidth="1"/>
    <col min="1516" max="1516" width="9.140625" style="43" customWidth="1"/>
    <col min="1517" max="1761" width="9.140625" style="43"/>
    <col min="1762" max="1762" width="16.7109375" style="43" customWidth="1"/>
    <col min="1763" max="1771" width="8.7109375" style="43" customWidth="1"/>
    <col min="1772" max="1772" width="9.140625" style="43" customWidth="1"/>
    <col min="1773" max="2017" width="9.140625" style="43"/>
    <col min="2018" max="2018" width="16.7109375" style="43" customWidth="1"/>
    <col min="2019" max="2027" width="8.7109375" style="43" customWidth="1"/>
    <col min="2028" max="2028" width="9.140625" style="43" customWidth="1"/>
    <col min="2029" max="2273" width="9.140625" style="43"/>
    <col min="2274" max="2274" width="16.7109375" style="43" customWidth="1"/>
    <col min="2275" max="2283" width="8.7109375" style="43" customWidth="1"/>
    <col min="2284" max="2284" width="9.140625" style="43" customWidth="1"/>
    <col min="2285" max="2529" width="9.140625" style="43"/>
    <col min="2530" max="2530" width="16.7109375" style="43" customWidth="1"/>
    <col min="2531" max="2539" width="8.7109375" style="43" customWidth="1"/>
    <col min="2540" max="2540" width="9.140625" style="43" customWidth="1"/>
    <col min="2541" max="2785" width="9.140625" style="43"/>
    <col min="2786" max="2786" width="16.7109375" style="43" customWidth="1"/>
    <col min="2787" max="2795" width="8.7109375" style="43" customWidth="1"/>
    <col min="2796" max="2796" width="9.140625" style="43" customWidth="1"/>
    <col min="2797" max="3041" width="9.140625" style="43"/>
    <col min="3042" max="3042" width="16.7109375" style="43" customWidth="1"/>
    <col min="3043" max="3051" width="8.7109375" style="43" customWidth="1"/>
    <col min="3052" max="3052" width="9.140625" style="43" customWidth="1"/>
    <col min="3053" max="3297" width="9.140625" style="43"/>
    <col min="3298" max="3298" width="16.7109375" style="43" customWidth="1"/>
    <col min="3299" max="3307" width="8.7109375" style="43" customWidth="1"/>
    <col min="3308" max="3308" width="9.140625" style="43" customWidth="1"/>
    <col min="3309" max="3553" width="9.140625" style="43"/>
    <col min="3554" max="3554" width="16.7109375" style="43" customWidth="1"/>
    <col min="3555" max="3563" width="8.7109375" style="43" customWidth="1"/>
    <col min="3564" max="3564" width="9.140625" style="43" customWidth="1"/>
    <col min="3565" max="3809" width="9.140625" style="43"/>
    <col min="3810" max="3810" width="16.7109375" style="43" customWidth="1"/>
    <col min="3811" max="3819" width="8.7109375" style="43" customWidth="1"/>
    <col min="3820" max="3820" width="9.140625" style="43" customWidth="1"/>
    <col min="3821" max="4065" width="9.140625" style="43"/>
    <col min="4066" max="4066" width="16.7109375" style="43" customWidth="1"/>
    <col min="4067" max="4075" width="8.7109375" style="43" customWidth="1"/>
    <col min="4076" max="4076" width="9.140625" style="43" customWidth="1"/>
    <col min="4077" max="4321" width="9.140625" style="43"/>
    <col min="4322" max="4322" width="16.7109375" style="43" customWidth="1"/>
    <col min="4323" max="4331" width="8.7109375" style="43" customWidth="1"/>
    <col min="4332" max="4332" width="9.140625" style="43" customWidth="1"/>
    <col min="4333" max="4577" width="9.140625" style="43"/>
    <col min="4578" max="4578" width="16.7109375" style="43" customWidth="1"/>
    <col min="4579" max="4587" width="8.7109375" style="43" customWidth="1"/>
    <col min="4588" max="4588" width="9.140625" style="43" customWidth="1"/>
    <col min="4589" max="4833" width="9.140625" style="43"/>
    <col min="4834" max="4834" width="16.7109375" style="43" customWidth="1"/>
    <col min="4835" max="4843" width="8.7109375" style="43" customWidth="1"/>
    <col min="4844" max="4844" width="9.140625" style="43" customWidth="1"/>
    <col min="4845" max="5089" width="9.140625" style="43"/>
    <col min="5090" max="5090" width="16.7109375" style="43" customWidth="1"/>
    <col min="5091" max="5099" width="8.7109375" style="43" customWidth="1"/>
    <col min="5100" max="5100" width="9.140625" style="43" customWidth="1"/>
    <col min="5101" max="5345" width="9.140625" style="43"/>
    <col min="5346" max="5346" width="16.7109375" style="43" customWidth="1"/>
    <col min="5347" max="5355" width="8.7109375" style="43" customWidth="1"/>
    <col min="5356" max="5356" width="9.140625" style="43" customWidth="1"/>
    <col min="5357" max="5601" width="9.140625" style="43"/>
    <col min="5602" max="5602" width="16.7109375" style="43" customWidth="1"/>
    <col min="5603" max="5611" width="8.7109375" style="43" customWidth="1"/>
    <col min="5612" max="5612" width="9.140625" style="43" customWidth="1"/>
    <col min="5613" max="5857" width="9.140625" style="43"/>
    <col min="5858" max="5858" width="16.7109375" style="43" customWidth="1"/>
    <col min="5859" max="5867" width="8.7109375" style="43" customWidth="1"/>
    <col min="5868" max="5868" width="9.140625" style="43" customWidth="1"/>
    <col min="5869" max="6113" width="9.140625" style="43"/>
    <col min="6114" max="6114" width="16.7109375" style="43" customWidth="1"/>
    <col min="6115" max="6123" width="8.7109375" style="43" customWidth="1"/>
    <col min="6124" max="6124" width="9.140625" style="43" customWidth="1"/>
    <col min="6125" max="6369" width="9.140625" style="43"/>
    <col min="6370" max="6370" width="16.7109375" style="43" customWidth="1"/>
    <col min="6371" max="6379" width="8.7109375" style="43" customWidth="1"/>
    <col min="6380" max="6380" width="9.140625" style="43" customWidth="1"/>
    <col min="6381" max="6625" width="9.140625" style="43"/>
    <col min="6626" max="6626" width="16.7109375" style="43" customWidth="1"/>
    <col min="6627" max="6635" width="8.7109375" style="43" customWidth="1"/>
    <col min="6636" max="6636" width="9.140625" style="43" customWidth="1"/>
    <col min="6637" max="6881" width="9.140625" style="43"/>
    <col min="6882" max="6882" width="16.7109375" style="43" customWidth="1"/>
    <col min="6883" max="6891" width="8.7109375" style="43" customWidth="1"/>
    <col min="6892" max="6892" width="9.140625" style="43" customWidth="1"/>
    <col min="6893" max="7137" width="9.140625" style="43"/>
    <col min="7138" max="7138" width="16.7109375" style="43" customWidth="1"/>
    <col min="7139" max="7147" width="8.7109375" style="43" customWidth="1"/>
    <col min="7148" max="7148" width="9.140625" style="43" customWidth="1"/>
    <col min="7149" max="7393" width="9.140625" style="43"/>
    <col min="7394" max="7394" width="16.7109375" style="43" customWidth="1"/>
    <col min="7395" max="7403" width="8.7109375" style="43" customWidth="1"/>
    <col min="7404" max="7404" width="9.140625" style="43" customWidth="1"/>
    <col min="7405" max="7649" width="9.140625" style="43"/>
    <col min="7650" max="7650" width="16.7109375" style="43" customWidth="1"/>
    <col min="7651" max="7659" width="8.7109375" style="43" customWidth="1"/>
    <col min="7660" max="7660" width="9.140625" style="43" customWidth="1"/>
    <col min="7661" max="7905" width="9.140625" style="43"/>
    <col min="7906" max="7906" width="16.7109375" style="43" customWidth="1"/>
    <col min="7907" max="7915" width="8.7109375" style="43" customWidth="1"/>
    <col min="7916" max="7916" width="9.140625" style="43" customWidth="1"/>
    <col min="7917" max="8161" width="9.140625" style="43"/>
    <col min="8162" max="8162" width="16.7109375" style="43" customWidth="1"/>
    <col min="8163" max="8171" width="8.7109375" style="43" customWidth="1"/>
    <col min="8172" max="8172" width="9.140625" style="43" customWidth="1"/>
    <col min="8173" max="8417" width="9.140625" style="43"/>
    <col min="8418" max="8418" width="16.7109375" style="43" customWidth="1"/>
    <col min="8419" max="8427" width="8.7109375" style="43" customWidth="1"/>
    <col min="8428" max="8428" width="9.140625" style="43" customWidth="1"/>
    <col min="8429" max="8673" width="9.140625" style="43"/>
    <col min="8674" max="8674" width="16.7109375" style="43" customWidth="1"/>
    <col min="8675" max="8683" width="8.7109375" style="43" customWidth="1"/>
    <col min="8684" max="8684" width="9.140625" style="43" customWidth="1"/>
    <col min="8685" max="8929" width="9.140625" style="43"/>
    <col min="8930" max="8930" width="16.7109375" style="43" customWidth="1"/>
    <col min="8931" max="8939" width="8.7109375" style="43" customWidth="1"/>
    <col min="8940" max="8940" width="9.140625" style="43" customWidth="1"/>
    <col min="8941" max="9185" width="9.140625" style="43"/>
    <col min="9186" max="9186" width="16.7109375" style="43" customWidth="1"/>
    <col min="9187" max="9195" width="8.7109375" style="43" customWidth="1"/>
    <col min="9196" max="9196" width="9.140625" style="43" customWidth="1"/>
    <col min="9197" max="9441" width="9.140625" style="43"/>
    <col min="9442" max="9442" width="16.7109375" style="43" customWidth="1"/>
    <col min="9443" max="9451" width="8.7109375" style="43" customWidth="1"/>
    <col min="9452" max="9452" width="9.140625" style="43" customWidth="1"/>
    <col min="9453" max="9697" width="9.140625" style="43"/>
    <col min="9698" max="9698" width="16.7109375" style="43" customWidth="1"/>
    <col min="9699" max="9707" width="8.7109375" style="43" customWidth="1"/>
    <col min="9708" max="9708" width="9.140625" style="43" customWidth="1"/>
    <col min="9709" max="9953" width="9.140625" style="43"/>
    <col min="9954" max="9954" width="16.7109375" style="43" customWidth="1"/>
    <col min="9955" max="9963" width="8.7109375" style="43" customWidth="1"/>
    <col min="9964" max="9964" width="9.140625" style="43" customWidth="1"/>
    <col min="9965" max="10209" width="9.140625" style="43"/>
    <col min="10210" max="10210" width="16.7109375" style="43" customWidth="1"/>
    <col min="10211" max="10219" width="8.7109375" style="43" customWidth="1"/>
    <col min="10220" max="10220" width="9.140625" style="43" customWidth="1"/>
    <col min="10221" max="10465" width="9.140625" style="43"/>
    <col min="10466" max="10466" width="16.7109375" style="43" customWidth="1"/>
    <col min="10467" max="10475" width="8.7109375" style="43" customWidth="1"/>
    <col min="10476" max="10476" width="9.140625" style="43" customWidth="1"/>
    <col min="10477" max="10721" width="9.140625" style="43"/>
    <col min="10722" max="10722" width="16.7109375" style="43" customWidth="1"/>
    <col min="10723" max="10731" width="8.7109375" style="43" customWidth="1"/>
    <col min="10732" max="10732" width="9.140625" style="43" customWidth="1"/>
    <col min="10733" max="10977" width="9.140625" style="43"/>
    <col min="10978" max="10978" width="16.7109375" style="43" customWidth="1"/>
    <col min="10979" max="10987" width="8.7109375" style="43" customWidth="1"/>
    <col min="10988" max="10988" width="9.140625" style="43" customWidth="1"/>
    <col min="10989" max="11233" width="9.140625" style="43"/>
    <col min="11234" max="11234" width="16.7109375" style="43" customWidth="1"/>
    <col min="11235" max="11243" width="8.7109375" style="43" customWidth="1"/>
    <col min="11244" max="11244" width="9.140625" style="43" customWidth="1"/>
    <col min="11245" max="11489" width="9.140625" style="43"/>
    <col min="11490" max="11490" width="16.7109375" style="43" customWidth="1"/>
    <col min="11491" max="11499" width="8.7109375" style="43" customWidth="1"/>
    <col min="11500" max="11500" width="9.140625" style="43" customWidth="1"/>
    <col min="11501" max="11745" width="9.140625" style="43"/>
    <col min="11746" max="11746" width="16.7109375" style="43" customWidth="1"/>
    <col min="11747" max="11755" width="8.7109375" style="43" customWidth="1"/>
    <col min="11756" max="11756" width="9.140625" style="43" customWidth="1"/>
    <col min="11757" max="12001" width="9.140625" style="43"/>
    <col min="12002" max="12002" width="16.7109375" style="43" customWidth="1"/>
    <col min="12003" max="12011" width="8.7109375" style="43" customWidth="1"/>
    <col min="12012" max="12012" width="9.140625" style="43" customWidth="1"/>
    <col min="12013" max="12257" width="9.140625" style="43"/>
    <col min="12258" max="12258" width="16.7109375" style="43" customWidth="1"/>
    <col min="12259" max="12267" width="8.7109375" style="43" customWidth="1"/>
    <col min="12268" max="12268" width="9.140625" style="43" customWidth="1"/>
    <col min="12269" max="12513" width="9.140625" style="43"/>
    <col min="12514" max="12514" width="16.7109375" style="43" customWidth="1"/>
    <col min="12515" max="12523" width="8.7109375" style="43" customWidth="1"/>
    <col min="12524" max="12524" width="9.140625" style="43" customWidth="1"/>
    <col min="12525" max="12769" width="9.140625" style="43"/>
    <col min="12770" max="12770" width="16.7109375" style="43" customWidth="1"/>
    <col min="12771" max="12779" width="8.7109375" style="43" customWidth="1"/>
    <col min="12780" max="12780" width="9.140625" style="43" customWidth="1"/>
    <col min="12781" max="13025" width="9.140625" style="43"/>
    <col min="13026" max="13026" width="16.7109375" style="43" customWidth="1"/>
    <col min="13027" max="13035" width="8.7109375" style="43" customWidth="1"/>
    <col min="13036" max="13036" width="9.140625" style="43" customWidth="1"/>
    <col min="13037" max="13281" width="9.140625" style="43"/>
    <col min="13282" max="13282" width="16.7109375" style="43" customWidth="1"/>
    <col min="13283" max="13291" width="8.7109375" style="43" customWidth="1"/>
    <col min="13292" max="13292" width="9.140625" style="43" customWidth="1"/>
    <col min="13293" max="13537" width="9.140625" style="43"/>
    <col min="13538" max="13538" width="16.7109375" style="43" customWidth="1"/>
    <col min="13539" max="13547" width="8.7109375" style="43" customWidth="1"/>
    <col min="13548" max="13548" width="9.140625" style="43" customWidth="1"/>
    <col min="13549" max="13793" width="9.140625" style="43"/>
    <col min="13794" max="13794" width="16.7109375" style="43" customWidth="1"/>
    <col min="13795" max="13803" width="8.7109375" style="43" customWidth="1"/>
    <col min="13804" max="13804" width="9.140625" style="43" customWidth="1"/>
    <col min="13805" max="14049" width="9.140625" style="43"/>
    <col min="14050" max="14050" width="16.7109375" style="43" customWidth="1"/>
    <col min="14051" max="14059" width="8.7109375" style="43" customWidth="1"/>
    <col min="14060" max="14060" width="9.140625" style="43" customWidth="1"/>
    <col min="14061" max="14305" width="9.140625" style="43"/>
    <col min="14306" max="14306" width="16.7109375" style="43" customWidth="1"/>
    <col min="14307" max="14315" width="8.7109375" style="43" customWidth="1"/>
    <col min="14316" max="14316" width="9.140625" style="43" customWidth="1"/>
    <col min="14317" max="14561" width="9.140625" style="43"/>
    <col min="14562" max="14562" width="16.7109375" style="43" customWidth="1"/>
    <col min="14563" max="14571" width="8.7109375" style="43" customWidth="1"/>
    <col min="14572" max="14572" width="9.140625" style="43" customWidth="1"/>
    <col min="14573" max="14817" width="9.140625" style="43"/>
    <col min="14818" max="14818" width="16.7109375" style="43" customWidth="1"/>
    <col min="14819" max="14827" width="8.7109375" style="43" customWidth="1"/>
    <col min="14828" max="14828" width="9.140625" style="43" customWidth="1"/>
    <col min="14829" max="15073" width="9.140625" style="43"/>
    <col min="15074" max="15074" width="16.7109375" style="43" customWidth="1"/>
    <col min="15075" max="15083" width="8.7109375" style="43" customWidth="1"/>
    <col min="15084" max="15084" width="9.140625" style="43" customWidth="1"/>
    <col min="15085" max="15329" width="9.140625" style="43"/>
    <col min="15330" max="15330" width="16.7109375" style="43" customWidth="1"/>
    <col min="15331" max="15339" width="8.7109375" style="43" customWidth="1"/>
    <col min="15340" max="15340" width="9.140625" style="43" customWidth="1"/>
    <col min="15341" max="15585" width="9.140625" style="43"/>
    <col min="15586" max="15586" width="16.7109375" style="43" customWidth="1"/>
    <col min="15587" max="15595" width="8.7109375" style="43" customWidth="1"/>
    <col min="15596" max="15596" width="9.140625" style="43" customWidth="1"/>
    <col min="15597" max="15841" width="9.140625" style="43"/>
    <col min="15842" max="15842" width="16.7109375" style="43" customWidth="1"/>
    <col min="15843" max="15851" width="8.7109375" style="43" customWidth="1"/>
    <col min="15852" max="15852" width="9.140625" style="43" customWidth="1"/>
    <col min="15853" max="16097" width="9.140625" style="43"/>
    <col min="16098" max="16098" width="16.7109375" style="43" customWidth="1"/>
    <col min="16099" max="16107" width="8.7109375" style="43" customWidth="1"/>
    <col min="16108" max="16108" width="9.140625" style="43" customWidth="1"/>
    <col min="16109" max="16354" width="9.140625" style="43"/>
    <col min="16355" max="16384" width="8.85546875" style="43" customWidth="1"/>
  </cols>
  <sheetData>
    <row r="1" spans="1:11" ht="33.75" customHeight="1" thickBot="1">
      <c r="A1" s="1226" t="s">
        <v>1306</v>
      </c>
      <c r="B1" s="1226"/>
      <c r="C1" s="1226"/>
      <c r="D1" s="1226"/>
      <c r="E1" s="1226"/>
      <c r="F1" s="1226"/>
      <c r="G1" s="1226"/>
      <c r="H1" s="1226"/>
      <c r="I1" s="1226"/>
      <c r="J1" s="1226"/>
      <c r="K1" s="1226"/>
    </row>
    <row r="2" spans="1:11" ht="15" customHeight="1" thickBot="1">
      <c r="A2" s="635"/>
      <c r="B2" s="636" t="s">
        <v>123</v>
      </c>
      <c r="C2" s="636" t="s">
        <v>124</v>
      </c>
      <c r="D2" s="636" t="s">
        <v>125</v>
      </c>
      <c r="E2" s="636" t="s">
        <v>126</v>
      </c>
      <c r="F2" s="636" t="s">
        <v>127</v>
      </c>
      <c r="G2" s="636" t="s">
        <v>128</v>
      </c>
      <c r="H2" s="636" t="s">
        <v>129</v>
      </c>
      <c r="I2" s="636" t="s">
        <v>130</v>
      </c>
      <c r="J2" s="957" t="s">
        <v>122</v>
      </c>
      <c r="K2" s="957"/>
    </row>
    <row r="3" spans="1:11" customFormat="1" ht="23.25" thickBot="1">
      <c r="A3" s="43"/>
      <c r="B3" s="1227" t="s">
        <v>738</v>
      </c>
      <c r="C3" s="1227"/>
      <c r="D3" s="1227"/>
      <c r="E3" s="1227"/>
      <c r="F3" s="1227"/>
      <c r="G3" s="1227"/>
      <c r="H3" s="1227"/>
      <c r="I3" s="1227"/>
      <c r="J3" s="1227"/>
      <c r="K3" s="949" t="s">
        <v>739</v>
      </c>
    </row>
    <row r="4" spans="1:11" ht="15" customHeight="1">
      <c r="A4" s="571"/>
      <c r="B4" s="958" t="s">
        <v>221</v>
      </c>
      <c r="C4" s="959"/>
      <c r="D4" s="959"/>
      <c r="E4" s="959"/>
      <c r="F4" s="959"/>
      <c r="G4" s="959"/>
      <c r="H4" s="959"/>
      <c r="I4" s="959"/>
      <c r="J4" s="959"/>
      <c r="K4" s="959"/>
    </row>
    <row r="5" spans="1:11" ht="15" customHeight="1">
      <c r="A5" s="960" t="s">
        <v>79</v>
      </c>
    </row>
    <row r="6" spans="1:11" ht="15" customHeight="1">
      <c r="A6" s="961" t="s">
        <v>72</v>
      </c>
      <c r="B6" s="21">
        <v>61</v>
      </c>
      <c r="C6" s="21">
        <v>12.5</v>
      </c>
      <c r="D6" s="21">
        <v>6</v>
      </c>
      <c r="E6" s="21">
        <v>8.1</v>
      </c>
      <c r="F6" s="21">
        <v>11.3</v>
      </c>
      <c r="G6" s="21">
        <v>18.7</v>
      </c>
      <c r="H6" s="21">
        <v>32.6</v>
      </c>
      <c r="I6" s="21">
        <v>70.400000000000006</v>
      </c>
      <c r="J6" s="21">
        <v>21.4</v>
      </c>
      <c r="K6" s="21">
        <v>24.9</v>
      </c>
    </row>
    <row r="7" spans="1:11" ht="15" customHeight="1">
      <c r="A7" s="961" t="s">
        <v>73</v>
      </c>
      <c r="B7" s="21">
        <v>51.5</v>
      </c>
      <c r="C7" s="21">
        <v>12.9</v>
      </c>
      <c r="D7" s="21">
        <v>7.5</v>
      </c>
      <c r="E7" s="21">
        <v>6.1</v>
      </c>
      <c r="F7" s="21">
        <v>6.8</v>
      </c>
      <c r="G7" s="21">
        <v>8</v>
      </c>
      <c r="H7" s="21">
        <v>13.1</v>
      </c>
      <c r="I7" s="21">
        <v>43</v>
      </c>
      <c r="J7" s="21">
        <v>17.100000000000001</v>
      </c>
      <c r="K7" s="21">
        <v>16</v>
      </c>
    </row>
    <row r="8" spans="1:11" ht="15" customHeight="1">
      <c r="A8" s="961" t="s">
        <v>1307</v>
      </c>
      <c r="B8" s="21">
        <v>1.2</v>
      </c>
      <c r="C8" s="21">
        <v>1</v>
      </c>
      <c r="D8" s="21">
        <v>0.8</v>
      </c>
      <c r="E8" s="21">
        <v>1.3</v>
      </c>
      <c r="F8" s="21">
        <v>1.7</v>
      </c>
      <c r="G8" s="21">
        <v>2.2999999999999998</v>
      </c>
      <c r="H8" s="21">
        <v>2.5</v>
      </c>
      <c r="I8" s="21">
        <v>1.6</v>
      </c>
      <c r="J8" s="21">
        <v>1.2</v>
      </c>
      <c r="K8" s="21">
        <v>1.6</v>
      </c>
    </row>
    <row r="9" spans="1:11" ht="15" customHeight="1">
      <c r="A9" s="961" t="s">
        <v>1308</v>
      </c>
      <c r="B9" s="21">
        <v>9.5</v>
      </c>
      <c r="C9" s="12">
        <v>-0.4</v>
      </c>
      <c r="D9" s="12">
        <v>-1.4</v>
      </c>
      <c r="E9" s="21">
        <v>2</v>
      </c>
      <c r="F9" s="21">
        <v>4.5</v>
      </c>
      <c r="G9" s="21">
        <v>10.7</v>
      </c>
      <c r="H9" s="21">
        <v>19.5</v>
      </c>
      <c r="I9" s="21">
        <v>27.4</v>
      </c>
      <c r="J9" s="21">
        <v>4.2</v>
      </c>
      <c r="K9" s="21">
        <v>8.9</v>
      </c>
    </row>
    <row r="10" spans="1:11" ht="15" customHeight="1">
      <c r="A10" s="960" t="s">
        <v>81</v>
      </c>
      <c r="B10" s="91" t="s">
        <v>80</v>
      </c>
      <c r="C10" s="91" t="s">
        <v>80</v>
      </c>
      <c r="D10" s="91" t="s">
        <v>80</v>
      </c>
      <c r="E10" s="91" t="s">
        <v>80</v>
      </c>
      <c r="F10" s="91" t="s">
        <v>80</v>
      </c>
      <c r="G10" s="91" t="s">
        <v>80</v>
      </c>
      <c r="H10" s="91" t="s">
        <v>80</v>
      </c>
      <c r="I10" s="91" t="s">
        <v>80</v>
      </c>
      <c r="J10" s="91" t="s">
        <v>80</v>
      </c>
      <c r="K10" s="91" t="s">
        <v>80</v>
      </c>
    </row>
    <row r="11" spans="1:11" ht="15" customHeight="1">
      <c r="A11" s="961" t="s">
        <v>72</v>
      </c>
      <c r="B11" s="21">
        <v>46.9</v>
      </c>
      <c r="C11" s="21">
        <v>10.6</v>
      </c>
      <c r="D11" s="21">
        <v>11</v>
      </c>
      <c r="E11" s="21">
        <v>12.3</v>
      </c>
      <c r="F11" s="21">
        <v>15.6</v>
      </c>
      <c r="G11" s="21">
        <v>24.5</v>
      </c>
      <c r="H11" s="21">
        <v>44</v>
      </c>
      <c r="I11" s="21">
        <v>70.5</v>
      </c>
      <c r="J11" s="21">
        <v>23.3</v>
      </c>
      <c r="K11" s="21">
        <v>27.3</v>
      </c>
    </row>
    <row r="12" spans="1:11" ht="15" customHeight="1">
      <c r="A12" s="961" t="s">
        <v>73</v>
      </c>
      <c r="B12" s="21">
        <v>38.299999999999997</v>
      </c>
      <c r="C12" s="21">
        <v>10.199999999999999</v>
      </c>
      <c r="D12" s="21">
        <v>10.1</v>
      </c>
      <c r="E12" s="21">
        <v>6.5</v>
      </c>
      <c r="F12" s="21">
        <v>6.3</v>
      </c>
      <c r="G12" s="21">
        <v>7.4</v>
      </c>
      <c r="H12" s="21">
        <v>11.9</v>
      </c>
      <c r="I12" s="21">
        <v>33.1</v>
      </c>
      <c r="J12" s="21">
        <v>14.8</v>
      </c>
      <c r="K12" s="21">
        <v>13.5</v>
      </c>
    </row>
    <row r="13" spans="1:11" ht="15" customHeight="1">
      <c r="A13" s="961" t="s">
        <v>1307</v>
      </c>
      <c r="B13" s="21">
        <v>1.2</v>
      </c>
      <c r="C13" s="21">
        <v>1</v>
      </c>
      <c r="D13" s="21">
        <v>1.1000000000000001</v>
      </c>
      <c r="E13" s="21">
        <v>1.9</v>
      </c>
      <c r="F13" s="21">
        <v>2.5</v>
      </c>
      <c r="G13" s="21">
        <v>3.3</v>
      </c>
      <c r="H13" s="21">
        <v>3.7</v>
      </c>
      <c r="I13" s="21">
        <v>2.1</v>
      </c>
      <c r="J13" s="21">
        <v>1.6</v>
      </c>
      <c r="K13" s="21">
        <v>2</v>
      </c>
    </row>
    <row r="14" spans="1:11" ht="15" customHeight="1">
      <c r="A14" s="961" t="s">
        <v>1308</v>
      </c>
      <c r="B14" s="21">
        <v>8.6999999999999993</v>
      </c>
      <c r="C14" s="12">
        <v>0.4</v>
      </c>
      <c r="D14" s="21">
        <v>0.9</v>
      </c>
      <c r="E14" s="21">
        <v>5.8</v>
      </c>
      <c r="F14" s="21">
        <v>9.3000000000000007</v>
      </c>
      <c r="G14" s="21">
        <v>17.2</v>
      </c>
      <c r="H14" s="21">
        <v>32.1</v>
      </c>
      <c r="I14" s="21">
        <v>37.299999999999997</v>
      </c>
      <c r="J14" s="21">
        <v>8.5</v>
      </c>
      <c r="K14" s="21">
        <v>13.8</v>
      </c>
    </row>
    <row r="15" spans="1:11" ht="15" customHeight="1">
      <c r="A15" s="960" t="s">
        <v>1309</v>
      </c>
      <c r="B15" s="91" t="s">
        <v>80</v>
      </c>
      <c r="C15" s="91" t="s">
        <v>80</v>
      </c>
      <c r="D15" s="91" t="s">
        <v>80</v>
      </c>
      <c r="E15" s="91" t="s">
        <v>80</v>
      </c>
      <c r="F15" s="91" t="s">
        <v>80</v>
      </c>
      <c r="G15" s="91" t="s">
        <v>80</v>
      </c>
      <c r="H15" s="91" t="s">
        <v>80</v>
      </c>
      <c r="I15" s="91" t="s">
        <v>80</v>
      </c>
      <c r="J15" s="91" t="s">
        <v>80</v>
      </c>
      <c r="K15" s="91" t="s">
        <v>80</v>
      </c>
    </row>
    <row r="16" spans="1:11" ht="15" customHeight="1">
      <c r="A16" s="961" t="s">
        <v>72</v>
      </c>
      <c r="B16" s="21">
        <v>54.2</v>
      </c>
      <c r="C16" s="21">
        <v>11.6</v>
      </c>
      <c r="D16" s="21">
        <v>8.5</v>
      </c>
      <c r="E16" s="21">
        <v>10.199999999999999</v>
      </c>
      <c r="F16" s="21">
        <v>13.5</v>
      </c>
      <c r="G16" s="21">
        <v>21.8</v>
      </c>
      <c r="H16" s="21">
        <v>38.6</v>
      </c>
      <c r="I16" s="21">
        <v>70.400000000000006</v>
      </c>
      <c r="J16" s="21">
        <v>22.3</v>
      </c>
      <c r="K16" s="21">
        <v>26.1</v>
      </c>
    </row>
    <row r="17" spans="1:11" ht="15" customHeight="1">
      <c r="A17" s="961" t="s">
        <v>73</v>
      </c>
      <c r="B17" s="21">
        <v>45.1</v>
      </c>
      <c r="C17" s="21">
        <v>11.6</v>
      </c>
      <c r="D17" s="21">
        <v>8.6999999999999993</v>
      </c>
      <c r="E17" s="21">
        <v>6.3</v>
      </c>
      <c r="F17" s="21">
        <v>6.5</v>
      </c>
      <c r="G17" s="21">
        <v>7.7</v>
      </c>
      <c r="H17" s="21">
        <v>12.5</v>
      </c>
      <c r="I17" s="21">
        <v>37.799999999999997</v>
      </c>
      <c r="J17" s="21">
        <v>16</v>
      </c>
      <c r="K17" s="21">
        <v>14.7</v>
      </c>
    </row>
    <row r="18" spans="1:11" ht="15" customHeight="1">
      <c r="A18" s="961" t="s">
        <v>1307</v>
      </c>
      <c r="B18" s="21">
        <v>1.2</v>
      </c>
      <c r="C18" s="21">
        <v>1</v>
      </c>
      <c r="D18" s="21">
        <v>1</v>
      </c>
      <c r="E18" s="21">
        <v>1.6</v>
      </c>
      <c r="F18" s="21">
        <v>2.1</v>
      </c>
      <c r="G18" s="21">
        <v>2.8</v>
      </c>
      <c r="H18" s="21">
        <v>3.1</v>
      </c>
      <c r="I18" s="21">
        <v>1.9</v>
      </c>
      <c r="J18" s="21">
        <v>1.4</v>
      </c>
      <c r="K18" s="21">
        <v>1.8</v>
      </c>
    </row>
    <row r="19" spans="1:11" ht="15" customHeight="1">
      <c r="A19" s="961" t="s">
        <v>1308</v>
      </c>
      <c r="B19" s="21">
        <v>9.1</v>
      </c>
      <c r="C19" s="15">
        <v>0</v>
      </c>
      <c r="D19" s="12">
        <v>-0.3</v>
      </c>
      <c r="E19" s="21">
        <v>3.9</v>
      </c>
      <c r="F19" s="21">
        <v>6.9</v>
      </c>
      <c r="G19" s="21">
        <v>14.1</v>
      </c>
      <c r="H19" s="21">
        <v>26.1</v>
      </c>
      <c r="I19" s="21">
        <v>32.700000000000003</v>
      </c>
      <c r="J19" s="21">
        <v>6.4</v>
      </c>
      <c r="K19" s="21">
        <v>11.4</v>
      </c>
    </row>
    <row r="20" spans="1:11" ht="15" customHeight="1">
      <c r="A20" s="17"/>
      <c r="B20" s="185" t="s">
        <v>97</v>
      </c>
      <c r="C20" s="185"/>
      <c r="D20" s="185"/>
      <c r="E20" s="185"/>
      <c r="F20" s="185"/>
      <c r="G20" s="185"/>
      <c r="H20" s="185"/>
      <c r="I20" s="185"/>
      <c r="J20" s="185"/>
      <c r="K20" s="185"/>
    </row>
    <row r="21" spans="1:11" ht="15" customHeight="1">
      <c r="A21" s="960" t="s">
        <v>79</v>
      </c>
      <c r="B21" s="962"/>
      <c r="C21" s="962"/>
      <c r="D21" s="962"/>
      <c r="E21" s="962"/>
      <c r="F21" s="962"/>
      <c r="G21" s="962"/>
      <c r="H21" s="962"/>
      <c r="I21" s="962"/>
    </row>
    <row r="22" spans="1:11" ht="15" customHeight="1">
      <c r="A22" s="961" t="s">
        <v>72</v>
      </c>
      <c r="B22" s="962">
        <v>76.400000000000006</v>
      </c>
      <c r="C22" s="962">
        <v>13.1</v>
      </c>
      <c r="D22" s="962">
        <v>7.4</v>
      </c>
      <c r="E22" s="962">
        <v>11.2</v>
      </c>
      <c r="F22" s="962">
        <v>19.399999999999999</v>
      </c>
      <c r="G22" s="962">
        <v>34.6</v>
      </c>
      <c r="H22" s="962">
        <v>47.8</v>
      </c>
      <c r="I22" s="962">
        <v>83.7</v>
      </c>
      <c r="J22" s="21">
        <v>27.5</v>
      </c>
      <c r="K22" s="21">
        <v>33.299999999999997</v>
      </c>
    </row>
    <row r="23" spans="1:11" ht="15" customHeight="1">
      <c r="A23" s="961" t="s">
        <v>73</v>
      </c>
      <c r="B23" s="962">
        <v>53.9</v>
      </c>
      <c r="C23" s="962">
        <v>12</v>
      </c>
      <c r="D23" s="962">
        <v>7.7</v>
      </c>
      <c r="E23" s="962">
        <v>6.3</v>
      </c>
      <c r="F23" s="962">
        <v>7.2</v>
      </c>
      <c r="G23" s="962">
        <v>8.3000000000000007</v>
      </c>
      <c r="H23" s="962">
        <v>13.9</v>
      </c>
      <c r="I23" s="962">
        <v>44.3</v>
      </c>
      <c r="J23" s="21">
        <v>17.5</v>
      </c>
      <c r="K23" s="21">
        <v>16.5</v>
      </c>
    </row>
    <row r="24" spans="1:11" ht="15" customHeight="1">
      <c r="A24" s="961" t="s">
        <v>1307</v>
      </c>
      <c r="B24" s="962">
        <v>1.4</v>
      </c>
      <c r="C24" s="962">
        <v>1.1000000000000001</v>
      </c>
      <c r="D24" s="962">
        <v>1</v>
      </c>
      <c r="E24" s="962">
        <v>1.8</v>
      </c>
      <c r="F24" s="962">
        <v>2.7</v>
      </c>
      <c r="G24" s="962">
        <v>4.2</v>
      </c>
      <c r="H24" s="962">
        <v>3.4</v>
      </c>
      <c r="I24" s="962">
        <v>1.9</v>
      </c>
      <c r="J24" s="962">
        <v>1.6</v>
      </c>
      <c r="K24" s="962">
        <v>2</v>
      </c>
    </row>
    <row r="25" spans="1:11" ht="15" customHeight="1">
      <c r="A25" s="961" t="s">
        <v>1308</v>
      </c>
      <c r="B25" s="962">
        <v>22.4</v>
      </c>
      <c r="C25" s="962">
        <v>1.1000000000000001</v>
      </c>
      <c r="D25" s="962">
        <v>-0.3</v>
      </c>
      <c r="E25" s="962">
        <v>4.8</v>
      </c>
      <c r="F25" s="962">
        <v>12.2</v>
      </c>
      <c r="G25" s="962">
        <v>26.3</v>
      </c>
      <c r="H25" s="962">
        <v>33.9</v>
      </c>
      <c r="I25" s="962">
        <v>39.5</v>
      </c>
      <c r="J25" s="962">
        <v>10.1</v>
      </c>
      <c r="K25" s="962">
        <v>16.8</v>
      </c>
    </row>
    <row r="26" spans="1:11" ht="15" customHeight="1">
      <c r="A26" s="960" t="s">
        <v>81</v>
      </c>
      <c r="B26" s="313" t="s">
        <v>80</v>
      </c>
      <c r="C26" s="313" t="s">
        <v>80</v>
      </c>
      <c r="D26" s="313" t="s">
        <v>80</v>
      </c>
      <c r="E26" s="313" t="s">
        <v>80</v>
      </c>
      <c r="F26" s="313" t="s">
        <v>80</v>
      </c>
      <c r="G26" s="313" t="s">
        <v>80</v>
      </c>
      <c r="H26" s="313" t="s">
        <v>80</v>
      </c>
      <c r="I26" s="313" t="s">
        <v>80</v>
      </c>
      <c r="J26" s="91" t="s">
        <v>80</v>
      </c>
      <c r="K26" s="91" t="s">
        <v>80</v>
      </c>
    </row>
    <row r="27" spans="1:11" ht="15" customHeight="1">
      <c r="A27" s="961" t="s">
        <v>72</v>
      </c>
      <c r="B27" s="962">
        <v>58.3</v>
      </c>
      <c r="C27" s="962">
        <v>11.3</v>
      </c>
      <c r="D27" s="962">
        <v>13.9</v>
      </c>
      <c r="E27" s="962">
        <v>17.5</v>
      </c>
      <c r="F27" s="962">
        <v>28.4</v>
      </c>
      <c r="G27" s="962">
        <v>46.1</v>
      </c>
      <c r="H27" s="962">
        <v>63.6</v>
      </c>
      <c r="I27" s="962">
        <v>84.1</v>
      </c>
      <c r="J27" s="21">
        <v>31.5</v>
      </c>
      <c r="K27" s="21">
        <v>37.6</v>
      </c>
    </row>
    <row r="28" spans="1:11" ht="15" customHeight="1">
      <c r="A28" s="961" t="s">
        <v>73</v>
      </c>
      <c r="B28" s="962">
        <v>39.4</v>
      </c>
      <c r="C28" s="962">
        <v>9.4</v>
      </c>
      <c r="D28" s="962">
        <v>11</v>
      </c>
      <c r="E28" s="962">
        <v>7.6</v>
      </c>
      <c r="F28" s="962">
        <v>7.4</v>
      </c>
      <c r="G28" s="962">
        <v>8.8000000000000007</v>
      </c>
      <c r="H28" s="962">
        <v>13.6</v>
      </c>
      <c r="I28" s="962">
        <v>34.700000000000003</v>
      </c>
      <c r="J28" s="21">
        <v>15.8</v>
      </c>
      <c r="K28" s="21">
        <v>14.5</v>
      </c>
    </row>
    <row r="29" spans="1:11" ht="15" customHeight="1">
      <c r="A29" s="961" t="s">
        <v>1307</v>
      </c>
      <c r="B29" s="962">
        <v>1.5</v>
      </c>
      <c r="C29" s="962">
        <v>1.2</v>
      </c>
      <c r="D29" s="962">
        <v>1.3</v>
      </c>
      <c r="E29" s="962">
        <v>2.2999999999999998</v>
      </c>
      <c r="F29" s="962">
        <v>3.8</v>
      </c>
      <c r="G29" s="962">
        <v>5.2</v>
      </c>
      <c r="H29" s="962">
        <v>4.7</v>
      </c>
      <c r="I29" s="962">
        <v>2.4</v>
      </c>
      <c r="J29" s="962">
        <v>2</v>
      </c>
      <c r="K29" s="962">
        <v>2.6</v>
      </c>
    </row>
    <row r="30" spans="1:11" ht="15" customHeight="1">
      <c r="A30" s="961" t="s">
        <v>1308</v>
      </c>
      <c r="B30" s="962">
        <v>18.899999999999999</v>
      </c>
      <c r="C30" s="962">
        <v>1.8</v>
      </c>
      <c r="D30" s="962">
        <v>2.9</v>
      </c>
      <c r="E30" s="962">
        <v>9.9</v>
      </c>
      <c r="F30" s="962">
        <v>21</v>
      </c>
      <c r="G30" s="962">
        <v>37.200000000000003</v>
      </c>
      <c r="H30" s="962">
        <v>50.1</v>
      </c>
      <c r="I30" s="962">
        <v>49.4</v>
      </c>
      <c r="J30" s="962">
        <v>15.8</v>
      </c>
      <c r="K30" s="962">
        <v>23.1</v>
      </c>
    </row>
    <row r="31" spans="1:11" ht="15" customHeight="1">
      <c r="A31" s="960" t="s">
        <v>1309</v>
      </c>
      <c r="B31" s="313" t="s">
        <v>80</v>
      </c>
      <c r="C31" s="313" t="s">
        <v>80</v>
      </c>
      <c r="D31" s="313" t="s">
        <v>80</v>
      </c>
      <c r="E31" s="313" t="s">
        <v>80</v>
      </c>
      <c r="F31" s="313" t="s">
        <v>80</v>
      </c>
      <c r="G31" s="313" t="s">
        <v>80</v>
      </c>
      <c r="H31" s="313" t="s">
        <v>80</v>
      </c>
      <c r="I31" s="313" t="s">
        <v>80</v>
      </c>
      <c r="J31" s="91" t="s">
        <v>80</v>
      </c>
      <c r="K31" s="91" t="s">
        <v>80</v>
      </c>
    </row>
    <row r="32" spans="1:11" ht="15" customHeight="1">
      <c r="A32" s="961" t="s">
        <v>72</v>
      </c>
      <c r="B32" s="962">
        <v>67.599999999999994</v>
      </c>
      <c r="C32" s="962">
        <v>12.2</v>
      </c>
      <c r="D32" s="962">
        <v>10.6</v>
      </c>
      <c r="E32" s="962">
        <v>14.3</v>
      </c>
      <c r="F32" s="962">
        <v>24</v>
      </c>
      <c r="G32" s="962">
        <v>40.9</v>
      </c>
      <c r="H32" s="962">
        <v>56.1</v>
      </c>
      <c r="I32" s="962">
        <v>83.9</v>
      </c>
      <c r="J32" s="21">
        <v>29.6</v>
      </c>
      <c r="K32" s="21">
        <v>35.6</v>
      </c>
    </row>
    <row r="33" spans="1:12" ht="15" customHeight="1">
      <c r="A33" s="961" t="s">
        <v>73</v>
      </c>
      <c r="B33" s="962">
        <v>46.9</v>
      </c>
      <c r="C33" s="962">
        <v>10.8</v>
      </c>
      <c r="D33" s="962">
        <v>9.3000000000000007</v>
      </c>
      <c r="E33" s="962">
        <v>7</v>
      </c>
      <c r="F33" s="962">
        <v>7.3</v>
      </c>
      <c r="G33" s="962">
        <v>8.6</v>
      </c>
      <c r="H33" s="962">
        <v>13.7</v>
      </c>
      <c r="I33" s="962">
        <v>39.200000000000003</v>
      </c>
      <c r="J33" s="21">
        <v>16.600000000000001</v>
      </c>
      <c r="K33" s="21">
        <v>15.4</v>
      </c>
    </row>
    <row r="34" spans="1:12" ht="15" customHeight="1">
      <c r="A34" s="961" t="s">
        <v>1307</v>
      </c>
      <c r="B34" s="962">
        <v>1.4</v>
      </c>
      <c r="C34" s="962">
        <v>1.1000000000000001</v>
      </c>
      <c r="D34" s="962">
        <v>1.1000000000000001</v>
      </c>
      <c r="E34" s="962">
        <v>2.1</v>
      </c>
      <c r="F34" s="962">
        <v>3.3</v>
      </c>
      <c r="G34" s="962">
        <v>4.8</v>
      </c>
      <c r="H34" s="962">
        <v>4.0999999999999996</v>
      </c>
      <c r="I34" s="962">
        <v>2.1</v>
      </c>
      <c r="J34" s="962">
        <v>1.8</v>
      </c>
      <c r="K34" s="962">
        <v>2.2999999999999998</v>
      </c>
    </row>
    <row r="35" spans="1:12" ht="15" customHeight="1" thickBot="1">
      <c r="A35" s="963" t="s">
        <v>1308</v>
      </c>
      <c r="B35" s="964">
        <v>20.7</v>
      </c>
      <c r="C35" s="964">
        <v>1.5</v>
      </c>
      <c r="D35" s="964">
        <v>1.3</v>
      </c>
      <c r="E35" s="964">
        <v>7.3</v>
      </c>
      <c r="F35" s="964">
        <v>16.7</v>
      </c>
      <c r="G35" s="964">
        <v>32.299999999999997</v>
      </c>
      <c r="H35" s="964">
        <v>42.3</v>
      </c>
      <c r="I35" s="964">
        <v>44.7</v>
      </c>
      <c r="J35" s="964">
        <v>13</v>
      </c>
      <c r="K35" s="964">
        <v>20.100000000000001</v>
      </c>
    </row>
    <row r="36" spans="1:12" customFormat="1" ht="15" customHeight="1">
      <c r="A36" s="27" t="s">
        <v>132</v>
      </c>
      <c r="B36" s="965"/>
      <c r="C36" s="965"/>
      <c r="D36" s="965"/>
      <c r="E36" s="965"/>
      <c r="F36" s="965"/>
      <c r="G36" s="965"/>
      <c r="H36" s="965"/>
      <c r="I36" s="965"/>
      <c r="J36" s="965"/>
      <c r="K36" s="965"/>
    </row>
    <row r="37" spans="1:12" customFormat="1" ht="23.25" customHeight="1">
      <c r="A37" s="1233" t="s">
        <v>614</v>
      </c>
      <c r="B37" s="1233"/>
      <c r="C37" s="1233"/>
      <c r="D37" s="1233"/>
      <c r="E37" s="1233"/>
      <c r="F37" s="1233"/>
      <c r="G37" s="1233"/>
      <c r="H37" s="1233"/>
      <c r="I37" s="1233"/>
      <c r="J37" s="1233"/>
      <c r="K37" s="1233"/>
    </row>
    <row r="38" spans="1:12" customFormat="1" ht="15" customHeight="1">
      <c r="A38" s="27" t="s">
        <v>798</v>
      </c>
      <c r="B38" s="965"/>
      <c r="C38" s="965"/>
      <c r="D38" s="965"/>
      <c r="E38" s="965"/>
      <c r="F38" s="965"/>
      <c r="G38" s="965"/>
      <c r="H38" s="965"/>
      <c r="I38" s="965"/>
      <c r="J38" s="965"/>
      <c r="K38" s="965"/>
    </row>
    <row r="39" spans="1:12" customFormat="1" ht="15" customHeight="1">
      <c r="A39" s="27" t="s">
        <v>799</v>
      </c>
      <c r="B39" s="965"/>
      <c r="C39" s="965"/>
      <c r="D39" s="965"/>
      <c r="E39" s="965"/>
      <c r="F39" s="965"/>
      <c r="G39" s="965"/>
      <c r="H39" s="965"/>
      <c r="I39" s="965"/>
      <c r="J39" s="965"/>
      <c r="K39" s="965"/>
    </row>
    <row r="40" spans="1:12" customFormat="1" ht="15" customHeight="1">
      <c r="A40" s="27" t="s">
        <v>133</v>
      </c>
      <c r="B40" s="966"/>
      <c r="C40" s="966"/>
      <c r="D40" s="966"/>
      <c r="E40" s="966"/>
      <c r="F40" s="966"/>
      <c r="G40" s="966"/>
      <c r="H40" s="966"/>
      <c r="I40" s="966"/>
      <c r="J40" s="966"/>
      <c r="K40" s="966"/>
    </row>
    <row r="41" spans="1:12" ht="14.25" customHeight="1">
      <c r="A41" s="24" t="s">
        <v>89</v>
      </c>
    </row>
    <row r="42" spans="1:12" ht="14.25" customHeight="1">
      <c r="A42" s="24" t="s">
        <v>90</v>
      </c>
    </row>
    <row r="43" spans="1:12" ht="21" customHeight="1">
      <c r="A43" s="1232" t="s">
        <v>607</v>
      </c>
      <c r="B43" s="1232"/>
      <c r="C43" s="1232"/>
      <c r="D43" s="1232"/>
      <c r="E43" s="1232"/>
      <c r="F43" s="1232"/>
      <c r="G43" s="1232"/>
      <c r="H43" s="1232"/>
      <c r="I43" s="1232"/>
      <c r="J43" s="1232"/>
      <c r="K43" s="1232"/>
    </row>
    <row r="44" spans="1:12" ht="14.25" customHeight="1">
      <c r="A44" s="24" t="s">
        <v>92</v>
      </c>
    </row>
    <row r="45" spans="1:12" s="1" customFormat="1" ht="15" customHeight="1">
      <c r="A45" s="24" t="s">
        <v>664</v>
      </c>
    </row>
    <row r="46" spans="1:12" ht="14.25" customHeight="1">
      <c r="A46" s="24" t="s">
        <v>120</v>
      </c>
      <c r="B46" s="967"/>
      <c r="C46" s="967"/>
      <c r="D46" s="967"/>
      <c r="E46" s="967"/>
      <c r="F46" s="967"/>
      <c r="G46" s="967"/>
      <c r="H46" s="967"/>
      <c r="I46" s="967"/>
      <c r="J46" s="967"/>
      <c r="K46" s="967"/>
    </row>
    <row r="47" spans="1:12" s="1" customFormat="1" ht="15">
      <c r="A47" s="24" t="s">
        <v>609</v>
      </c>
      <c r="C47" s="103"/>
      <c r="G47" s="103"/>
    </row>
    <row r="48" spans="1:12" s="35" customFormat="1" ht="15" customHeight="1">
      <c r="A48" s="24" t="s">
        <v>610</v>
      </c>
      <c r="B48" s="449"/>
      <c r="C48" s="449"/>
      <c r="D48" s="449"/>
      <c r="E48" s="449"/>
      <c r="F48" s="449"/>
      <c r="G48" s="449"/>
      <c r="H48" s="449"/>
      <c r="I48" s="449"/>
      <c r="J48" s="449"/>
      <c r="K48" s="449"/>
      <c r="L48" s="449"/>
    </row>
    <row r="49" spans="1:12" customFormat="1" ht="15" customHeight="1">
      <c r="A49" s="1"/>
      <c r="B49" s="1"/>
      <c r="C49" s="103"/>
      <c r="D49" s="1"/>
      <c r="E49" s="1"/>
      <c r="F49" s="1"/>
      <c r="G49" s="103"/>
      <c r="H49" s="1"/>
      <c r="I49" s="1"/>
      <c r="J49" s="1"/>
      <c r="K49" s="1"/>
      <c r="L49" s="1"/>
    </row>
    <row r="50" spans="1:12" customFormat="1" ht="15">
      <c r="A50" s="104" t="s">
        <v>94</v>
      </c>
      <c r="B50" s="1"/>
      <c r="C50" s="1"/>
      <c r="D50" s="1"/>
      <c r="E50" s="1"/>
      <c r="F50" s="1"/>
      <c r="G50" s="1"/>
      <c r="H50" s="1"/>
      <c r="I50" s="1"/>
      <c r="J50" s="1"/>
      <c r="K50" s="1"/>
      <c r="L50" s="1"/>
    </row>
    <row r="51" spans="1:12" customFormat="1" ht="21.75" customHeight="1">
      <c r="A51" s="1233" t="s">
        <v>121</v>
      </c>
      <c r="B51" s="1233"/>
      <c r="C51" s="1233"/>
      <c r="D51" s="1233"/>
      <c r="E51" s="1233"/>
      <c r="F51" s="1233"/>
      <c r="G51" s="1233"/>
      <c r="H51" s="1233"/>
      <c r="I51" s="1233"/>
      <c r="J51" s="1233"/>
      <c r="K51" s="1233"/>
      <c r="L51" s="55"/>
    </row>
    <row r="52" spans="1:12" customFormat="1" ht="21.75" customHeight="1">
      <c r="A52" s="1233" t="s">
        <v>611</v>
      </c>
      <c r="B52" s="1233"/>
      <c r="C52" s="1233"/>
      <c r="D52" s="1233"/>
      <c r="E52" s="1233"/>
      <c r="F52" s="1233"/>
      <c r="G52" s="1233"/>
      <c r="H52" s="1233"/>
      <c r="I52" s="1233"/>
      <c r="J52" s="1233"/>
      <c r="K52" s="1233"/>
      <c r="L52" s="55"/>
    </row>
    <row r="53" spans="1:12" customFormat="1" ht="31.5" customHeight="1">
      <c r="A53" s="1233" t="s">
        <v>612</v>
      </c>
      <c r="B53" s="1233"/>
      <c r="C53" s="1233"/>
      <c r="D53" s="1233"/>
      <c r="E53" s="1233"/>
      <c r="F53" s="1233"/>
      <c r="G53" s="1233"/>
      <c r="H53" s="1233"/>
      <c r="I53" s="1233"/>
      <c r="J53" s="1233"/>
      <c r="K53" s="1233"/>
      <c r="L53" s="55"/>
    </row>
    <row r="54" spans="1:12" customFormat="1" ht="21.75" customHeight="1">
      <c r="A54" s="1233" t="s">
        <v>613</v>
      </c>
      <c r="B54" s="1233"/>
      <c r="C54" s="1233"/>
      <c r="D54" s="1233"/>
      <c r="E54" s="1233"/>
      <c r="F54" s="1233"/>
      <c r="G54" s="1233"/>
      <c r="H54" s="1233"/>
      <c r="I54" s="1233"/>
      <c r="J54" s="1233"/>
      <c r="K54" s="1233"/>
      <c r="L54" s="55"/>
    </row>
    <row r="55" spans="1:12" customFormat="1" ht="15" customHeight="1"/>
    <row r="56" spans="1:12" ht="15">
      <c r="A56" s="426" t="s">
        <v>594</v>
      </c>
      <c r="B56" s="1"/>
    </row>
  </sheetData>
  <mergeCells count="8">
    <mergeCell ref="A53:K53"/>
    <mergeCell ref="A54:K54"/>
    <mergeCell ref="A1:K1"/>
    <mergeCell ref="B3:J3"/>
    <mergeCell ref="A37:K37"/>
    <mergeCell ref="A43:K43"/>
    <mergeCell ref="A51:K51"/>
    <mergeCell ref="A52:K52"/>
  </mergeCells>
  <hyperlinks>
    <hyperlink ref="A56" location="Contents!A1" display="Link to Contents" xr:uid="{BD68E157-A372-4039-ACE4-F1A8133B3113}"/>
  </hyperlinks>
  <pageMargins left="0.7" right="0.7" top="0.75" bottom="0.75" header="0.3" footer="0.3"/>
  <pageSetup paperSize="9" orientation="portrait"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A5B9E-F772-4CD2-8EA1-1BC0442E3D28}">
  <dimension ref="A1:K35"/>
  <sheetViews>
    <sheetView zoomScaleNormal="100" workbookViewId="0">
      <selection sqref="A1:J1"/>
    </sheetView>
  </sheetViews>
  <sheetFormatPr defaultRowHeight="11.25"/>
  <cols>
    <col min="1" max="1" width="29.28515625" style="43" customWidth="1"/>
    <col min="2" max="8" width="9.140625" style="43" customWidth="1"/>
    <col min="9" max="10" width="14.5703125" style="43" customWidth="1"/>
    <col min="11" max="11" width="10.7109375" style="43" customWidth="1"/>
    <col min="12" max="205" width="9.140625" style="43"/>
    <col min="206" max="206" width="26.140625" style="43" customWidth="1"/>
    <col min="207" max="218" width="10.7109375" style="43" customWidth="1"/>
    <col min="219" max="219" width="11.7109375" style="43" customWidth="1"/>
    <col min="220" max="226" width="10.7109375" style="43" customWidth="1"/>
    <col min="227" max="461" width="9.140625" style="43"/>
    <col min="462" max="462" width="26.140625" style="43" customWidth="1"/>
    <col min="463" max="474" width="10.7109375" style="43" customWidth="1"/>
    <col min="475" max="475" width="11.7109375" style="43" customWidth="1"/>
    <col min="476" max="482" width="10.7109375" style="43" customWidth="1"/>
    <col min="483" max="717" width="9.140625" style="43"/>
    <col min="718" max="718" width="26.140625" style="43" customWidth="1"/>
    <col min="719" max="730" width="10.7109375" style="43" customWidth="1"/>
    <col min="731" max="731" width="11.7109375" style="43" customWidth="1"/>
    <col min="732" max="738" width="10.7109375" style="43" customWidth="1"/>
    <col min="739" max="973" width="9.140625" style="43"/>
    <col min="974" max="974" width="26.140625" style="43" customWidth="1"/>
    <col min="975" max="986" width="10.7109375" style="43" customWidth="1"/>
    <col min="987" max="987" width="11.7109375" style="43" customWidth="1"/>
    <col min="988" max="994" width="10.7109375" style="43" customWidth="1"/>
    <col min="995" max="1229" width="9.140625" style="43"/>
    <col min="1230" max="1230" width="26.140625" style="43" customWidth="1"/>
    <col min="1231" max="1242" width="10.7109375" style="43" customWidth="1"/>
    <col min="1243" max="1243" width="11.7109375" style="43" customWidth="1"/>
    <col min="1244" max="1250" width="10.7109375" style="43" customWidth="1"/>
    <col min="1251" max="1485" width="9.140625" style="43"/>
    <col min="1486" max="1486" width="26.140625" style="43" customWidth="1"/>
    <col min="1487" max="1498" width="10.7109375" style="43" customWidth="1"/>
    <col min="1499" max="1499" width="11.7109375" style="43" customWidth="1"/>
    <col min="1500" max="1506" width="10.7109375" style="43" customWidth="1"/>
    <col min="1507" max="1741" width="9.140625" style="43"/>
    <col min="1742" max="1742" width="26.140625" style="43" customWidth="1"/>
    <col min="1743" max="1754" width="10.7109375" style="43" customWidth="1"/>
    <col min="1755" max="1755" width="11.7109375" style="43" customWidth="1"/>
    <col min="1756" max="1762" width="10.7109375" style="43" customWidth="1"/>
    <col min="1763" max="1997" width="9.140625" style="43"/>
    <col min="1998" max="1998" width="26.140625" style="43" customWidth="1"/>
    <col min="1999" max="2010" width="10.7109375" style="43" customWidth="1"/>
    <col min="2011" max="2011" width="11.7109375" style="43" customWidth="1"/>
    <col min="2012" max="2018" width="10.7109375" style="43" customWidth="1"/>
    <col min="2019" max="2253" width="9.140625" style="43"/>
    <col min="2254" max="2254" width="26.140625" style="43" customWidth="1"/>
    <col min="2255" max="2266" width="10.7109375" style="43" customWidth="1"/>
    <col min="2267" max="2267" width="11.7109375" style="43" customWidth="1"/>
    <col min="2268" max="2274" width="10.7109375" style="43" customWidth="1"/>
    <col min="2275" max="2509" width="9.140625" style="43"/>
    <col min="2510" max="2510" width="26.140625" style="43" customWidth="1"/>
    <col min="2511" max="2522" width="10.7109375" style="43" customWidth="1"/>
    <col min="2523" max="2523" width="11.7109375" style="43" customWidth="1"/>
    <col min="2524" max="2530" width="10.7109375" style="43" customWidth="1"/>
    <col min="2531" max="2765" width="9.140625" style="43"/>
    <col min="2766" max="2766" width="26.140625" style="43" customWidth="1"/>
    <col min="2767" max="2778" width="10.7109375" style="43" customWidth="1"/>
    <col min="2779" max="2779" width="11.7109375" style="43" customWidth="1"/>
    <col min="2780" max="2786" width="10.7109375" style="43" customWidth="1"/>
    <col min="2787" max="3021" width="9.140625" style="43"/>
    <col min="3022" max="3022" width="26.140625" style="43" customWidth="1"/>
    <col min="3023" max="3034" width="10.7109375" style="43" customWidth="1"/>
    <col min="3035" max="3035" width="11.7109375" style="43" customWidth="1"/>
    <col min="3036" max="3042" width="10.7109375" style="43" customWidth="1"/>
    <col min="3043" max="3277" width="9.140625" style="43"/>
    <col min="3278" max="3278" width="26.140625" style="43" customWidth="1"/>
    <col min="3279" max="3290" width="10.7109375" style="43" customWidth="1"/>
    <col min="3291" max="3291" width="11.7109375" style="43" customWidth="1"/>
    <col min="3292" max="3298" width="10.7109375" style="43" customWidth="1"/>
    <col min="3299" max="3533" width="9.140625" style="43"/>
    <col min="3534" max="3534" width="26.140625" style="43" customWidth="1"/>
    <col min="3535" max="3546" width="10.7109375" style="43" customWidth="1"/>
    <col min="3547" max="3547" width="11.7109375" style="43" customWidth="1"/>
    <col min="3548" max="3554" width="10.7109375" style="43" customWidth="1"/>
    <col min="3555" max="3789" width="9.140625" style="43"/>
    <col min="3790" max="3790" width="26.140625" style="43" customWidth="1"/>
    <col min="3791" max="3802" width="10.7109375" style="43" customWidth="1"/>
    <col min="3803" max="3803" width="11.7109375" style="43" customWidth="1"/>
    <col min="3804" max="3810" width="10.7109375" style="43" customWidth="1"/>
    <col min="3811" max="4045" width="9.140625" style="43"/>
    <col min="4046" max="4046" width="26.140625" style="43" customWidth="1"/>
    <col min="4047" max="4058" width="10.7109375" style="43" customWidth="1"/>
    <col min="4059" max="4059" width="11.7109375" style="43" customWidth="1"/>
    <col min="4060" max="4066" width="10.7109375" style="43" customWidth="1"/>
    <col min="4067" max="4301" width="9.140625" style="43"/>
    <col min="4302" max="4302" width="26.140625" style="43" customWidth="1"/>
    <col min="4303" max="4314" width="10.7109375" style="43" customWidth="1"/>
    <col min="4315" max="4315" width="11.7109375" style="43" customWidth="1"/>
    <col min="4316" max="4322" width="10.7109375" style="43" customWidth="1"/>
    <col min="4323" max="4557" width="9.140625" style="43"/>
    <col min="4558" max="4558" width="26.140625" style="43" customWidth="1"/>
    <col min="4559" max="4570" width="10.7109375" style="43" customWidth="1"/>
    <col min="4571" max="4571" width="11.7109375" style="43" customWidth="1"/>
    <col min="4572" max="4578" width="10.7109375" style="43" customWidth="1"/>
    <col min="4579" max="4813" width="9.140625" style="43"/>
    <col min="4814" max="4814" width="26.140625" style="43" customWidth="1"/>
    <col min="4815" max="4826" width="10.7109375" style="43" customWidth="1"/>
    <col min="4827" max="4827" width="11.7109375" style="43" customWidth="1"/>
    <col min="4828" max="4834" width="10.7109375" style="43" customWidth="1"/>
    <col min="4835" max="5069" width="9.140625" style="43"/>
    <col min="5070" max="5070" width="26.140625" style="43" customWidth="1"/>
    <col min="5071" max="5082" width="10.7109375" style="43" customWidth="1"/>
    <col min="5083" max="5083" width="11.7109375" style="43" customWidth="1"/>
    <col min="5084" max="5090" width="10.7109375" style="43" customWidth="1"/>
    <col min="5091" max="5325" width="9.140625" style="43"/>
    <col min="5326" max="5326" width="26.140625" style="43" customWidth="1"/>
    <col min="5327" max="5338" width="10.7109375" style="43" customWidth="1"/>
    <col min="5339" max="5339" width="11.7109375" style="43" customWidth="1"/>
    <col min="5340" max="5346" width="10.7109375" style="43" customWidth="1"/>
    <col min="5347" max="5581" width="9.140625" style="43"/>
    <col min="5582" max="5582" width="26.140625" style="43" customWidth="1"/>
    <col min="5583" max="5594" width="10.7109375" style="43" customWidth="1"/>
    <col min="5595" max="5595" width="11.7109375" style="43" customWidth="1"/>
    <col min="5596" max="5602" width="10.7109375" style="43" customWidth="1"/>
    <col min="5603" max="5837" width="9.140625" style="43"/>
    <col min="5838" max="5838" width="26.140625" style="43" customWidth="1"/>
    <col min="5839" max="5850" width="10.7109375" style="43" customWidth="1"/>
    <col min="5851" max="5851" width="11.7109375" style="43" customWidth="1"/>
    <col min="5852" max="5858" width="10.7109375" style="43" customWidth="1"/>
    <col min="5859" max="6093" width="9.140625" style="43"/>
    <col min="6094" max="6094" width="26.140625" style="43" customWidth="1"/>
    <col min="6095" max="6106" width="10.7109375" style="43" customWidth="1"/>
    <col min="6107" max="6107" width="11.7109375" style="43" customWidth="1"/>
    <col min="6108" max="6114" width="10.7109375" style="43" customWidth="1"/>
    <col min="6115" max="6349" width="9.140625" style="43"/>
    <col min="6350" max="6350" width="26.140625" style="43" customWidth="1"/>
    <col min="6351" max="6362" width="10.7109375" style="43" customWidth="1"/>
    <col min="6363" max="6363" width="11.7109375" style="43" customWidth="1"/>
    <col min="6364" max="6370" width="10.7109375" style="43" customWidth="1"/>
    <col min="6371" max="6605" width="9.140625" style="43"/>
    <col min="6606" max="6606" width="26.140625" style="43" customWidth="1"/>
    <col min="6607" max="6618" width="10.7109375" style="43" customWidth="1"/>
    <col min="6619" max="6619" width="11.7109375" style="43" customWidth="1"/>
    <col min="6620" max="6626" width="10.7109375" style="43" customWidth="1"/>
    <col min="6627" max="6861" width="9.140625" style="43"/>
    <col min="6862" max="6862" width="26.140625" style="43" customWidth="1"/>
    <col min="6863" max="6874" width="10.7109375" style="43" customWidth="1"/>
    <col min="6875" max="6875" width="11.7109375" style="43" customWidth="1"/>
    <col min="6876" max="6882" width="10.7109375" style="43" customWidth="1"/>
    <col min="6883" max="7117" width="9.140625" style="43"/>
    <col min="7118" max="7118" width="26.140625" style="43" customWidth="1"/>
    <col min="7119" max="7130" width="10.7109375" style="43" customWidth="1"/>
    <col min="7131" max="7131" width="11.7109375" style="43" customWidth="1"/>
    <col min="7132" max="7138" width="10.7109375" style="43" customWidth="1"/>
    <col min="7139" max="7373" width="9.140625" style="43"/>
    <col min="7374" max="7374" width="26.140625" style="43" customWidth="1"/>
    <col min="7375" max="7386" width="10.7109375" style="43" customWidth="1"/>
    <col min="7387" max="7387" width="11.7109375" style="43" customWidth="1"/>
    <col min="7388" max="7394" width="10.7109375" style="43" customWidth="1"/>
    <col min="7395" max="7629" width="9.140625" style="43"/>
    <col min="7630" max="7630" width="26.140625" style="43" customWidth="1"/>
    <col min="7631" max="7642" width="10.7109375" style="43" customWidth="1"/>
    <col min="7643" max="7643" width="11.7109375" style="43" customWidth="1"/>
    <col min="7644" max="7650" width="10.7109375" style="43" customWidth="1"/>
    <col min="7651" max="7885" width="9.140625" style="43"/>
    <col min="7886" max="7886" width="26.140625" style="43" customWidth="1"/>
    <col min="7887" max="7898" width="10.7109375" style="43" customWidth="1"/>
    <col min="7899" max="7899" width="11.7109375" style="43" customWidth="1"/>
    <col min="7900" max="7906" width="10.7109375" style="43" customWidth="1"/>
    <col min="7907" max="8141" width="9.140625" style="43"/>
    <col min="8142" max="8142" width="26.140625" style="43" customWidth="1"/>
    <col min="8143" max="8154" width="10.7109375" style="43" customWidth="1"/>
    <col min="8155" max="8155" width="11.7109375" style="43" customWidth="1"/>
    <col min="8156" max="8162" width="10.7109375" style="43" customWidth="1"/>
    <col min="8163" max="8397" width="9.140625" style="43"/>
    <col min="8398" max="8398" width="26.140625" style="43" customWidth="1"/>
    <col min="8399" max="8410" width="10.7109375" style="43" customWidth="1"/>
    <col min="8411" max="8411" width="11.7109375" style="43" customWidth="1"/>
    <col min="8412" max="8418" width="10.7109375" style="43" customWidth="1"/>
    <col min="8419" max="8653" width="9.140625" style="43"/>
    <col min="8654" max="8654" width="26.140625" style="43" customWidth="1"/>
    <col min="8655" max="8666" width="10.7109375" style="43" customWidth="1"/>
    <col min="8667" max="8667" width="11.7109375" style="43" customWidth="1"/>
    <col min="8668" max="8674" width="10.7109375" style="43" customWidth="1"/>
    <col min="8675" max="8909" width="9.140625" style="43"/>
    <col min="8910" max="8910" width="26.140625" style="43" customWidth="1"/>
    <col min="8911" max="8922" width="10.7109375" style="43" customWidth="1"/>
    <col min="8923" max="8923" width="11.7109375" style="43" customWidth="1"/>
    <col min="8924" max="8930" width="10.7109375" style="43" customWidth="1"/>
    <col min="8931" max="9165" width="9.140625" style="43"/>
    <col min="9166" max="9166" width="26.140625" style="43" customWidth="1"/>
    <col min="9167" max="9178" width="10.7109375" style="43" customWidth="1"/>
    <col min="9179" max="9179" width="11.7109375" style="43" customWidth="1"/>
    <col min="9180" max="9186" width="10.7109375" style="43" customWidth="1"/>
    <col min="9187" max="9421" width="9.140625" style="43"/>
    <col min="9422" max="9422" width="26.140625" style="43" customWidth="1"/>
    <col min="9423" max="9434" width="10.7109375" style="43" customWidth="1"/>
    <col min="9435" max="9435" width="11.7109375" style="43" customWidth="1"/>
    <col min="9436" max="9442" width="10.7109375" style="43" customWidth="1"/>
    <col min="9443" max="9677" width="9.140625" style="43"/>
    <col min="9678" max="9678" width="26.140625" style="43" customWidth="1"/>
    <col min="9679" max="9690" width="10.7109375" style="43" customWidth="1"/>
    <col min="9691" max="9691" width="11.7109375" style="43" customWidth="1"/>
    <col min="9692" max="9698" width="10.7109375" style="43" customWidth="1"/>
    <col min="9699" max="9933" width="9.140625" style="43"/>
    <col min="9934" max="9934" width="26.140625" style="43" customWidth="1"/>
    <col min="9935" max="9946" width="10.7109375" style="43" customWidth="1"/>
    <col min="9947" max="9947" width="11.7109375" style="43" customWidth="1"/>
    <col min="9948" max="9954" width="10.7109375" style="43" customWidth="1"/>
    <col min="9955" max="10189" width="9.140625" style="43"/>
    <col min="10190" max="10190" width="26.140625" style="43" customWidth="1"/>
    <col min="10191" max="10202" width="10.7109375" style="43" customWidth="1"/>
    <col min="10203" max="10203" width="11.7109375" style="43" customWidth="1"/>
    <col min="10204" max="10210" width="10.7109375" style="43" customWidth="1"/>
    <col min="10211" max="10445" width="9.140625" style="43"/>
    <col min="10446" max="10446" width="26.140625" style="43" customWidth="1"/>
    <col min="10447" max="10458" width="10.7109375" style="43" customWidth="1"/>
    <col min="10459" max="10459" width="11.7109375" style="43" customWidth="1"/>
    <col min="10460" max="10466" width="10.7109375" style="43" customWidth="1"/>
    <col min="10467" max="10701" width="9.140625" style="43"/>
    <col min="10702" max="10702" width="26.140625" style="43" customWidth="1"/>
    <col min="10703" max="10714" width="10.7109375" style="43" customWidth="1"/>
    <col min="10715" max="10715" width="11.7109375" style="43" customWidth="1"/>
    <col min="10716" max="10722" width="10.7109375" style="43" customWidth="1"/>
    <col min="10723" max="10957" width="9.140625" style="43"/>
    <col min="10958" max="10958" width="26.140625" style="43" customWidth="1"/>
    <col min="10959" max="10970" width="10.7109375" style="43" customWidth="1"/>
    <col min="10971" max="10971" width="11.7109375" style="43" customWidth="1"/>
    <col min="10972" max="10978" width="10.7109375" style="43" customWidth="1"/>
    <col min="10979" max="11213" width="9.140625" style="43"/>
    <col min="11214" max="11214" width="26.140625" style="43" customWidth="1"/>
    <col min="11215" max="11226" width="10.7109375" style="43" customWidth="1"/>
    <col min="11227" max="11227" width="11.7109375" style="43" customWidth="1"/>
    <col min="11228" max="11234" width="10.7109375" style="43" customWidth="1"/>
    <col min="11235" max="11469" width="9.140625" style="43"/>
    <col min="11470" max="11470" width="26.140625" style="43" customWidth="1"/>
    <col min="11471" max="11482" width="10.7109375" style="43" customWidth="1"/>
    <col min="11483" max="11483" width="11.7109375" style="43" customWidth="1"/>
    <col min="11484" max="11490" width="10.7109375" style="43" customWidth="1"/>
    <col min="11491" max="11725" width="9.140625" style="43"/>
    <col min="11726" max="11726" width="26.140625" style="43" customWidth="1"/>
    <col min="11727" max="11738" width="10.7109375" style="43" customWidth="1"/>
    <col min="11739" max="11739" width="11.7109375" style="43" customWidth="1"/>
    <col min="11740" max="11746" width="10.7109375" style="43" customWidth="1"/>
    <col min="11747" max="11981" width="9.140625" style="43"/>
    <col min="11982" max="11982" width="26.140625" style="43" customWidth="1"/>
    <col min="11983" max="11994" width="10.7109375" style="43" customWidth="1"/>
    <col min="11995" max="11995" width="11.7109375" style="43" customWidth="1"/>
    <col min="11996" max="12002" width="10.7109375" style="43" customWidth="1"/>
    <col min="12003" max="12237" width="9.140625" style="43"/>
    <col min="12238" max="12238" width="26.140625" style="43" customWidth="1"/>
    <col min="12239" max="12250" width="10.7109375" style="43" customWidth="1"/>
    <col min="12251" max="12251" width="11.7109375" style="43" customWidth="1"/>
    <col min="12252" max="12258" width="10.7109375" style="43" customWidth="1"/>
    <col min="12259" max="12493" width="9.140625" style="43"/>
    <col min="12494" max="12494" width="26.140625" style="43" customWidth="1"/>
    <col min="12495" max="12506" width="10.7109375" style="43" customWidth="1"/>
    <col min="12507" max="12507" width="11.7109375" style="43" customWidth="1"/>
    <col min="12508" max="12514" width="10.7109375" style="43" customWidth="1"/>
    <col min="12515" max="12749" width="9.140625" style="43"/>
    <col min="12750" max="12750" width="26.140625" style="43" customWidth="1"/>
    <col min="12751" max="12762" width="10.7109375" style="43" customWidth="1"/>
    <col min="12763" max="12763" width="11.7109375" style="43" customWidth="1"/>
    <col min="12764" max="12770" width="10.7109375" style="43" customWidth="1"/>
    <col min="12771" max="13005" width="9.140625" style="43"/>
    <col min="13006" max="13006" width="26.140625" style="43" customWidth="1"/>
    <col min="13007" max="13018" width="10.7109375" style="43" customWidth="1"/>
    <col min="13019" max="13019" width="11.7109375" style="43" customWidth="1"/>
    <col min="13020" max="13026" width="10.7109375" style="43" customWidth="1"/>
    <col min="13027" max="13261" width="9.140625" style="43"/>
    <col min="13262" max="13262" width="26.140625" style="43" customWidth="1"/>
    <col min="13263" max="13274" width="10.7109375" style="43" customWidth="1"/>
    <col min="13275" max="13275" width="11.7109375" style="43" customWidth="1"/>
    <col min="13276" max="13282" width="10.7109375" style="43" customWidth="1"/>
    <col min="13283" max="13517" width="9.140625" style="43"/>
    <col min="13518" max="13518" width="26.140625" style="43" customWidth="1"/>
    <col min="13519" max="13530" width="10.7109375" style="43" customWidth="1"/>
    <col min="13531" max="13531" width="11.7109375" style="43" customWidth="1"/>
    <col min="13532" max="13538" width="10.7109375" style="43" customWidth="1"/>
    <col min="13539" max="13773" width="9.140625" style="43"/>
    <col min="13774" max="13774" width="26.140625" style="43" customWidth="1"/>
    <col min="13775" max="13786" width="10.7109375" style="43" customWidth="1"/>
    <col min="13787" max="13787" width="11.7109375" style="43" customWidth="1"/>
    <col min="13788" max="13794" width="10.7109375" style="43" customWidth="1"/>
    <col min="13795" max="14029" width="9.140625" style="43"/>
    <col min="14030" max="14030" width="26.140625" style="43" customWidth="1"/>
    <col min="14031" max="14042" width="10.7109375" style="43" customWidth="1"/>
    <col min="14043" max="14043" width="11.7109375" style="43" customWidth="1"/>
    <col min="14044" max="14050" width="10.7109375" style="43" customWidth="1"/>
    <col min="14051" max="14285" width="9.140625" style="43"/>
    <col min="14286" max="14286" width="26.140625" style="43" customWidth="1"/>
    <col min="14287" max="14298" width="10.7109375" style="43" customWidth="1"/>
    <col min="14299" max="14299" width="11.7109375" style="43" customWidth="1"/>
    <col min="14300" max="14306" width="10.7109375" style="43" customWidth="1"/>
    <col min="14307" max="14541" width="9.140625" style="43"/>
    <col min="14542" max="14542" width="26.140625" style="43" customWidth="1"/>
    <col min="14543" max="14554" width="10.7109375" style="43" customWidth="1"/>
    <col min="14555" max="14555" width="11.7109375" style="43" customWidth="1"/>
    <col min="14556" max="14562" width="10.7109375" style="43" customWidth="1"/>
    <col min="14563" max="14797" width="9.140625" style="43"/>
    <col min="14798" max="14798" width="26.140625" style="43" customWidth="1"/>
    <col min="14799" max="14810" width="10.7109375" style="43" customWidth="1"/>
    <col min="14811" max="14811" width="11.7109375" style="43" customWidth="1"/>
    <col min="14812" max="14818" width="10.7109375" style="43" customWidth="1"/>
    <col min="14819" max="15053" width="9.140625" style="43"/>
    <col min="15054" max="15054" width="26.140625" style="43" customWidth="1"/>
    <col min="15055" max="15066" width="10.7109375" style="43" customWidth="1"/>
    <col min="15067" max="15067" width="11.7109375" style="43" customWidth="1"/>
    <col min="15068" max="15074" width="10.7109375" style="43" customWidth="1"/>
    <col min="15075" max="15309" width="9.140625" style="43"/>
    <col min="15310" max="15310" width="26.140625" style="43" customWidth="1"/>
    <col min="15311" max="15322" width="10.7109375" style="43" customWidth="1"/>
    <col min="15323" max="15323" width="11.7109375" style="43" customWidth="1"/>
    <col min="15324" max="15330" width="10.7109375" style="43" customWidth="1"/>
    <col min="15331" max="15565" width="9.140625" style="43"/>
    <col min="15566" max="15566" width="26.140625" style="43" customWidth="1"/>
    <col min="15567" max="15578" width="10.7109375" style="43" customWidth="1"/>
    <col min="15579" max="15579" width="11.7109375" style="43" customWidth="1"/>
    <col min="15580" max="15586" width="10.7109375" style="43" customWidth="1"/>
    <col min="15587" max="15821" width="9.140625" style="43"/>
    <col min="15822" max="15822" width="26.140625" style="43" customWidth="1"/>
    <col min="15823" max="15834" width="10.7109375" style="43" customWidth="1"/>
    <col min="15835" max="15835" width="11.7109375" style="43" customWidth="1"/>
    <col min="15836" max="15842" width="10.7109375" style="43" customWidth="1"/>
    <col min="15843" max="16077" width="9.140625" style="43"/>
    <col min="16078" max="16078" width="26.140625" style="43" customWidth="1"/>
    <col min="16079" max="16090" width="10.7109375" style="43" customWidth="1"/>
    <col min="16091" max="16091" width="11.7109375" style="43" customWidth="1"/>
    <col min="16092" max="16098" width="10.7109375" style="43" customWidth="1"/>
    <col min="16099" max="16331" width="9.140625" style="43"/>
    <col min="16332" max="16384" width="8.85546875" style="43" customWidth="1"/>
  </cols>
  <sheetData>
    <row r="1" spans="1:11" ht="30" customHeight="1" thickBot="1">
      <c r="A1" s="1230" t="s">
        <v>1310</v>
      </c>
      <c r="B1" s="1230"/>
      <c r="C1" s="1230"/>
      <c r="D1" s="1230"/>
      <c r="E1" s="1230"/>
      <c r="F1" s="1230"/>
      <c r="G1" s="1230"/>
      <c r="H1" s="1230"/>
      <c r="I1" s="1230"/>
      <c r="J1" s="1230"/>
      <c r="K1" s="632"/>
    </row>
    <row r="2" spans="1:11" ht="27" customHeight="1" thickBot="1">
      <c r="A2" s="943"/>
      <c r="B2" s="40" t="s">
        <v>136</v>
      </c>
      <c r="C2" s="4" t="s">
        <v>137</v>
      </c>
      <c r="D2" s="4" t="s">
        <v>138</v>
      </c>
      <c r="E2" s="4" t="s">
        <v>139</v>
      </c>
      <c r="F2" s="4" t="s">
        <v>140</v>
      </c>
      <c r="G2" s="4" t="s">
        <v>615</v>
      </c>
      <c r="H2" s="4" t="s">
        <v>616</v>
      </c>
      <c r="I2" s="4" t="s">
        <v>141</v>
      </c>
      <c r="J2" s="4" t="s">
        <v>1304</v>
      </c>
    </row>
    <row r="3" spans="1:11" ht="15" customHeight="1">
      <c r="A3" s="1246" t="s">
        <v>221</v>
      </c>
      <c r="B3" s="1246"/>
      <c r="C3" s="1246"/>
      <c r="D3" s="1246"/>
      <c r="E3" s="1246"/>
      <c r="F3" s="1246"/>
      <c r="G3" s="1246"/>
      <c r="H3" s="1246"/>
      <c r="I3" s="1246"/>
      <c r="J3" s="1246"/>
      <c r="K3" s="46"/>
    </row>
    <row r="4" spans="1:11" ht="22.5">
      <c r="A4" s="8" t="s">
        <v>800</v>
      </c>
      <c r="B4" s="11">
        <v>23.5</v>
      </c>
      <c r="C4" s="11">
        <v>23.5</v>
      </c>
      <c r="D4" s="11">
        <v>24.6</v>
      </c>
      <c r="E4" s="11">
        <v>22.3</v>
      </c>
      <c r="F4" s="11">
        <v>19.100000000000001</v>
      </c>
      <c r="G4" s="11">
        <v>20.399999999999999</v>
      </c>
      <c r="H4" s="11">
        <v>24.2</v>
      </c>
      <c r="I4" s="11">
        <v>-0.3</v>
      </c>
      <c r="J4" s="11">
        <v>-8.8000000000000007</v>
      </c>
    </row>
    <row r="5" spans="1:11" ht="22.5">
      <c r="A5" s="8" t="s">
        <v>801</v>
      </c>
      <c r="B5" s="11">
        <v>19.8</v>
      </c>
      <c r="C5" s="11">
        <v>19.3</v>
      </c>
      <c r="D5" s="11">
        <v>18.5</v>
      </c>
      <c r="E5" s="11">
        <v>16.399999999999999</v>
      </c>
      <c r="F5" s="11">
        <v>14.2</v>
      </c>
      <c r="G5" s="11">
        <v>15.2</v>
      </c>
      <c r="H5" s="11">
        <v>16.7</v>
      </c>
      <c r="I5" s="11">
        <v>-0.8</v>
      </c>
      <c r="J5" s="11">
        <v>-24</v>
      </c>
      <c r="K5" s="21"/>
    </row>
    <row r="6" spans="1:11" ht="22.5" customHeight="1">
      <c r="A6" s="90" t="s">
        <v>802</v>
      </c>
      <c r="B6" s="21">
        <v>29</v>
      </c>
      <c r="C6" s="21">
        <v>29.2</v>
      </c>
      <c r="D6" s="21">
        <v>30</v>
      </c>
      <c r="E6" s="21">
        <v>27.8</v>
      </c>
      <c r="F6" s="21">
        <v>22.7</v>
      </c>
      <c r="G6" s="21">
        <v>24.3</v>
      </c>
      <c r="H6" s="21">
        <v>27.9</v>
      </c>
      <c r="I6" s="12">
        <v>-0.7</v>
      </c>
      <c r="J6" s="12">
        <v>-14.8</v>
      </c>
      <c r="K6" s="21"/>
    </row>
    <row r="7" spans="1:11" ht="22.5" customHeight="1">
      <c r="A7" s="90" t="s">
        <v>803</v>
      </c>
      <c r="B7" s="21">
        <v>18.399999999999999</v>
      </c>
      <c r="C7" s="21">
        <v>17.8</v>
      </c>
      <c r="D7" s="21">
        <v>17.2</v>
      </c>
      <c r="E7" s="21">
        <v>15</v>
      </c>
      <c r="F7" s="21">
        <v>13.3</v>
      </c>
      <c r="G7" s="21">
        <v>14</v>
      </c>
      <c r="H7" s="21">
        <v>15.4</v>
      </c>
      <c r="I7" s="12">
        <v>-0.7</v>
      </c>
      <c r="J7" s="12">
        <v>-24.6</v>
      </c>
      <c r="K7" s="21"/>
    </row>
    <row r="8" spans="1:11" ht="15" customHeight="1" thickBot="1">
      <c r="A8" s="93" t="s">
        <v>100</v>
      </c>
      <c r="B8" s="121">
        <v>10.5</v>
      </c>
      <c r="C8" s="121">
        <v>11.3</v>
      </c>
      <c r="D8" s="121">
        <v>12.8</v>
      </c>
      <c r="E8" s="121">
        <v>12.8</v>
      </c>
      <c r="F8" s="121">
        <v>9.4</v>
      </c>
      <c r="G8" s="121">
        <v>10.3</v>
      </c>
      <c r="H8" s="121">
        <v>12.5</v>
      </c>
      <c r="I8" s="122" t="s">
        <v>9</v>
      </c>
      <c r="J8" s="122" t="s">
        <v>9</v>
      </c>
      <c r="K8" s="46"/>
    </row>
    <row r="9" spans="1:11" ht="15" customHeight="1">
      <c r="A9" s="1241" t="s">
        <v>97</v>
      </c>
      <c r="B9" s="1241"/>
      <c r="C9" s="1241"/>
      <c r="D9" s="1241"/>
      <c r="E9" s="1241"/>
      <c r="F9" s="1241"/>
      <c r="G9" s="1241"/>
      <c r="H9" s="1241"/>
      <c r="I9" s="1241"/>
      <c r="J9" s="1241"/>
    </row>
    <row r="10" spans="1:11" ht="22.5">
      <c r="A10" s="8" t="s">
        <v>800</v>
      </c>
      <c r="B10" s="11">
        <v>30.4</v>
      </c>
      <c r="C10" s="11">
        <v>31.4</v>
      </c>
      <c r="D10" s="11">
        <v>32.1</v>
      </c>
      <c r="E10" s="11">
        <v>29.4</v>
      </c>
      <c r="F10" s="11">
        <v>25.5</v>
      </c>
      <c r="G10" s="11">
        <v>27</v>
      </c>
      <c r="H10" s="11">
        <v>32.1</v>
      </c>
      <c r="I10" s="11">
        <v>-0.4</v>
      </c>
      <c r="J10" s="11">
        <v>-7.1</v>
      </c>
      <c r="K10" s="21"/>
    </row>
    <row r="11" spans="1:11" ht="22.5">
      <c r="A11" s="8" t="s">
        <v>801</v>
      </c>
      <c r="B11" s="11">
        <v>19.8</v>
      </c>
      <c r="C11" s="11">
        <v>19.8</v>
      </c>
      <c r="D11" s="11">
        <v>19.3</v>
      </c>
      <c r="E11" s="11">
        <v>17.100000000000001</v>
      </c>
      <c r="F11" s="11">
        <v>14.3</v>
      </c>
      <c r="G11" s="11">
        <v>15.6</v>
      </c>
      <c r="H11" s="11">
        <v>17.600000000000001</v>
      </c>
      <c r="I11" s="11">
        <v>-0.7</v>
      </c>
      <c r="J11" s="11">
        <v>-21.6</v>
      </c>
      <c r="K11" s="21"/>
    </row>
    <row r="12" spans="1:11" ht="22.5" customHeight="1">
      <c r="A12" s="90" t="s">
        <v>802</v>
      </c>
      <c r="B12" s="21">
        <v>37.5</v>
      </c>
      <c r="C12" s="21">
        <v>38.5</v>
      </c>
      <c r="D12" s="21">
        <v>39.6</v>
      </c>
      <c r="E12" s="21">
        <v>37</v>
      </c>
      <c r="F12" s="21">
        <v>31</v>
      </c>
      <c r="G12" s="21">
        <v>33.1</v>
      </c>
      <c r="H12" s="21">
        <v>37.9</v>
      </c>
      <c r="I12" s="12">
        <v>-0.6</v>
      </c>
      <c r="J12" s="12">
        <v>-10.199999999999999</v>
      </c>
      <c r="K12" s="21"/>
    </row>
    <row r="13" spans="1:11" ht="22.5" customHeight="1">
      <c r="A13" s="90" t="s">
        <v>803</v>
      </c>
      <c r="B13" s="21">
        <v>18.600000000000001</v>
      </c>
      <c r="C13" s="21">
        <v>18.5</v>
      </c>
      <c r="D13" s="21">
        <v>18.100000000000001</v>
      </c>
      <c r="E13" s="21">
        <v>15.8</v>
      </c>
      <c r="F13" s="21">
        <v>13.4</v>
      </c>
      <c r="G13" s="21">
        <v>14.4</v>
      </c>
      <c r="H13" s="21">
        <v>16.399999999999999</v>
      </c>
      <c r="I13" s="12">
        <v>-0.7</v>
      </c>
      <c r="J13" s="12">
        <v>-22.5</v>
      </c>
      <c r="K13" s="124"/>
    </row>
    <row r="14" spans="1:11" ht="15" customHeight="1" thickBot="1">
      <c r="A14" s="93" t="s">
        <v>100</v>
      </c>
      <c r="B14" s="121">
        <v>18.8</v>
      </c>
      <c r="C14" s="121">
        <v>20</v>
      </c>
      <c r="D14" s="121">
        <v>21.6</v>
      </c>
      <c r="E14" s="121">
        <v>21.2</v>
      </c>
      <c r="F14" s="121">
        <v>17.600000000000001</v>
      </c>
      <c r="G14" s="121">
        <v>18.7</v>
      </c>
      <c r="H14" s="121">
        <v>21.5</v>
      </c>
      <c r="I14" s="122" t="s">
        <v>9</v>
      </c>
      <c r="J14" s="122" t="s">
        <v>9</v>
      </c>
      <c r="K14" s="124"/>
    </row>
    <row r="15" spans="1:11" s="1" customFormat="1" ht="15">
      <c r="A15" s="27" t="s">
        <v>740</v>
      </c>
      <c r="B15" s="184"/>
      <c r="C15" s="184"/>
      <c r="D15" s="184"/>
      <c r="E15" s="184"/>
      <c r="F15" s="184"/>
      <c r="G15" s="184"/>
      <c r="H15" s="184"/>
      <c r="I15" s="184"/>
      <c r="J15" s="184"/>
      <c r="K15" s="28"/>
    </row>
    <row r="16" spans="1:11" ht="15" customHeight="1">
      <c r="A16" s="27" t="s">
        <v>665</v>
      </c>
      <c r="B16" s="184"/>
      <c r="C16" s="184"/>
      <c r="D16" s="184"/>
      <c r="E16" s="184"/>
      <c r="F16" s="184"/>
      <c r="G16" s="184"/>
      <c r="H16" s="184"/>
      <c r="I16" s="184"/>
      <c r="J16" s="184"/>
      <c r="K16" s="124"/>
    </row>
    <row r="17" spans="1:11" s="1" customFormat="1" ht="23.25" customHeight="1">
      <c r="A17" s="1232" t="s">
        <v>619</v>
      </c>
      <c r="B17" s="1232"/>
      <c r="C17" s="1232"/>
      <c r="D17" s="1232"/>
      <c r="E17" s="1232"/>
      <c r="F17" s="1232"/>
      <c r="G17" s="1232"/>
      <c r="H17" s="1232"/>
      <c r="I17" s="1232"/>
      <c r="J17" s="1232"/>
      <c r="K17" s="28"/>
    </row>
    <row r="18" spans="1:11" ht="15" customHeight="1">
      <c r="A18" s="27" t="s">
        <v>196</v>
      </c>
      <c r="B18" s="55"/>
      <c r="C18" s="55"/>
      <c r="D18" s="55"/>
      <c r="E18" s="55"/>
      <c r="F18" s="55"/>
      <c r="G18" s="55"/>
      <c r="H18" s="55"/>
      <c r="I18" s="55"/>
      <c r="J18" s="55"/>
    </row>
    <row r="19" spans="1:11" ht="15" customHeight="1">
      <c r="A19" s="24" t="s">
        <v>89</v>
      </c>
    </row>
    <row r="20" spans="1:11" ht="15" customHeight="1">
      <c r="A20" s="24" t="s">
        <v>90</v>
      </c>
      <c r="B20" s="184"/>
      <c r="C20" s="184"/>
      <c r="D20" s="184"/>
      <c r="E20" s="184"/>
      <c r="F20" s="184"/>
      <c r="G20" s="184"/>
      <c r="H20" s="184"/>
      <c r="I20" s="184"/>
      <c r="J20" s="184"/>
      <c r="K20" s="55"/>
    </row>
    <row r="21" spans="1:11" ht="15" customHeight="1">
      <c r="A21" s="24" t="s">
        <v>142</v>
      </c>
    </row>
    <row r="22" spans="1:11" ht="19.5" customHeight="1">
      <c r="A22" s="1232" t="s">
        <v>620</v>
      </c>
      <c r="B22" s="1232"/>
      <c r="C22" s="1232"/>
      <c r="D22" s="1232"/>
      <c r="E22" s="1232"/>
      <c r="F22" s="1232"/>
      <c r="G22" s="1232"/>
      <c r="H22" s="1232"/>
      <c r="I22" s="1232"/>
      <c r="J22" s="1232"/>
    </row>
    <row r="23" spans="1:11" s="1" customFormat="1" ht="15" customHeight="1">
      <c r="A23" s="24" t="s">
        <v>666</v>
      </c>
      <c r="B23" s="43"/>
      <c r="C23" s="43"/>
      <c r="D23" s="43"/>
      <c r="E23" s="43"/>
      <c r="F23" s="43"/>
      <c r="G23" s="43"/>
      <c r="H23" s="43"/>
      <c r="I23" s="43"/>
      <c r="J23" s="43"/>
    </row>
    <row r="24" spans="1:11" s="1" customFormat="1" ht="15">
      <c r="A24" s="24" t="s">
        <v>120</v>
      </c>
      <c r="B24" s="43"/>
      <c r="C24" s="43"/>
      <c r="D24" s="43"/>
      <c r="E24" s="43"/>
      <c r="F24" s="43"/>
      <c r="G24" s="43"/>
      <c r="H24" s="43"/>
      <c r="I24" s="43"/>
      <c r="J24" s="43"/>
      <c r="K24" s="41"/>
    </row>
    <row r="25" spans="1:11" ht="32.25" customHeight="1">
      <c r="A25" s="1232" t="s">
        <v>743</v>
      </c>
      <c r="B25" s="1232"/>
      <c r="C25" s="1232"/>
      <c r="D25" s="1232"/>
      <c r="E25" s="1232"/>
      <c r="F25" s="1232"/>
      <c r="G25" s="1232"/>
      <c r="H25" s="1232"/>
      <c r="I25" s="1232"/>
      <c r="J25" s="1232"/>
    </row>
    <row r="26" spans="1:11" ht="15" customHeight="1">
      <c r="A26" s="27" t="s">
        <v>622</v>
      </c>
    </row>
    <row r="27" spans="1:11">
      <c r="A27" s="113" t="s">
        <v>80</v>
      </c>
    </row>
    <row r="28" spans="1:11">
      <c r="A28" s="104" t="s">
        <v>94</v>
      </c>
    </row>
    <row r="29" spans="1:11" ht="20.25" customHeight="1">
      <c r="A29" s="1243" t="s">
        <v>623</v>
      </c>
      <c r="B29" s="1243"/>
      <c r="C29" s="1243"/>
      <c r="D29" s="1243"/>
      <c r="E29" s="1243"/>
      <c r="F29" s="1243"/>
      <c r="G29" s="1243"/>
      <c r="H29" s="1243"/>
      <c r="I29" s="1243"/>
      <c r="J29" s="1243"/>
    </row>
    <row r="30" spans="1:11" ht="21" customHeight="1">
      <c r="A30" s="1224" t="s">
        <v>624</v>
      </c>
      <c r="B30" s="1224"/>
      <c r="C30" s="1224"/>
      <c r="D30" s="1224"/>
      <c r="E30" s="1224"/>
      <c r="F30" s="1224"/>
      <c r="G30" s="1224"/>
      <c r="H30" s="1224"/>
      <c r="I30" s="1224"/>
      <c r="J30" s="1224"/>
    </row>
    <row r="31" spans="1:11" ht="18" customHeight="1">
      <c r="A31" s="1224" t="s">
        <v>625</v>
      </c>
      <c r="B31" s="1224"/>
      <c r="C31" s="1224"/>
      <c r="D31" s="1224"/>
      <c r="E31" s="1224"/>
      <c r="F31" s="1224"/>
      <c r="G31" s="1224"/>
      <c r="H31" s="1224"/>
      <c r="I31" s="1224"/>
      <c r="J31" s="1224"/>
    </row>
    <row r="32" spans="1:11" ht="18" customHeight="1">
      <c r="A32" s="1224" t="s">
        <v>626</v>
      </c>
      <c r="B32" s="1224"/>
      <c r="C32" s="1224"/>
      <c r="D32" s="1224"/>
      <c r="E32" s="1224"/>
      <c r="F32" s="1224"/>
      <c r="G32" s="1224"/>
      <c r="H32" s="1224"/>
      <c r="I32" s="1224"/>
      <c r="J32" s="1224"/>
    </row>
    <row r="33" spans="1:10" ht="30" customHeight="1">
      <c r="A33" s="1224" t="s">
        <v>627</v>
      </c>
      <c r="B33" s="1224"/>
      <c r="C33" s="1224"/>
      <c r="D33" s="1224"/>
      <c r="E33" s="1224"/>
      <c r="F33" s="1224"/>
      <c r="G33" s="1224"/>
      <c r="H33" s="1224"/>
      <c r="I33" s="1224"/>
      <c r="J33" s="1224"/>
    </row>
    <row r="35" spans="1:10" ht="15">
      <c r="A35" s="426" t="s">
        <v>594</v>
      </c>
      <c r="B35" s="1"/>
    </row>
  </sheetData>
  <mergeCells count="11">
    <mergeCell ref="A29:J29"/>
    <mergeCell ref="A30:J30"/>
    <mergeCell ref="A31:J31"/>
    <mergeCell ref="A32:J32"/>
    <mergeCell ref="A33:J33"/>
    <mergeCell ref="A25:J25"/>
    <mergeCell ref="A1:J1"/>
    <mergeCell ref="A3:J3"/>
    <mergeCell ref="A9:J9"/>
    <mergeCell ref="A17:J17"/>
    <mergeCell ref="A22:J22"/>
  </mergeCells>
  <hyperlinks>
    <hyperlink ref="A35" location="Contents!A1" display="Link to Contents" xr:uid="{0650251A-5C03-428E-A605-F9B4432BBFD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35D58-49F5-4E7F-A511-26637DAF42DF}">
  <sheetPr>
    <tabColor rgb="FF27854E"/>
  </sheetPr>
  <dimension ref="A1:J1"/>
  <sheetViews>
    <sheetView zoomScaleNormal="100" workbookViewId="0">
      <selection sqref="A1:J1"/>
    </sheetView>
  </sheetViews>
  <sheetFormatPr defaultRowHeight="15"/>
  <sheetData>
    <row r="1" spans="1:10" ht="18.75">
      <c r="A1" s="1223" t="s">
        <v>191</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0DB1-27A2-48FA-857A-234FCAA4695A}">
  <sheetPr>
    <pageSetUpPr fitToPage="1"/>
  </sheetPr>
  <dimension ref="A1:V40"/>
  <sheetViews>
    <sheetView zoomScaleNormal="100" workbookViewId="0">
      <selection sqref="A1:K1"/>
    </sheetView>
  </sheetViews>
  <sheetFormatPr defaultColWidth="10.28515625" defaultRowHeight="15"/>
  <cols>
    <col min="1" max="1" width="21.7109375" style="640" customWidth="1"/>
    <col min="2" max="3" width="12.7109375" style="640" customWidth="1"/>
    <col min="4" max="4" width="2.7109375" style="640" customWidth="1"/>
    <col min="5" max="6" width="12.7109375" style="640" customWidth="1"/>
    <col min="7" max="7" width="2.7109375" style="640" customWidth="1"/>
    <col min="8" max="9" width="12.7109375" style="640" customWidth="1"/>
    <col min="10" max="10" width="2.7109375" style="640" customWidth="1"/>
    <col min="11" max="11" width="12.5703125" style="640" customWidth="1"/>
    <col min="12" max="14" width="10.28515625" style="639"/>
    <col min="15" max="16384" width="10.28515625" style="640"/>
  </cols>
  <sheetData>
    <row r="1" spans="1:22" ht="33.75" customHeight="1" thickBot="1">
      <c r="A1" s="1269" t="s">
        <v>822</v>
      </c>
      <c r="B1" s="1269"/>
      <c r="C1" s="1269"/>
      <c r="D1" s="1269"/>
      <c r="E1" s="1269"/>
      <c r="F1" s="1269"/>
      <c r="G1" s="1269"/>
      <c r="H1" s="1269"/>
      <c r="I1" s="1269"/>
      <c r="J1" s="1269"/>
      <c r="K1" s="1269"/>
    </row>
    <row r="2" spans="1:22" ht="15" customHeight="1" thickBot="1">
      <c r="A2" s="502"/>
      <c r="B2" s="1270" t="s">
        <v>177</v>
      </c>
      <c r="C2" s="1270"/>
      <c r="D2" s="1270"/>
      <c r="E2" s="1270"/>
      <c r="F2" s="1270"/>
      <c r="G2" s="1270"/>
      <c r="H2" s="1270"/>
      <c r="I2" s="1270"/>
      <c r="J2" s="503"/>
      <c r="K2" s="1271" t="s">
        <v>178</v>
      </c>
    </row>
    <row r="3" spans="1:22" s="518" customFormat="1" ht="21" customHeight="1" thickBot="1">
      <c r="A3" s="504"/>
      <c r="B3" s="1270" t="s">
        <v>157</v>
      </c>
      <c r="C3" s="1272"/>
      <c r="D3" s="641"/>
      <c r="E3" s="1270" t="s">
        <v>58</v>
      </c>
      <c r="F3" s="1272"/>
      <c r="G3" s="641"/>
      <c r="H3" s="1270" t="s">
        <v>146</v>
      </c>
      <c r="I3" s="1272"/>
      <c r="J3" s="505"/>
      <c r="K3" s="1270"/>
      <c r="L3" s="516"/>
      <c r="M3" s="516"/>
      <c r="N3" s="516"/>
    </row>
    <row r="4" spans="1:22" s="518" customFormat="1" ht="15" customHeight="1" thickBot="1">
      <c r="A4" s="642"/>
      <c r="B4" s="643" t="s">
        <v>596</v>
      </c>
      <c r="C4" s="643" t="s">
        <v>699</v>
      </c>
      <c r="D4" s="643"/>
      <c r="E4" s="643" t="s">
        <v>596</v>
      </c>
      <c r="F4" s="643" t="s">
        <v>699</v>
      </c>
      <c r="G4" s="643"/>
      <c r="H4" s="643" t="s">
        <v>596</v>
      </c>
      <c r="I4" s="643" t="s">
        <v>699</v>
      </c>
      <c r="J4" s="643"/>
      <c r="K4" s="643" t="s">
        <v>700</v>
      </c>
      <c r="L4" s="516"/>
      <c r="M4" s="516"/>
      <c r="N4" s="516"/>
    </row>
    <row r="5" spans="1:22">
      <c r="A5" s="506" t="s">
        <v>179</v>
      </c>
      <c r="B5" s="507"/>
      <c r="C5" s="507"/>
      <c r="D5" s="507"/>
      <c r="E5" s="507"/>
      <c r="F5" s="507"/>
      <c r="G5" s="507"/>
      <c r="H5" s="507"/>
      <c r="I5" s="507"/>
      <c r="J5" s="507"/>
      <c r="K5" s="507"/>
    </row>
    <row r="6" spans="1:22">
      <c r="A6" s="508" t="s">
        <v>180</v>
      </c>
      <c r="B6" s="644" t="s">
        <v>405</v>
      </c>
      <c r="C6" s="463">
        <v>1.8</v>
      </c>
      <c r="D6" s="464"/>
      <c r="E6" s="644" t="s">
        <v>823</v>
      </c>
      <c r="F6" s="463">
        <v>2.8</v>
      </c>
      <c r="G6" s="464"/>
      <c r="H6" s="644" t="s">
        <v>824</v>
      </c>
      <c r="I6" s="463">
        <v>2</v>
      </c>
      <c r="J6" s="510"/>
      <c r="K6" s="463">
        <v>32.9</v>
      </c>
      <c r="M6" s="509"/>
      <c r="N6" s="464"/>
      <c r="O6" s="464"/>
      <c r="P6" s="509"/>
      <c r="Q6" s="464"/>
      <c r="R6" s="464"/>
      <c r="S6" s="509"/>
      <c r="T6" s="464"/>
      <c r="U6" s="510"/>
      <c r="V6" s="464"/>
    </row>
    <row r="7" spans="1:22">
      <c r="A7" s="507" t="s">
        <v>125</v>
      </c>
      <c r="B7" s="644" t="s">
        <v>825</v>
      </c>
      <c r="C7" s="463">
        <v>5.9</v>
      </c>
      <c r="D7" s="464"/>
      <c r="E7" s="644" t="s">
        <v>826</v>
      </c>
      <c r="F7" s="463">
        <v>7.3</v>
      </c>
      <c r="G7" s="464"/>
      <c r="H7" s="463">
        <v>10.6</v>
      </c>
      <c r="I7" s="463">
        <v>5.7</v>
      </c>
      <c r="J7" s="510"/>
      <c r="K7" s="463">
        <v>18.8</v>
      </c>
      <c r="M7" s="509"/>
      <c r="N7" s="464"/>
      <c r="O7" s="464"/>
      <c r="P7" s="509"/>
      <c r="Q7" s="464"/>
      <c r="R7" s="464"/>
      <c r="S7" s="463"/>
      <c r="T7" s="464"/>
      <c r="U7" s="510"/>
      <c r="V7" s="464"/>
    </row>
    <row r="8" spans="1:22">
      <c r="A8" s="507" t="s">
        <v>126</v>
      </c>
      <c r="B8" s="644" t="s">
        <v>377</v>
      </c>
      <c r="C8" s="463">
        <v>7.8</v>
      </c>
      <c r="D8" s="464"/>
      <c r="E8" s="463">
        <v>1.8</v>
      </c>
      <c r="F8" s="463">
        <v>7.7</v>
      </c>
      <c r="G8" s="464"/>
      <c r="H8" s="463">
        <v>10.6</v>
      </c>
      <c r="I8" s="463">
        <v>7.3</v>
      </c>
      <c r="J8" s="510"/>
      <c r="K8" s="463">
        <v>14.7</v>
      </c>
      <c r="M8" s="509"/>
      <c r="N8" s="464"/>
      <c r="O8" s="464"/>
      <c r="P8" s="463"/>
      <c r="Q8" s="464"/>
      <c r="R8" s="464"/>
      <c r="S8" s="463"/>
      <c r="T8" s="464"/>
      <c r="U8" s="510"/>
      <c r="V8" s="464"/>
    </row>
    <row r="9" spans="1:22">
      <c r="A9" s="507" t="s">
        <v>127</v>
      </c>
      <c r="B9" s="463">
        <v>9.1999999999999993</v>
      </c>
      <c r="C9" s="463">
        <v>10.7</v>
      </c>
      <c r="D9" s="464"/>
      <c r="E9" s="463">
        <v>3.3</v>
      </c>
      <c r="F9" s="463">
        <v>17.5</v>
      </c>
      <c r="G9" s="464"/>
      <c r="H9" s="463">
        <v>12.6</v>
      </c>
      <c r="I9" s="463">
        <v>11.9</v>
      </c>
      <c r="J9" s="510"/>
      <c r="K9" s="463">
        <v>10.6</v>
      </c>
      <c r="M9" s="463"/>
      <c r="N9" s="464"/>
      <c r="O9" s="464"/>
      <c r="P9" s="463"/>
      <c r="Q9" s="464"/>
      <c r="R9" s="464"/>
      <c r="S9" s="463"/>
      <c r="T9" s="464"/>
      <c r="U9" s="510"/>
      <c r="V9" s="464"/>
    </row>
    <row r="10" spans="1:22">
      <c r="A10" s="507" t="s">
        <v>128</v>
      </c>
      <c r="B10" s="463">
        <v>24.5</v>
      </c>
      <c r="C10" s="463">
        <v>31.7</v>
      </c>
      <c r="D10" s="464"/>
      <c r="E10" s="463">
        <v>6.2</v>
      </c>
      <c r="F10" s="463">
        <v>37.299999999999997</v>
      </c>
      <c r="G10" s="464"/>
      <c r="H10" s="463">
        <v>31.2</v>
      </c>
      <c r="I10" s="463">
        <v>32.9</v>
      </c>
      <c r="J10" s="510"/>
      <c r="K10" s="463">
        <v>9.5</v>
      </c>
      <c r="M10" s="463"/>
      <c r="N10" s="464"/>
      <c r="O10" s="464"/>
      <c r="P10" s="463"/>
      <c r="Q10" s="464"/>
      <c r="R10" s="464"/>
      <c r="S10" s="463"/>
      <c r="T10" s="464"/>
      <c r="U10" s="510"/>
      <c r="V10" s="464"/>
    </row>
    <row r="11" spans="1:22">
      <c r="A11" s="507" t="s">
        <v>181</v>
      </c>
      <c r="B11" s="463">
        <v>54.9</v>
      </c>
      <c r="C11" s="463">
        <v>48.6</v>
      </c>
      <c r="D11" s="464"/>
      <c r="E11" s="463">
        <v>10</v>
      </c>
      <c r="F11" s="463">
        <v>46.5</v>
      </c>
      <c r="G11" s="464"/>
      <c r="H11" s="463">
        <v>65.3</v>
      </c>
      <c r="I11" s="463">
        <v>48.5</v>
      </c>
      <c r="J11" s="510"/>
      <c r="K11" s="463">
        <v>13.6</v>
      </c>
      <c r="M11" s="463"/>
      <c r="N11" s="464"/>
      <c r="O11" s="464"/>
      <c r="P11" s="463"/>
      <c r="Q11" s="464"/>
      <c r="R11" s="464"/>
      <c r="S11" s="463"/>
      <c r="T11" s="464"/>
      <c r="U11" s="510"/>
      <c r="V11" s="464"/>
    </row>
    <row r="12" spans="1:22">
      <c r="A12" s="506" t="s">
        <v>182</v>
      </c>
      <c r="B12" s="645"/>
      <c r="C12" s="510"/>
      <c r="D12" s="510"/>
      <c r="E12" s="645"/>
      <c r="F12" s="510"/>
      <c r="G12" s="510"/>
      <c r="H12" s="645"/>
      <c r="I12" s="510"/>
      <c r="J12" s="510"/>
      <c r="K12" s="565"/>
      <c r="M12" s="511"/>
      <c r="N12" s="510"/>
      <c r="O12" s="510"/>
      <c r="P12" s="511"/>
      <c r="Q12" s="510"/>
      <c r="R12" s="510"/>
      <c r="S12" s="511"/>
      <c r="T12" s="510"/>
      <c r="U12" s="510"/>
      <c r="V12" s="512"/>
    </row>
    <row r="13" spans="1:22">
      <c r="A13" s="507" t="s">
        <v>79</v>
      </c>
      <c r="B13" s="463">
        <v>54.1</v>
      </c>
      <c r="C13" s="463">
        <v>13</v>
      </c>
      <c r="D13" s="464"/>
      <c r="E13" s="463">
        <v>11.8</v>
      </c>
      <c r="F13" s="463">
        <v>16</v>
      </c>
      <c r="G13" s="464"/>
      <c r="H13" s="463">
        <v>66.599999999999994</v>
      </c>
      <c r="I13" s="463">
        <v>13.5</v>
      </c>
      <c r="J13" s="510"/>
      <c r="K13" s="463">
        <v>49.5</v>
      </c>
      <c r="M13" s="463"/>
      <c r="N13" s="464"/>
      <c r="O13" s="464"/>
      <c r="P13" s="463"/>
      <c r="Q13" s="464"/>
      <c r="R13" s="464"/>
      <c r="S13" s="463"/>
      <c r="T13" s="464"/>
      <c r="U13" s="510"/>
      <c r="V13" s="464"/>
    </row>
    <row r="14" spans="1:22">
      <c r="A14" s="507" t="s">
        <v>81</v>
      </c>
      <c r="B14" s="463">
        <v>57.3</v>
      </c>
      <c r="C14" s="463">
        <v>13.5</v>
      </c>
      <c r="D14" s="464"/>
      <c r="E14" s="463">
        <v>12.7</v>
      </c>
      <c r="F14" s="463">
        <v>16.7</v>
      </c>
      <c r="G14" s="464"/>
      <c r="H14" s="463">
        <v>69.7</v>
      </c>
      <c r="I14" s="463">
        <v>13.9</v>
      </c>
      <c r="J14" s="510"/>
      <c r="K14" s="463">
        <v>50.5</v>
      </c>
      <c r="M14" s="463"/>
      <c r="N14" s="464"/>
      <c r="O14" s="464"/>
      <c r="P14" s="463"/>
      <c r="Q14" s="464"/>
      <c r="R14" s="464"/>
      <c r="S14" s="463"/>
      <c r="T14" s="464"/>
      <c r="U14" s="510"/>
      <c r="V14" s="464"/>
    </row>
    <row r="15" spans="1:22">
      <c r="A15" s="506" t="s">
        <v>183</v>
      </c>
      <c r="B15" s="645"/>
      <c r="C15" s="510"/>
      <c r="D15" s="510"/>
      <c r="E15" s="645"/>
      <c r="F15" s="510"/>
      <c r="G15" s="510"/>
      <c r="H15" s="645"/>
      <c r="I15" s="510"/>
      <c r="J15" s="510"/>
      <c r="K15" s="565"/>
      <c r="M15" s="511"/>
      <c r="N15" s="510"/>
      <c r="O15" s="510"/>
      <c r="P15" s="511"/>
      <c r="Q15" s="510"/>
      <c r="R15" s="510"/>
      <c r="S15" s="511"/>
      <c r="T15" s="510"/>
      <c r="U15" s="510"/>
      <c r="V15" s="512"/>
    </row>
    <row r="16" spans="1:22">
      <c r="A16" s="507" t="s">
        <v>19</v>
      </c>
      <c r="B16" s="463">
        <v>41.3</v>
      </c>
      <c r="C16" s="463">
        <v>12.1</v>
      </c>
      <c r="D16" s="464"/>
      <c r="E16" s="644" t="s">
        <v>827</v>
      </c>
      <c r="F16" s="644" t="s">
        <v>828</v>
      </c>
      <c r="G16" s="471"/>
      <c r="H16" s="463">
        <v>43.7</v>
      </c>
      <c r="I16" s="463">
        <v>12.5</v>
      </c>
      <c r="J16" s="510"/>
      <c r="K16" s="463">
        <v>35.200000000000003</v>
      </c>
      <c r="M16" s="463"/>
      <c r="N16" s="464"/>
      <c r="O16" s="464"/>
      <c r="P16" s="509"/>
      <c r="Q16" s="471"/>
      <c r="R16" s="471"/>
      <c r="S16" s="463"/>
      <c r="T16" s="464"/>
      <c r="U16" s="510"/>
      <c r="V16" s="464"/>
    </row>
    <row r="17" spans="1:22">
      <c r="A17" s="507" t="s">
        <v>23</v>
      </c>
      <c r="B17" s="463">
        <v>11.8</v>
      </c>
      <c r="C17" s="463">
        <v>14.7</v>
      </c>
      <c r="D17" s="464"/>
      <c r="E17" s="565" t="s">
        <v>9</v>
      </c>
      <c r="F17" s="513" t="s">
        <v>9</v>
      </c>
      <c r="G17" s="513"/>
      <c r="H17" s="463">
        <v>11.8</v>
      </c>
      <c r="I17" s="463">
        <v>14.7</v>
      </c>
      <c r="J17" s="510"/>
      <c r="K17" s="463">
        <v>8.1</v>
      </c>
      <c r="M17" s="463"/>
      <c r="N17" s="464"/>
      <c r="O17" s="464"/>
      <c r="P17" s="512"/>
      <c r="Q17" s="513"/>
      <c r="R17" s="513"/>
      <c r="S17" s="463"/>
      <c r="T17" s="464"/>
      <c r="U17" s="510"/>
      <c r="V17" s="464"/>
    </row>
    <row r="18" spans="1:22">
      <c r="A18" s="507" t="s">
        <v>27</v>
      </c>
      <c r="B18" s="463">
        <v>33.9</v>
      </c>
      <c r="C18" s="463">
        <v>14.2</v>
      </c>
      <c r="D18" s="464"/>
      <c r="E18" s="463">
        <v>6.4</v>
      </c>
      <c r="F18" s="463">
        <v>17</v>
      </c>
      <c r="G18" s="464"/>
      <c r="H18" s="463">
        <v>40.299999999999997</v>
      </c>
      <c r="I18" s="463">
        <v>14.6</v>
      </c>
      <c r="J18" s="510"/>
      <c r="K18" s="463">
        <v>27.9</v>
      </c>
      <c r="M18" s="463"/>
      <c r="N18" s="464"/>
      <c r="O18" s="464"/>
      <c r="P18" s="463"/>
      <c r="Q18" s="464"/>
      <c r="R18" s="464"/>
      <c r="S18" s="463"/>
      <c r="T18" s="464"/>
      <c r="U18" s="510"/>
      <c r="V18" s="464"/>
    </row>
    <row r="19" spans="1:22">
      <c r="A19" s="507" t="s">
        <v>29</v>
      </c>
      <c r="B19" s="463">
        <v>7.5</v>
      </c>
      <c r="C19" s="463">
        <v>9.6</v>
      </c>
      <c r="D19" s="464"/>
      <c r="E19" s="463">
        <v>6</v>
      </c>
      <c r="F19" s="463">
        <v>15.5</v>
      </c>
      <c r="G19" s="464"/>
      <c r="H19" s="463">
        <v>13.7</v>
      </c>
      <c r="I19" s="463">
        <v>11.7</v>
      </c>
      <c r="J19" s="510"/>
      <c r="K19" s="463">
        <v>11.8</v>
      </c>
      <c r="M19" s="463"/>
      <c r="N19" s="464"/>
      <c r="O19" s="464"/>
      <c r="P19" s="463"/>
      <c r="Q19" s="464"/>
      <c r="R19" s="464"/>
      <c r="S19" s="463"/>
      <c r="T19" s="464"/>
      <c r="U19" s="510"/>
      <c r="V19" s="464"/>
    </row>
    <row r="20" spans="1:22">
      <c r="A20" s="507" t="s">
        <v>33</v>
      </c>
      <c r="B20" s="463">
        <v>9.6</v>
      </c>
      <c r="C20" s="463">
        <v>21.1</v>
      </c>
      <c r="D20" s="464"/>
      <c r="E20" s="644" t="s">
        <v>829</v>
      </c>
      <c r="F20" s="644" t="s">
        <v>830</v>
      </c>
      <c r="G20" s="471"/>
      <c r="H20" s="463">
        <v>10.4</v>
      </c>
      <c r="I20" s="463">
        <v>19.8</v>
      </c>
      <c r="J20" s="510"/>
      <c r="K20" s="463">
        <v>5.3</v>
      </c>
      <c r="M20" s="463"/>
      <c r="N20" s="464"/>
      <c r="O20" s="464"/>
      <c r="P20" s="509"/>
      <c r="Q20" s="471"/>
      <c r="R20" s="471"/>
      <c r="S20" s="463"/>
      <c r="T20" s="464"/>
      <c r="U20" s="510"/>
      <c r="V20" s="464"/>
    </row>
    <row r="21" spans="1:22">
      <c r="A21" s="507" t="s">
        <v>37</v>
      </c>
      <c r="B21" s="463">
        <v>5.5</v>
      </c>
      <c r="C21" s="463">
        <v>16.3</v>
      </c>
      <c r="D21" s="464"/>
      <c r="E21" s="644" t="s">
        <v>831</v>
      </c>
      <c r="F21" s="644" t="s">
        <v>832</v>
      </c>
      <c r="G21" s="471"/>
      <c r="H21" s="463">
        <v>5.3</v>
      </c>
      <c r="I21" s="463">
        <v>15.4</v>
      </c>
      <c r="J21" s="510"/>
      <c r="K21" s="463">
        <v>3.5</v>
      </c>
      <c r="M21" s="463"/>
      <c r="N21" s="464"/>
      <c r="O21" s="464"/>
      <c r="P21" s="520"/>
      <c r="Q21" s="471"/>
      <c r="R21" s="471"/>
      <c r="S21" s="463"/>
      <c r="T21" s="464"/>
      <c r="U21" s="510"/>
      <c r="V21" s="464"/>
    </row>
    <row r="22" spans="1:22">
      <c r="A22" s="507" t="s">
        <v>40</v>
      </c>
      <c r="B22" s="644" t="s">
        <v>826</v>
      </c>
      <c r="C22" s="463">
        <v>10.6</v>
      </c>
      <c r="D22" s="464"/>
      <c r="E22" s="463">
        <v>9.4</v>
      </c>
      <c r="F22" s="463">
        <v>16.7</v>
      </c>
      <c r="G22" s="464"/>
      <c r="H22" s="463">
        <v>11.5</v>
      </c>
      <c r="I22" s="463">
        <v>15.5</v>
      </c>
      <c r="J22" s="510"/>
      <c r="K22" s="463">
        <v>7.5</v>
      </c>
      <c r="M22" s="509"/>
      <c r="N22" s="464"/>
      <c r="O22" s="464"/>
      <c r="P22" s="463"/>
      <c r="Q22" s="464"/>
      <c r="R22" s="464"/>
      <c r="S22" s="463"/>
      <c r="T22" s="464"/>
      <c r="U22" s="510"/>
      <c r="V22" s="464"/>
    </row>
    <row r="23" spans="1:22" s="648" customFormat="1">
      <c r="A23" s="521" t="s">
        <v>701</v>
      </c>
      <c r="B23" s="522" t="s">
        <v>9</v>
      </c>
      <c r="C23" s="523">
        <v>13.2</v>
      </c>
      <c r="D23" s="473"/>
      <c r="E23" s="522" t="s">
        <v>9</v>
      </c>
      <c r="F23" s="523">
        <v>16.3</v>
      </c>
      <c r="G23" s="473"/>
      <c r="H23" s="522" t="s">
        <v>9</v>
      </c>
      <c r="I23" s="523">
        <v>13.7</v>
      </c>
      <c r="J23" s="524"/>
      <c r="K23" s="525">
        <v>100</v>
      </c>
      <c r="L23" s="646"/>
      <c r="M23" s="522"/>
      <c r="N23" s="473"/>
      <c r="O23" s="473"/>
      <c r="P23" s="522"/>
      <c r="Q23" s="473"/>
      <c r="R23" s="473"/>
      <c r="S23" s="522"/>
      <c r="T23" s="473"/>
      <c r="U23" s="524"/>
      <c r="V23" s="647"/>
    </row>
    <row r="24" spans="1:22" ht="15.75" thickBot="1">
      <c r="A24" s="649" t="s">
        <v>702</v>
      </c>
      <c r="B24" s="650">
        <v>111.6</v>
      </c>
      <c r="C24" s="651" t="s">
        <v>9</v>
      </c>
      <c r="D24" s="651"/>
      <c r="E24" s="650">
        <v>24.4</v>
      </c>
      <c r="F24" s="651" t="s">
        <v>9</v>
      </c>
      <c r="G24" s="651"/>
      <c r="H24" s="650">
        <v>136.1</v>
      </c>
      <c r="I24" s="652" t="s">
        <v>9</v>
      </c>
      <c r="J24" s="652"/>
      <c r="K24" s="650">
        <v>993.8</v>
      </c>
      <c r="M24" s="523"/>
      <c r="N24" s="566"/>
      <c r="O24" s="566"/>
      <c r="P24" s="523"/>
      <c r="Q24" s="566"/>
      <c r="R24" s="566"/>
      <c r="S24" s="523"/>
      <c r="T24" s="653"/>
      <c r="U24" s="653"/>
      <c r="V24" s="523"/>
    </row>
    <row r="25" spans="1:22" s="639" customFormat="1" ht="15" customHeight="1">
      <c r="A25" s="514" t="s">
        <v>833</v>
      </c>
      <c r="B25" s="515"/>
      <c r="C25" s="515"/>
      <c r="D25" s="515"/>
      <c r="E25" s="515"/>
      <c r="F25" s="515"/>
      <c r="G25" s="515"/>
      <c r="H25" s="515"/>
      <c r="I25" s="515"/>
      <c r="J25" s="515"/>
      <c r="K25" s="515"/>
      <c r="L25" s="654"/>
      <c r="M25" s="654"/>
    </row>
    <row r="26" spans="1:22" s="639" customFormat="1" ht="15" customHeight="1">
      <c r="A26" s="514" t="s">
        <v>834</v>
      </c>
      <c r="B26" s="515"/>
      <c r="C26" s="515"/>
      <c r="D26" s="515"/>
      <c r="E26" s="515"/>
      <c r="F26" s="515"/>
      <c r="G26" s="515"/>
      <c r="H26" s="515"/>
      <c r="I26" s="515"/>
      <c r="J26" s="515"/>
      <c r="K26" s="515"/>
      <c r="L26" s="654"/>
      <c r="M26" s="654"/>
      <c r="N26" s="654"/>
    </row>
    <row r="27" spans="1:22" s="639" customFormat="1" ht="15" customHeight="1">
      <c r="A27" s="514" t="s">
        <v>835</v>
      </c>
      <c r="B27" s="515"/>
      <c r="C27" s="515"/>
      <c r="D27" s="515"/>
      <c r="E27" s="515"/>
      <c r="F27" s="515"/>
      <c r="G27" s="515"/>
      <c r="H27" s="515"/>
      <c r="I27" s="515"/>
      <c r="J27" s="515"/>
      <c r="K27" s="515"/>
      <c r="L27" s="654"/>
      <c r="M27" s="654"/>
      <c r="N27" s="654"/>
    </row>
    <row r="28" spans="1:22" ht="15" customHeight="1">
      <c r="A28" s="514" t="s">
        <v>667</v>
      </c>
      <c r="B28" s="515"/>
      <c r="C28" s="515"/>
      <c r="D28" s="515"/>
      <c r="E28" s="515"/>
      <c r="F28" s="515"/>
      <c r="G28" s="515"/>
      <c r="H28" s="515"/>
      <c r="I28" s="515"/>
      <c r="J28" s="515"/>
      <c r="K28" s="515"/>
      <c r="L28" s="654"/>
      <c r="M28" s="654"/>
      <c r="N28" s="654"/>
    </row>
    <row r="29" spans="1:22" ht="39" customHeight="1">
      <c r="A29" s="1268" t="s">
        <v>703</v>
      </c>
      <c r="B29" s="1268"/>
      <c r="C29" s="1268"/>
      <c r="D29" s="1268"/>
      <c r="E29" s="1268"/>
      <c r="F29" s="1268"/>
      <c r="G29" s="1268"/>
      <c r="H29" s="1268"/>
      <c r="I29" s="1268"/>
      <c r="J29" s="1268"/>
      <c r="K29" s="1268"/>
      <c r="M29" s="654"/>
      <c r="N29" s="654"/>
    </row>
    <row r="30" spans="1:22" ht="15" customHeight="1">
      <c r="A30" s="514" t="s">
        <v>668</v>
      </c>
      <c r="B30" s="515"/>
      <c r="C30" s="515"/>
      <c r="D30" s="515"/>
      <c r="E30" s="515"/>
      <c r="F30" s="515"/>
      <c r="G30" s="515"/>
      <c r="H30" s="515"/>
      <c r="I30" s="515"/>
      <c r="J30" s="515"/>
      <c r="K30" s="515"/>
      <c r="L30" s="654"/>
      <c r="M30" s="654"/>
      <c r="N30" s="654"/>
    </row>
    <row r="31" spans="1:22">
      <c r="A31" s="514" t="s">
        <v>704</v>
      </c>
      <c r="B31" s="516"/>
      <c r="C31" s="516"/>
      <c r="D31" s="516"/>
      <c r="E31" s="516"/>
      <c r="F31" s="516"/>
      <c r="G31" s="516"/>
      <c r="H31" s="516"/>
      <c r="I31" s="516"/>
      <c r="J31" s="516"/>
      <c r="K31" s="516"/>
      <c r="M31" s="654"/>
      <c r="N31" s="654"/>
    </row>
    <row r="32" spans="1:22">
      <c r="A32" s="514" t="s">
        <v>836</v>
      </c>
      <c r="B32" s="516"/>
      <c r="C32" s="516"/>
      <c r="D32" s="516"/>
      <c r="E32" s="516"/>
      <c r="F32" s="516"/>
      <c r="G32" s="516"/>
      <c r="H32" s="516"/>
      <c r="I32" s="516"/>
      <c r="J32" s="516"/>
      <c r="K32" s="516"/>
      <c r="M32" s="654"/>
      <c r="N32" s="654"/>
    </row>
    <row r="33" spans="1:14" ht="15" customHeight="1">
      <c r="A33" s="514" t="s">
        <v>698</v>
      </c>
      <c r="B33" s="526"/>
      <c r="C33" s="517"/>
      <c r="D33" s="517"/>
      <c r="E33" s="517"/>
      <c r="F33" s="517"/>
      <c r="G33" s="517"/>
      <c r="H33" s="517"/>
      <c r="I33" s="517"/>
      <c r="J33" s="516"/>
      <c r="K33" s="516"/>
      <c r="L33" s="516"/>
      <c r="M33" s="654"/>
      <c r="N33" s="654"/>
    </row>
    <row r="34" spans="1:14" ht="15" customHeight="1">
      <c r="A34" s="514" t="s">
        <v>705</v>
      </c>
      <c r="B34" s="519"/>
      <c r="C34" s="519"/>
      <c r="D34" s="519"/>
      <c r="E34" s="519"/>
      <c r="F34" s="519"/>
      <c r="G34" s="519"/>
      <c r="H34" s="519"/>
      <c r="I34" s="519"/>
      <c r="J34" s="519"/>
      <c r="K34" s="519"/>
      <c r="M34" s="654"/>
      <c r="N34" s="654"/>
    </row>
    <row r="35" spans="1:14">
      <c r="A35" s="514" t="s">
        <v>89</v>
      </c>
      <c r="B35" s="516"/>
      <c r="C35" s="516"/>
      <c r="D35" s="516"/>
      <c r="E35" s="516"/>
      <c r="F35" s="516"/>
      <c r="G35" s="516"/>
      <c r="H35" s="516"/>
      <c r="I35" s="516"/>
      <c r="J35" s="516"/>
      <c r="K35" s="516"/>
      <c r="M35" s="654"/>
      <c r="N35" s="654"/>
    </row>
    <row r="36" spans="1:14">
      <c r="A36" s="514" t="s">
        <v>264</v>
      </c>
      <c r="B36" s="516"/>
      <c r="C36" s="516"/>
      <c r="D36" s="516"/>
      <c r="E36" s="516"/>
      <c r="F36" s="516"/>
      <c r="G36" s="516"/>
      <c r="H36" s="516"/>
      <c r="I36" s="516"/>
      <c r="J36" s="516"/>
      <c r="K36" s="516"/>
      <c r="M36" s="654"/>
      <c r="N36" s="654"/>
    </row>
    <row r="37" spans="1:14">
      <c r="A37" s="514" t="s">
        <v>670</v>
      </c>
      <c r="B37" s="516"/>
      <c r="C37" s="516"/>
      <c r="D37" s="516"/>
      <c r="E37" s="516"/>
      <c r="F37" s="516"/>
      <c r="G37" s="516"/>
      <c r="H37" s="516"/>
      <c r="I37" s="516"/>
      <c r="J37" s="516"/>
      <c r="K37" s="516"/>
      <c r="M37" s="654"/>
      <c r="N37" s="654"/>
    </row>
    <row r="38" spans="1:14">
      <c r="A38" s="514" t="s">
        <v>837</v>
      </c>
      <c r="B38" s="516"/>
      <c r="C38" s="516"/>
      <c r="D38" s="516"/>
      <c r="E38" s="516"/>
      <c r="F38" s="516"/>
      <c r="G38" s="516"/>
      <c r="H38" s="516"/>
      <c r="I38" s="516"/>
      <c r="J38" s="516"/>
      <c r="K38" s="516"/>
      <c r="M38" s="654"/>
      <c r="N38" s="654"/>
    </row>
    <row r="39" spans="1:14">
      <c r="M39" s="654"/>
      <c r="N39" s="654"/>
    </row>
    <row r="40" spans="1:14">
      <c r="A40" s="426" t="s">
        <v>594</v>
      </c>
      <c r="B40" s="1"/>
    </row>
  </sheetData>
  <mergeCells count="7">
    <mergeCell ref="A29:K29"/>
    <mergeCell ref="A1:K1"/>
    <mergeCell ref="B2:I2"/>
    <mergeCell ref="K2:K3"/>
    <mergeCell ref="B3:C3"/>
    <mergeCell ref="E3:F3"/>
    <mergeCell ref="H3:I3"/>
  </mergeCells>
  <hyperlinks>
    <hyperlink ref="A40" location="Contents!A1" display="Link to Contents" xr:uid="{52253C47-5549-424A-B6A3-0D6D786177CD}"/>
  </hyperlinks>
  <pageMargins left="0.7" right="0.7" top="0.75" bottom="0.75" header="0.3" footer="0.3"/>
  <pageSetup paperSize="9" scale="41"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12CD7-A415-4F47-8CBA-AECB387FFB75}">
  <sheetPr>
    <pageSetUpPr fitToPage="1"/>
  </sheetPr>
  <dimension ref="A1:U50"/>
  <sheetViews>
    <sheetView zoomScaleNormal="100" workbookViewId="0">
      <selection sqref="A1:U1"/>
    </sheetView>
  </sheetViews>
  <sheetFormatPr defaultColWidth="9.140625" defaultRowHeight="15"/>
  <cols>
    <col min="1" max="1" width="21.7109375" style="1147" customWidth="1"/>
    <col min="2" max="6" width="12.7109375" style="1147" customWidth="1"/>
    <col min="7" max="7" width="2.7109375" style="1147" customWidth="1"/>
    <col min="8" max="12" width="12.7109375" style="1147" customWidth="1"/>
    <col min="13" max="13" width="2.7109375" style="1147" customWidth="1"/>
    <col min="14" max="18" width="12.7109375" style="1147" customWidth="1"/>
    <col min="19" max="19" width="2.7109375" style="1147" customWidth="1"/>
    <col min="20" max="21" width="12.7109375" style="1147" customWidth="1"/>
    <col min="22" max="16384" width="9.140625" style="1147"/>
  </cols>
  <sheetData>
    <row r="1" spans="1:21" ht="17.25" thickBot="1">
      <c r="A1" s="1276" t="s">
        <v>1508</v>
      </c>
      <c r="B1" s="1276"/>
      <c r="C1" s="1276"/>
      <c r="D1" s="1276"/>
      <c r="E1" s="1276"/>
      <c r="F1" s="1276"/>
      <c r="G1" s="1276"/>
      <c r="H1" s="1276"/>
      <c r="I1" s="1276"/>
      <c r="J1" s="1276"/>
      <c r="K1" s="1276"/>
      <c r="L1" s="1276"/>
      <c r="M1" s="1276"/>
      <c r="N1" s="1276"/>
      <c r="O1" s="1276"/>
      <c r="P1" s="1276"/>
      <c r="Q1" s="1276"/>
      <c r="R1" s="1276"/>
      <c r="S1" s="1276"/>
      <c r="T1" s="1276"/>
      <c r="U1" s="1276"/>
    </row>
    <row r="2" spans="1:21" ht="15" customHeight="1" thickBot="1">
      <c r="A2" s="1148"/>
      <c r="B2" s="1277" t="s">
        <v>177</v>
      </c>
      <c r="C2" s="1277"/>
      <c r="D2" s="1277"/>
      <c r="E2" s="1277"/>
      <c r="F2" s="1277"/>
      <c r="G2" s="1277"/>
      <c r="H2" s="1277"/>
      <c r="I2" s="1277"/>
      <c r="J2" s="1277"/>
      <c r="K2" s="1277"/>
      <c r="L2" s="1277"/>
      <c r="M2" s="1277"/>
      <c r="N2" s="1277"/>
      <c r="O2" s="1277"/>
      <c r="P2" s="1277"/>
      <c r="Q2" s="1277"/>
      <c r="R2" s="1277"/>
      <c r="S2" s="1051"/>
      <c r="T2" s="1278" t="s">
        <v>178</v>
      </c>
      <c r="U2" s="1278"/>
    </row>
    <row r="3" spans="1:21" ht="15.75" thickBot="1">
      <c r="A3" s="1148"/>
      <c r="B3" s="1277" t="s">
        <v>157</v>
      </c>
      <c r="C3" s="1277"/>
      <c r="D3" s="1277"/>
      <c r="E3" s="1277"/>
      <c r="F3" s="1277"/>
      <c r="G3" s="1051"/>
      <c r="H3" s="1280" t="s">
        <v>58</v>
      </c>
      <c r="I3" s="1280"/>
      <c r="J3" s="1280"/>
      <c r="K3" s="1280"/>
      <c r="L3" s="1280"/>
      <c r="M3" s="1051"/>
      <c r="N3" s="1280" t="s">
        <v>146</v>
      </c>
      <c r="O3" s="1280"/>
      <c r="P3" s="1280"/>
      <c r="Q3" s="1280"/>
      <c r="R3" s="1280"/>
      <c r="S3" s="1051"/>
      <c r="T3" s="1279"/>
      <c r="U3" s="1279"/>
    </row>
    <row r="4" spans="1:21" ht="27.6" customHeight="1" thickBot="1">
      <c r="A4" s="1149"/>
      <c r="B4" s="1054" t="s">
        <v>72</v>
      </c>
      <c r="C4" s="1054" t="s">
        <v>73</v>
      </c>
      <c r="D4" s="1054" t="s">
        <v>72</v>
      </c>
      <c r="E4" s="1054" t="s">
        <v>73</v>
      </c>
      <c r="F4" s="1149"/>
      <c r="G4" s="1149"/>
      <c r="H4" s="1054" t="s">
        <v>72</v>
      </c>
      <c r="I4" s="1054" t="s">
        <v>73</v>
      </c>
      <c r="J4" s="1054" t="s">
        <v>72</v>
      </c>
      <c r="K4" s="1054" t="s">
        <v>73</v>
      </c>
      <c r="L4" s="1149"/>
      <c r="M4" s="1149"/>
      <c r="N4" s="1054" t="s">
        <v>72</v>
      </c>
      <c r="O4" s="1054" t="s">
        <v>73</v>
      </c>
      <c r="P4" s="1054" t="s">
        <v>72</v>
      </c>
      <c r="Q4" s="1054" t="s">
        <v>73</v>
      </c>
      <c r="R4" s="1149"/>
      <c r="S4" s="1149"/>
      <c r="T4" s="1150" t="s">
        <v>72</v>
      </c>
      <c r="U4" s="1054" t="s">
        <v>73</v>
      </c>
    </row>
    <row r="5" spans="1:21" s="1154" customFormat="1" ht="15.75" thickBot="1">
      <c r="A5" s="1151"/>
      <c r="B5" s="1275" t="s">
        <v>596</v>
      </c>
      <c r="C5" s="1275"/>
      <c r="D5" s="1262" t="s">
        <v>840</v>
      </c>
      <c r="E5" s="1262"/>
      <c r="F5" s="643" t="s">
        <v>1</v>
      </c>
      <c r="G5" s="1152"/>
      <c r="H5" s="1275" t="s">
        <v>596</v>
      </c>
      <c r="I5" s="1275"/>
      <c r="J5" s="1262" t="s">
        <v>840</v>
      </c>
      <c r="K5" s="1262"/>
      <c r="L5" s="643" t="s">
        <v>1</v>
      </c>
      <c r="M5" s="1152"/>
      <c r="N5" s="1275" t="s">
        <v>596</v>
      </c>
      <c r="O5" s="1275"/>
      <c r="P5" s="1262" t="s">
        <v>840</v>
      </c>
      <c r="Q5" s="1262"/>
      <c r="R5" s="643" t="s">
        <v>1</v>
      </c>
      <c r="S5" s="1153"/>
      <c r="T5" s="1274" t="s">
        <v>734</v>
      </c>
      <c r="U5" s="1274"/>
    </row>
    <row r="6" spans="1:21">
      <c r="A6" s="1056" t="s">
        <v>735</v>
      </c>
      <c r="B6" s="1057"/>
      <c r="C6" s="1057"/>
      <c r="D6" s="1057"/>
      <c r="E6" s="1057"/>
      <c r="F6" s="1057"/>
      <c r="G6" s="1057"/>
      <c r="H6" s="1057"/>
      <c r="I6" s="1057"/>
      <c r="J6" s="1057"/>
      <c r="K6" s="1057"/>
      <c r="L6" s="1057"/>
      <c r="M6" s="1057"/>
      <c r="N6" s="1057"/>
      <c r="O6" s="1057"/>
      <c r="P6" s="1057"/>
      <c r="Q6" s="1057"/>
      <c r="R6" s="1057"/>
      <c r="S6" s="1057"/>
      <c r="T6" s="1057"/>
      <c r="U6" s="1057"/>
    </row>
    <row r="7" spans="1:21">
      <c r="A7" s="1155" t="s">
        <v>180</v>
      </c>
      <c r="B7" s="644" t="s">
        <v>405</v>
      </c>
      <c r="C7" s="1156" t="s">
        <v>1509</v>
      </c>
      <c r="D7" s="463">
        <v>1.8</v>
      </c>
      <c r="E7" s="469">
        <v>0.7</v>
      </c>
      <c r="F7" s="1062">
        <v>2.5</v>
      </c>
      <c r="G7" s="1157"/>
      <c r="H7" s="644" t="s">
        <v>823</v>
      </c>
      <c r="I7" s="469">
        <v>0</v>
      </c>
      <c r="J7" s="463">
        <v>2.8</v>
      </c>
      <c r="K7" s="469">
        <v>0</v>
      </c>
      <c r="L7" s="1157" t="s">
        <v>9</v>
      </c>
      <c r="M7" s="1157"/>
      <c r="N7" s="644" t="s">
        <v>824</v>
      </c>
      <c r="O7" s="1156" t="s">
        <v>1509</v>
      </c>
      <c r="P7" s="463">
        <v>2</v>
      </c>
      <c r="Q7" s="469">
        <v>0.7</v>
      </c>
      <c r="R7" s="1158">
        <v>2.7</v>
      </c>
      <c r="S7" s="1059"/>
      <c r="T7" s="463">
        <v>32.9</v>
      </c>
      <c r="U7" s="547">
        <v>18.100000000000001</v>
      </c>
    </row>
    <row r="8" spans="1:21">
      <c r="A8" s="1049" t="s">
        <v>125</v>
      </c>
      <c r="B8" s="644" t="s">
        <v>825</v>
      </c>
      <c r="C8" s="469">
        <v>63.6</v>
      </c>
      <c r="D8" s="463">
        <v>5.9</v>
      </c>
      <c r="E8" s="469">
        <v>2.1</v>
      </c>
      <c r="F8" s="1062">
        <v>2.7</v>
      </c>
      <c r="G8" s="1157"/>
      <c r="H8" s="644" t="s">
        <v>826</v>
      </c>
      <c r="I8" s="469">
        <v>0</v>
      </c>
      <c r="J8" s="463">
        <v>7.3</v>
      </c>
      <c r="K8" s="469">
        <v>0</v>
      </c>
      <c r="L8" s="1157" t="s">
        <v>9</v>
      </c>
      <c r="M8" s="1157"/>
      <c r="N8" s="463">
        <v>10.6</v>
      </c>
      <c r="O8" s="469">
        <v>63.6</v>
      </c>
      <c r="P8" s="463">
        <v>5.7</v>
      </c>
      <c r="Q8" s="469">
        <v>2.1</v>
      </c>
      <c r="R8" s="1158">
        <v>2.7</v>
      </c>
      <c r="S8" s="1059"/>
      <c r="T8" s="463">
        <v>18.8</v>
      </c>
      <c r="U8" s="547">
        <v>12.1</v>
      </c>
    </row>
    <row r="9" spans="1:21">
      <c r="A9" s="1049" t="s">
        <v>126</v>
      </c>
      <c r="B9" s="644" t="s">
        <v>377</v>
      </c>
      <c r="C9" s="469">
        <v>189.7</v>
      </c>
      <c r="D9" s="463">
        <v>7.8</v>
      </c>
      <c r="E9" s="469">
        <v>5.4</v>
      </c>
      <c r="F9" s="1062">
        <v>1.5</v>
      </c>
      <c r="G9" s="1157"/>
      <c r="H9" s="463">
        <v>1.8</v>
      </c>
      <c r="I9" s="1156" t="s">
        <v>1510</v>
      </c>
      <c r="J9" s="463">
        <v>7.7</v>
      </c>
      <c r="K9" s="1156" t="s">
        <v>1511</v>
      </c>
      <c r="L9" s="1158">
        <v>1.9</v>
      </c>
      <c r="M9" s="1157"/>
      <c r="N9" s="463">
        <v>10.6</v>
      </c>
      <c r="O9" s="469">
        <v>195.4</v>
      </c>
      <c r="P9" s="463">
        <v>7.3</v>
      </c>
      <c r="Q9" s="469">
        <v>5.5</v>
      </c>
      <c r="R9" s="1158">
        <v>1.3</v>
      </c>
      <c r="S9" s="1059"/>
      <c r="T9" s="463">
        <v>14.7</v>
      </c>
      <c r="U9" s="547">
        <v>14.4</v>
      </c>
    </row>
    <row r="10" spans="1:21">
      <c r="A10" s="1049" t="s">
        <v>127</v>
      </c>
      <c r="B10" s="463">
        <v>9.1999999999999993</v>
      </c>
      <c r="C10" s="469">
        <v>321.8</v>
      </c>
      <c r="D10" s="463">
        <v>10.7</v>
      </c>
      <c r="E10" s="469">
        <v>9.3000000000000007</v>
      </c>
      <c r="F10" s="1062">
        <v>1.1000000000000001</v>
      </c>
      <c r="G10" s="1157"/>
      <c r="H10" s="463">
        <v>3.3</v>
      </c>
      <c r="I10" s="1156" t="s">
        <v>1512</v>
      </c>
      <c r="J10" s="463">
        <v>17.5</v>
      </c>
      <c r="K10" s="1156" t="s">
        <v>1513</v>
      </c>
      <c r="L10" s="1158">
        <v>0.8</v>
      </c>
      <c r="M10" s="1157"/>
      <c r="N10" s="463">
        <v>12.6</v>
      </c>
      <c r="O10" s="469">
        <v>328.5</v>
      </c>
      <c r="P10" s="463">
        <v>11.9</v>
      </c>
      <c r="Q10" s="469">
        <v>9.4</v>
      </c>
      <c r="R10" s="1158">
        <v>1.3</v>
      </c>
      <c r="S10" s="1059"/>
      <c r="T10" s="463">
        <v>10.6</v>
      </c>
      <c r="U10" s="547">
        <v>14.1</v>
      </c>
    </row>
    <row r="11" spans="1:21">
      <c r="A11" s="1049" t="s">
        <v>128</v>
      </c>
      <c r="B11" s="463">
        <v>24.5</v>
      </c>
      <c r="C11" s="469">
        <v>637.4</v>
      </c>
      <c r="D11" s="463">
        <v>31.7</v>
      </c>
      <c r="E11" s="469">
        <v>20.399999999999999</v>
      </c>
      <c r="F11" s="1062">
        <v>1.5</v>
      </c>
      <c r="G11" s="1157"/>
      <c r="H11" s="463">
        <v>6.2</v>
      </c>
      <c r="I11" s="1156" t="s">
        <v>1514</v>
      </c>
      <c r="J11" s="463">
        <v>37.299999999999997</v>
      </c>
      <c r="K11" s="1156" t="s">
        <v>961</v>
      </c>
      <c r="L11" s="1158">
        <v>1.5</v>
      </c>
      <c r="M11" s="1157"/>
      <c r="N11" s="463">
        <v>31.2</v>
      </c>
      <c r="O11" s="469">
        <v>638.1</v>
      </c>
      <c r="P11" s="463">
        <v>32.9</v>
      </c>
      <c r="Q11" s="469">
        <v>20.3</v>
      </c>
      <c r="R11" s="1158">
        <v>1.6</v>
      </c>
      <c r="S11" s="1059"/>
      <c r="T11" s="463">
        <v>9.5</v>
      </c>
      <c r="U11" s="547">
        <v>12.7</v>
      </c>
    </row>
    <row r="12" spans="1:21" ht="15.75" thickBot="1">
      <c r="A12" s="1159" t="s">
        <v>1515</v>
      </c>
      <c r="B12" s="665">
        <v>54.9</v>
      </c>
      <c r="C12" s="1160">
        <v>3134.9</v>
      </c>
      <c r="D12" s="665">
        <v>48.6</v>
      </c>
      <c r="E12" s="1160">
        <v>44.9</v>
      </c>
      <c r="F12" s="1161">
        <v>1.1000000000000001</v>
      </c>
      <c r="G12" s="1162"/>
      <c r="H12" s="665">
        <v>10</v>
      </c>
      <c r="I12" s="1163" t="s">
        <v>1516</v>
      </c>
      <c r="J12" s="665">
        <v>46.5</v>
      </c>
      <c r="K12" s="1163" t="s">
        <v>1517</v>
      </c>
      <c r="L12" s="1164">
        <v>0.9</v>
      </c>
      <c r="M12" s="1162"/>
      <c r="N12" s="665">
        <v>65.3</v>
      </c>
      <c r="O12" s="1160">
        <v>3165.3</v>
      </c>
      <c r="P12" s="665">
        <v>48.5</v>
      </c>
      <c r="Q12" s="1160">
        <v>44.9</v>
      </c>
      <c r="R12" s="1164">
        <v>1.1000000000000001</v>
      </c>
      <c r="S12" s="1059"/>
      <c r="T12" s="463">
        <v>13.6</v>
      </c>
      <c r="U12" s="547">
        <v>28.5</v>
      </c>
    </row>
    <row r="13" spans="1:21" s="656" customFormat="1" ht="15.75" customHeight="1" thickBot="1">
      <c r="A13" s="548"/>
      <c r="B13" s="1261" t="s">
        <v>596</v>
      </c>
      <c r="C13" s="1261"/>
      <c r="D13" s="1261" t="s">
        <v>862</v>
      </c>
      <c r="E13" s="1261"/>
      <c r="F13" s="670" t="s">
        <v>863</v>
      </c>
      <c r="G13" s="671"/>
      <c r="H13" s="1261" t="s">
        <v>596</v>
      </c>
      <c r="I13" s="1261"/>
      <c r="J13" s="1261" t="s">
        <v>862</v>
      </c>
      <c r="K13" s="1261"/>
      <c r="L13" s="670" t="s">
        <v>863</v>
      </c>
      <c r="M13" s="671"/>
      <c r="N13" s="1261" t="s">
        <v>596</v>
      </c>
      <c r="O13" s="1261"/>
      <c r="P13" s="1261" t="s">
        <v>862</v>
      </c>
      <c r="Q13" s="1261"/>
      <c r="R13" s="670" t="s">
        <v>863</v>
      </c>
    </row>
    <row r="14" spans="1:21">
      <c r="A14" s="1056" t="s">
        <v>182</v>
      </c>
      <c r="B14" s="1065"/>
      <c r="C14" s="469"/>
      <c r="D14" s="1157"/>
      <c r="E14" s="1157"/>
      <c r="F14" s="1157"/>
      <c r="G14" s="1157"/>
      <c r="H14" s="1065"/>
      <c r="I14" s="1165"/>
      <c r="J14" s="1157"/>
      <c r="K14" s="1157"/>
      <c r="L14" s="1157"/>
      <c r="M14" s="1157"/>
      <c r="N14" s="1065"/>
      <c r="O14" s="469"/>
      <c r="P14" s="1157"/>
      <c r="Q14" s="1157"/>
      <c r="R14" s="1157"/>
      <c r="S14" s="1059"/>
      <c r="T14" s="1157"/>
      <c r="U14" s="1166"/>
    </row>
    <row r="15" spans="1:21">
      <c r="A15" s="1049" t="s">
        <v>79</v>
      </c>
      <c r="B15" s="463">
        <v>54.1</v>
      </c>
      <c r="C15" s="469">
        <v>2090.4</v>
      </c>
      <c r="D15" s="1062">
        <v>19.7</v>
      </c>
      <c r="E15" s="1062">
        <v>15</v>
      </c>
      <c r="F15" s="1062">
        <v>1.3</v>
      </c>
      <c r="G15" s="1157"/>
      <c r="H15" s="463">
        <v>11.8</v>
      </c>
      <c r="I15" s="1156" t="s">
        <v>977</v>
      </c>
      <c r="J15" s="1062">
        <v>21.2</v>
      </c>
      <c r="K15" s="1167" t="s">
        <v>38</v>
      </c>
      <c r="L15" s="1157" t="s">
        <v>9</v>
      </c>
      <c r="M15" s="1157"/>
      <c r="N15" s="463">
        <v>66.599999999999994</v>
      </c>
      <c r="O15" s="469">
        <v>2109.8000000000002</v>
      </c>
      <c r="P15" s="1062">
        <v>20.2</v>
      </c>
      <c r="Q15" s="1062">
        <v>15</v>
      </c>
      <c r="R15" s="1158">
        <v>1.3</v>
      </c>
      <c r="S15" s="1059"/>
      <c r="T15" s="463">
        <v>49.5</v>
      </c>
      <c r="U15" s="1062">
        <v>49.7</v>
      </c>
    </row>
    <row r="16" spans="1:21">
      <c r="A16" s="1049" t="s">
        <v>81</v>
      </c>
      <c r="B16" s="463">
        <v>57.3</v>
      </c>
      <c r="C16" s="469">
        <v>2274.9</v>
      </c>
      <c r="D16" s="1062">
        <v>18.100000000000001</v>
      </c>
      <c r="E16" s="1062">
        <v>15.5</v>
      </c>
      <c r="F16" s="1062">
        <v>1.2</v>
      </c>
      <c r="G16" s="1157"/>
      <c r="H16" s="463">
        <v>12.7</v>
      </c>
      <c r="I16" s="1156" t="s">
        <v>1518</v>
      </c>
      <c r="J16" s="1062">
        <v>20.6</v>
      </c>
      <c r="K16" s="1167" t="s">
        <v>38</v>
      </c>
      <c r="L16" s="1157" t="s">
        <v>9</v>
      </c>
      <c r="M16" s="1157"/>
      <c r="N16" s="463">
        <v>69.7</v>
      </c>
      <c r="O16" s="469">
        <v>2309</v>
      </c>
      <c r="P16" s="1062">
        <v>18.399999999999999</v>
      </c>
      <c r="Q16" s="1062">
        <v>15.6</v>
      </c>
      <c r="R16" s="1158">
        <v>1.2</v>
      </c>
      <c r="S16" s="1059"/>
      <c r="T16" s="463">
        <v>50.5</v>
      </c>
      <c r="U16" s="1062">
        <v>50.2</v>
      </c>
    </row>
    <row r="17" spans="1:21" ht="16.5" customHeight="1">
      <c r="A17" s="1056" t="s">
        <v>183</v>
      </c>
      <c r="B17" s="1065"/>
      <c r="C17" s="469"/>
      <c r="D17" s="1157"/>
      <c r="E17" s="1157"/>
      <c r="F17" s="1157"/>
      <c r="G17" s="1157"/>
      <c r="H17" s="1065"/>
      <c r="I17" s="1165"/>
      <c r="J17" s="1157"/>
      <c r="K17" s="1157"/>
      <c r="L17" s="1157"/>
      <c r="M17" s="1157"/>
      <c r="N17" s="1065"/>
      <c r="O17" s="469"/>
      <c r="P17" s="1157"/>
      <c r="Q17" s="1157"/>
      <c r="R17" s="1157"/>
      <c r="S17" s="1059"/>
      <c r="T17" s="1157"/>
      <c r="U17" s="1166"/>
    </row>
    <row r="18" spans="1:21">
      <c r="A18" s="1049" t="s">
        <v>19</v>
      </c>
      <c r="B18" s="463">
        <v>41.3</v>
      </c>
      <c r="C18" s="469">
        <v>1245.8</v>
      </c>
      <c r="D18" s="1062">
        <v>17.3</v>
      </c>
      <c r="E18" s="1062">
        <v>13.5</v>
      </c>
      <c r="F18" s="1062">
        <v>1.3</v>
      </c>
      <c r="G18" s="1157"/>
      <c r="H18" s="644" t="s">
        <v>827</v>
      </c>
      <c r="I18" s="469">
        <v>0</v>
      </c>
      <c r="J18" s="1168" t="s">
        <v>1519</v>
      </c>
      <c r="K18" s="1157" t="s">
        <v>38</v>
      </c>
      <c r="L18" s="1157" t="s">
        <v>9</v>
      </c>
      <c r="M18" s="1157"/>
      <c r="N18" s="463">
        <v>43.7</v>
      </c>
      <c r="O18" s="469">
        <v>1245.8</v>
      </c>
      <c r="P18" s="1062">
        <v>17.8</v>
      </c>
      <c r="Q18" s="1062">
        <v>13.5</v>
      </c>
      <c r="R18" s="1158">
        <v>1.3</v>
      </c>
      <c r="S18" s="1059"/>
      <c r="T18" s="463">
        <v>35.200000000000003</v>
      </c>
      <c r="U18" s="1062">
        <v>31.4</v>
      </c>
    </row>
    <row r="19" spans="1:21">
      <c r="A19" s="1049" t="s">
        <v>23</v>
      </c>
      <c r="B19" s="463">
        <v>11.8</v>
      </c>
      <c r="C19" s="469">
        <v>1124</v>
      </c>
      <c r="D19" s="1062">
        <v>20.7</v>
      </c>
      <c r="E19" s="1062">
        <v>15</v>
      </c>
      <c r="F19" s="1062">
        <v>1.4</v>
      </c>
      <c r="G19" s="1157"/>
      <c r="H19" s="1157" t="s">
        <v>9</v>
      </c>
      <c r="I19" s="469">
        <v>0</v>
      </c>
      <c r="J19" s="1157" t="s">
        <v>9</v>
      </c>
      <c r="K19" s="1157" t="s">
        <v>38</v>
      </c>
      <c r="L19" s="1157" t="s">
        <v>9</v>
      </c>
      <c r="M19" s="1157"/>
      <c r="N19" s="463">
        <v>11.8</v>
      </c>
      <c r="O19" s="469">
        <v>1124</v>
      </c>
      <c r="P19" s="1062">
        <v>20.7</v>
      </c>
      <c r="Q19" s="1062">
        <v>15</v>
      </c>
      <c r="R19" s="1158">
        <v>1.4</v>
      </c>
      <c r="S19" s="1059"/>
      <c r="T19" s="463">
        <v>8.1</v>
      </c>
      <c r="U19" s="1062">
        <v>26.5</v>
      </c>
    </row>
    <row r="20" spans="1:21">
      <c r="A20" s="1049" t="s">
        <v>27</v>
      </c>
      <c r="B20" s="463">
        <v>33.9</v>
      </c>
      <c r="C20" s="469">
        <v>943.2</v>
      </c>
      <c r="D20" s="1062">
        <v>19.8</v>
      </c>
      <c r="E20" s="1062">
        <v>16.899999999999999</v>
      </c>
      <c r="F20" s="1062">
        <v>1.2</v>
      </c>
      <c r="G20" s="1157"/>
      <c r="H20" s="463">
        <v>6.4</v>
      </c>
      <c r="I20" s="1156" t="s">
        <v>1520</v>
      </c>
      <c r="J20" s="1062">
        <v>22.5</v>
      </c>
      <c r="K20" s="1157" t="s">
        <v>38</v>
      </c>
      <c r="L20" s="1157" t="s">
        <v>9</v>
      </c>
      <c r="M20" s="1157"/>
      <c r="N20" s="463">
        <v>40.299999999999997</v>
      </c>
      <c r="O20" s="469">
        <v>963.3</v>
      </c>
      <c r="P20" s="1062">
        <v>20.3</v>
      </c>
      <c r="Q20" s="1062">
        <v>17.100000000000001</v>
      </c>
      <c r="R20" s="1158">
        <v>1.2</v>
      </c>
      <c r="S20" s="1059"/>
      <c r="T20" s="463">
        <v>27.9</v>
      </c>
      <c r="U20" s="1062">
        <v>19.899999999999999</v>
      </c>
    </row>
    <row r="21" spans="1:21">
      <c r="A21" s="1049" t="s">
        <v>29</v>
      </c>
      <c r="B21" s="463">
        <v>7.5</v>
      </c>
      <c r="C21" s="469">
        <v>475</v>
      </c>
      <c r="D21" s="1167" t="s">
        <v>38</v>
      </c>
      <c r="E21" s="1062">
        <v>16.2</v>
      </c>
      <c r="F21" s="1157" t="s">
        <v>9</v>
      </c>
      <c r="G21" s="1157"/>
      <c r="H21" s="463">
        <v>6</v>
      </c>
      <c r="I21" s="469">
        <v>0</v>
      </c>
      <c r="J21" s="1062">
        <v>18.8</v>
      </c>
      <c r="K21" s="1157" t="s">
        <v>38</v>
      </c>
      <c r="L21" s="1157" t="s">
        <v>9</v>
      </c>
      <c r="M21" s="1157"/>
      <c r="N21" s="463">
        <v>13.7</v>
      </c>
      <c r="O21" s="469">
        <v>475.3</v>
      </c>
      <c r="P21" s="1062">
        <v>17.2</v>
      </c>
      <c r="Q21" s="1062">
        <v>15.9</v>
      </c>
      <c r="R21" s="1158">
        <v>1.1000000000000001</v>
      </c>
      <c r="S21" s="1059"/>
      <c r="T21" s="463">
        <v>11.8</v>
      </c>
      <c r="U21" s="1062">
        <v>10.6</v>
      </c>
    </row>
    <row r="22" spans="1:21">
      <c r="A22" s="1049" t="s">
        <v>33</v>
      </c>
      <c r="B22" s="463">
        <v>9.6</v>
      </c>
      <c r="C22" s="469">
        <v>355.2</v>
      </c>
      <c r="D22" s="1062">
        <v>28.9</v>
      </c>
      <c r="E22" s="1062">
        <v>16.7</v>
      </c>
      <c r="F22" s="1062">
        <v>1.7</v>
      </c>
      <c r="G22" s="1157"/>
      <c r="H22" s="644" t="s">
        <v>829</v>
      </c>
      <c r="I22" s="1156" t="s">
        <v>1446</v>
      </c>
      <c r="J22" s="1167" t="s">
        <v>38</v>
      </c>
      <c r="K22" s="1157" t="s">
        <v>38</v>
      </c>
      <c r="L22" s="1157" t="s">
        <v>9</v>
      </c>
      <c r="M22" s="1157"/>
      <c r="N22" s="463">
        <v>10.4</v>
      </c>
      <c r="O22" s="469">
        <v>371.6</v>
      </c>
      <c r="P22" s="1062">
        <v>27.5</v>
      </c>
      <c r="Q22" s="1062">
        <v>17</v>
      </c>
      <c r="R22" s="1158">
        <v>1.6</v>
      </c>
      <c r="S22" s="1059"/>
      <c r="T22" s="463">
        <v>5.3</v>
      </c>
      <c r="U22" s="1062">
        <v>7</v>
      </c>
    </row>
    <row r="23" spans="1:21">
      <c r="A23" s="1049" t="s">
        <v>37</v>
      </c>
      <c r="B23" s="463">
        <v>5.5</v>
      </c>
      <c r="C23" s="469">
        <v>123</v>
      </c>
      <c r="D23" s="1062">
        <v>21.1</v>
      </c>
      <c r="E23" s="1062">
        <v>18.2</v>
      </c>
      <c r="F23" s="1062">
        <v>1.2</v>
      </c>
      <c r="G23" s="1157"/>
      <c r="H23" s="644" t="s">
        <v>831</v>
      </c>
      <c r="I23" s="1156" t="s">
        <v>1521</v>
      </c>
      <c r="J23" s="1167" t="s">
        <v>38</v>
      </c>
      <c r="K23" s="1157" t="s">
        <v>38</v>
      </c>
      <c r="L23" s="1157" t="s">
        <v>9</v>
      </c>
      <c r="M23" s="1157"/>
      <c r="N23" s="463">
        <v>5.3</v>
      </c>
      <c r="O23" s="469">
        <v>128.80000000000001</v>
      </c>
      <c r="P23" s="1062">
        <v>19.7</v>
      </c>
      <c r="Q23" s="1062">
        <v>18.5</v>
      </c>
      <c r="R23" s="1158">
        <v>1.1000000000000001</v>
      </c>
      <c r="S23" s="1059"/>
      <c r="T23" s="463">
        <v>3.5</v>
      </c>
      <c r="U23" s="1062">
        <v>2.1</v>
      </c>
    </row>
    <row r="24" spans="1:21">
      <c r="A24" s="1049" t="s">
        <v>877</v>
      </c>
      <c r="B24" s="644" t="s">
        <v>826</v>
      </c>
      <c r="C24" s="469">
        <v>16</v>
      </c>
      <c r="D24" s="1167" t="s">
        <v>38</v>
      </c>
      <c r="E24" s="1062">
        <v>13.1</v>
      </c>
      <c r="F24" s="1157" t="s">
        <v>9</v>
      </c>
      <c r="G24" s="1157"/>
      <c r="H24" s="463">
        <v>9.4</v>
      </c>
      <c r="I24" s="469">
        <v>5</v>
      </c>
      <c r="J24" s="1062">
        <v>20.399999999999999</v>
      </c>
      <c r="K24" s="1157" t="s">
        <v>38</v>
      </c>
      <c r="L24" s="1157" t="s">
        <v>9</v>
      </c>
      <c r="M24" s="1157"/>
      <c r="N24" s="463">
        <v>11.5</v>
      </c>
      <c r="O24" s="469">
        <v>21.2</v>
      </c>
      <c r="P24" s="1062">
        <v>20</v>
      </c>
      <c r="Q24" s="1062">
        <v>13</v>
      </c>
      <c r="R24" s="1158">
        <v>1.5</v>
      </c>
      <c r="S24" s="1059"/>
      <c r="T24" s="463">
        <v>7.5</v>
      </c>
      <c r="U24" s="1062">
        <v>0.7</v>
      </c>
    </row>
    <row r="25" spans="1:21">
      <c r="A25" s="1056" t="s">
        <v>879</v>
      </c>
      <c r="B25" s="1066" t="s">
        <v>9</v>
      </c>
      <c r="C25" s="1066" t="s">
        <v>9</v>
      </c>
      <c r="D25" s="1169">
        <v>18.8</v>
      </c>
      <c r="E25" s="1169">
        <v>15.3</v>
      </c>
      <c r="F25" s="1169">
        <v>1.2</v>
      </c>
      <c r="G25" s="1170"/>
      <c r="H25" s="1066" t="s">
        <v>9</v>
      </c>
      <c r="I25" s="1066" t="s">
        <v>9</v>
      </c>
      <c r="J25" s="1169">
        <v>20.7</v>
      </c>
      <c r="K25" s="1170" t="s">
        <v>38</v>
      </c>
      <c r="L25" s="1157" t="s">
        <v>9</v>
      </c>
      <c r="M25" s="1170"/>
      <c r="N25" s="1066" t="s">
        <v>9</v>
      </c>
      <c r="O25" s="1066" t="s">
        <v>9</v>
      </c>
      <c r="P25" s="1169">
        <v>19.2</v>
      </c>
      <c r="Q25" s="1169">
        <v>15.3</v>
      </c>
      <c r="R25" s="1171">
        <v>1.3</v>
      </c>
      <c r="S25" s="1172"/>
      <c r="T25" s="1079">
        <v>100</v>
      </c>
      <c r="U25" s="1079">
        <v>100</v>
      </c>
    </row>
    <row r="26" spans="1:21" s="1175" customFormat="1" ht="15.75" thickBot="1">
      <c r="A26" s="1069" t="s">
        <v>880</v>
      </c>
      <c r="B26" s="650">
        <v>111.6</v>
      </c>
      <c r="C26" s="705">
        <v>4378</v>
      </c>
      <c r="D26" s="1070" t="s">
        <v>9</v>
      </c>
      <c r="E26" s="1070" t="s">
        <v>9</v>
      </c>
      <c r="F26" s="1070" t="s">
        <v>9</v>
      </c>
      <c r="G26" s="1173"/>
      <c r="H26" s="650">
        <v>24.4</v>
      </c>
      <c r="I26" s="1174" t="s">
        <v>1522</v>
      </c>
      <c r="J26" s="1070" t="s">
        <v>9</v>
      </c>
      <c r="K26" s="1070" t="s">
        <v>9</v>
      </c>
      <c r="L26" s="1070" t="s">
        <v>9</v>
      </c>
      <c r="M26" s="1173"/>
      <c r="N26" s="650">
        <v>136.1</v>
      </c>
      <c r="O26" s="705">
        <v>4416.3</v>
      </c>
      <c r="P26" s="1070" t="s">
        <v>9</v>
      </c>
      <c r="Q26" s="1070" t="s">
        <v>9</v>
      </c>
      <c r="R26" s="1070" t="s">
        <v>9</v>
      </c>
      <c r="S26" s="1173"/>
      <c r="T26" s="650">
        <v>993.8</v>
      </c>
      <c r="U26" s="718">
        <v>24691.3</v>
      </c>
    </row>
    <row r="27" spans="1:21" ht="15" customHeight="1">
      <c r="A27" s="1075" t="s">
        <v>833</v>
      </c>
      <c r="B27" s="1176"/>
      <c r="C27" s="1176"/>
      <c r="D27" s="1176"/>
      <c r="E27" s="1176"/>
      <c r="F27" s="1176"/>
      <c r="G27" s="1176"/>
      <c r="H27" s="1176"/>
      <c r="I27" s="1176"/>
      <c r="J27" s="1176"/>
      <c r="K27" s="1176"/>
      <c r="L27" s="1176"/>
      <c r="M27" s="1176"/>
      <c r="N27" s="1176"/>
      <c r="O27" s="1154"/>
      <c r="P27" s="1154"/>
      <c r="Q27" s="1154"/>
      <c r="R27" s="1154"/>
      <c r="S27" s="1154"/>
      <c r="T27" s="1154"/>
      <c r="U27" s="1154"/>
    </row>
    <row r="28" spans="1:21" ht="15" customHeight="1">
      <c r="A28" s="1075" t="s">
        <v>834</v>
      </c>
      <c r="B28" s="1176"/>
      <c r="C28" s="1176"/>
      <c r="D28" s="1176"/>
      <c r="E28" s="1176"/>
      <c r="F28" s="1176"/>
      <c r="G28" s="1176"/>
      <c r="H28" s="1154"/>
      <c r="I28" s="1176"/>
      <c r="J28" s="1154"/>
      <c r="K28" s="1176"/>
      <c r="L28" s="1154"/>
      <c r="M28" s="1176"/>
      <c r="N28" s="1176"/>
      <c r="O28" s="1154"/>
      <c r="P28" s="1154"/>
      <c r="Q28" s="1154"/>
      <c r="R28" s="1154"/>
      <c r="S28" s="1154"/>
      <c r="T28" s="1154"/>
      <c r="U28" s="1154"/>
    </row>
    <row r="29" spans="1:21" ht="15" customHeight="1">
      <c r="A29" s="1075" t="s">
        <v>835</v>
      </c>
      <c r="B29" s="1176"/>
      <c r="C29" s="1176"/>
      <c r="D29" s="1176"/>
      <c r="E29" s="1176"/>
      <c r="F29" s="1176"/>
      <c r="G29" s="1176"/>
      <c r="H29" s="1154"/>
      <c r="I29" s="1176"/>
      <c r="J29" s="1154"/>
      <c r="K29" s="1176"/>
      <c r="L29" s="1154"/>
      <c r="M29" s="1176"/>
      <c r="N29" s="1176"/>
      <c r="O29" s="1154"/>
      <c r="P29" s="1154"/>
      <c r="Q29" s="1154"/>
      <c r="R29" s="1154"/>
      <c r="S29" s="1154"/>
      <c r="T29" s="1154"/>
      <c r="U29" s="1154"/>
    </row>
    <row r="30" spans="1:21" ht="15" customHeight="1">
      <c r="A30" s="1075" t="s">
        <v>881</v>
      </c>
      <c r="B30" s="1176"/>
      <c r="C30" s="1176"/>
      <c r="D30" s="1176"/>
      <c r="E30" s="1176"/>
      <c r="F30" s="1176"/>
      <c r="G30" s="1176"/>
      <c r="H30" s="1154"/>
      <c r="I30" s="1176"/>
      <c r="J30" s="1176"/>
      <c r="K30" s="1176"/>
      <c r="L30" s="1154"/>
      <c r="M30" s="1176"/>
      <c r="N30" s="1176"/>
      <c r="O30" s="1154"/>
      <c r="P30" s="1154"/>
      <c r="Q30" s="1154"/>
      <c r="R30" s="1154"/>
      <c r="S30" s="1154"/>
      <c r="T30" s="1154"/>
      <c r="U30" s="1154"/>
    </row>
    <row r="31" spans="1:21" ht="15" customHeight="1">
      <c r="A31" s="1075" t="s">
        <v>667</v>
      </c>
      <c r="B31" s="1176"/>
      <c r="C31" s="1176"/>
      <c r="D31" s="1176"/>
      <c r="E31" s="1176"/>
      <c r="F31" s="1176"/>
      <c r="G31" s="1176"/>
      <c r="H31" s="1176"/>
      <c r="I31" s="1176"/>
      <c r="J31" s="1176"/>
      <c r="K31" s="1176"/>
      <c r="L31" s="1176"/>
      <c r="M31" s="1176"/>
      <c r="N31" s="1176"/>
      <c r="O31" s="1154"/>
      <c r="P31" s="1154"/>
      <c r="Q31" s="1154"/>
      <c r="R31" s="1154"/>
      <c r="S31" s="1154"/>
      <c r="T31" s="1154"/>
      <c r="U31" s="1154"/>
    </row>
    <row r="32" spans="1:21" ht="21" customHeight="1">
      <c r="A32" s="1268" t="s">
        <v>703</v>
      </c>
      <c r="B32" s="1268"/>
      <c r="C32" s="1268"/>
      <c r="D32" s="1268"/>
      <c r="E32" s="1268"/>
      <c r="F32" s="1268"/>
      <c r="G32" s="1268"/>
      <c r="H32" s="1268"/>
      <c r="I32" s="1268"/>
      <c r="J32" s="1268"/>
      <c r="K32" s="1268"/>
      <c r="L32" s="1268"/>
      <c r="M32" s="1268"/>
      <c r="N32" s="1268"/>
      <c r="O32" s="1268"/>
      <c r="P32" s="1268"/>
      <c r="Q32" s="1268"/>
      <c r="R32" s="1268"/>
      <c r="S32" s="1268"/>
      <c r="T32" s="1268"/>
      <c r="U32" s="1268"/>
    </row>
    <row r="33" spans="1:21" ht="15" customHeight="1">
      <c r="A33" s="1075" t="s">
        <v>668</v>
      </c>
      <c r="B33" s="1176"/>
      <c r="C33" s="1176"/>
      <c r="D33" s="1176"/>
      <c r="E33" s="1176"/>
      <c r="F33" s="1176"/>
      <c r="G33" s="1176"/>
      <c r="H33" s="1176"/>
      <c r="I33" s="1176"/>
      <c r="J33" s="1176"/>
      <c r="K33" s="1176"/>
      <c r="L33" s="1176"/>
      <c r="M33" s="1176"/>
      <c r="N33" s="1176"/>
      <c r="O33" s="1154"/>
      <c r="P33" s="1154"/>
      <c r="Q33" s="1154"/>
      <c r="R33" s="1154"/>
      <c r="S33" s="1154"/>
      <c r="T33" s="1154"/>
      <c r="U33" s="1154"/>
    </row>
    <row r="34" spans="1:21">
      <c r="A34" s="1087" t="s">
        <v>1523</v>
      </c>
      <c r="B34" s="1089"/>
      <c r="C34" s="1089"/>
      <c r="D34" s="1089"/>
      <c r="E34" s="1089"/>
      <c r="F34" s="1089"/>
      <c r="G34" s="1089"/>
      <c r="H34" s="1089"/>
      <c r="I34" s="1089"/>
      <c r="J34" s="1089"/>
      <c r="K34" s="1089"/>
      <c r="L34" s="1089"/>
      <c r="M34" s="1089"/>
      <c r="N34" s="1089"/>
      <c r="O34" s="1089"/>
      <c r="P34" s="1089"/>
      <c r="Q34" s="1154"/>
      <c r="R34" s="1089"/>
      <c r="S34" s="1089"/>
      <c r="U34" s="1154"/>
    </row>
    <row r="35" spans="1:21" ht="15" customHeight="1">
      <c r="A35" s="1075" t="s">
        <v>1524</v>
      </c>
      <c r="B35" s="1075"/>
      <c r="C35" s="1075"/>
      <c r="D35" s="1075"/>
      <c r="E35" s="1075"/>
      <c r="F35" s="1075"/>
      <c r="G35" s="1075"/>
      <c r="H35" s="1075"/>
      <c r="I35" s="1075"/>
      <c r="J35" s="1075"/>
      <c r="K35" s="1075"/>
      <c r="L35" s="1075"/>
      <c r="M35" s="1075"/>
      <c r="N35" s="1075"/>
      <c r="O35" s="1075"/>
      <c r="P35" s="1075"/>
      <c r="Q35" s="1075"/>
      <c r="R35" s="1075"/>
      <c r="S35" s="1075"/>
      <c r="T35" s="1075"/>
      <c r="U35" s="1075"/>
    </row>
    <row r="36" spans="1:21" ht="15" customHeight="1">
      <c r="A36" s="1075" t="s">
        <v>885</v>
      </c>
      <c r="B36" s="1075"/>
      <c r="C36" s="1075"/>
      <c r="D36" s="1075"/>
      <c r="E36" s="1075"/>
      <c r="F36" s="1075"/>
      <c r="G36" s="1075"/>
      <c r="H36" s="1075"/>
      <c r="I36" s="1075"/>
      <c r="J36" s="1075"/>
      <c r="K36" s="1075"/>
      <c r="L36" s="1075"/>
      <c r="M36" s="1075"/>
      <c r="N36" s="1075"/>
      <c r="O36" s="1075"/>
      <c r="P36" s="1075"/>
      <c r="Q36" s="1075"/>
      <c r="R36" s="1075"/>
      <c r="S36" s="1075"/>
      <c r="T36" s="1075"/>
      <c r="U36" s="1075"/>
    </row>
    <row r="37" spans="1:21" ht="15" customHeight="1">
      <c r="A37" s="1075" t="s">
        <v>886</v>
      </c>
      <c r="B37" s="1075"/>
      <c r="C37" s="1075"/>
      <c r="D37" s="1075"/>
      <c r="E37" s="1075"/>
      <c r="F37" s="1075"/>
      <c r="G37" s="1075"/>
      <c r="H37" s="1075"/>
      <c r="I37" s="1075"/>
      <c r="J37" s="1075"/>
      <c r="K37" s="1075"/>
      <c r="L37" s="1075"/>
      <c r="M37" s="1075"/>
      <c r="N37" s="1075"/>
      <c r="O37" s="1075"/>
      <c r="P37" s="1075"/>
      <c r="Q37" s="1075"/>
      <c r="R37" s="1075"/>
      <c r="S37" s="1075"/>
      <c r="T37" s="1075"/>
      <c r="U37" s="1075"/>
    </row>
    <row r="38" spans="1:21" s="656" customFormat="1" ht="15.75" customHeight="1">
      <c r="A38" s="514" t="s">
        <v>887</v>
      </c>
      <c r="B38" s="685"/>
      <c r="C38" s="685"/>
      <c r="D38" s="685"/>
      <c r="E38" s="685"/>
      <c r="F38" s="685"/>
      <c r="G38" s="685"/>
      <c r="H38" s="685"/>
      <c r="I38" s="685"/>
      <c r="J38" s="685"/>
      <c r="K38" s="685"/>
      <c r="L38" s="685"/>
      <c r="M38" s="685"/>
      <c r="N38" s="685"/>
      <c r="O38" s="685"/>
      <c r="P38" s="685"/>
      <c r="Q38" s="685"/>
      <c r="R38" s="685"/>
      <c r="S38" s="685"/>
      <c r="T38" s="687"/>
      <c r="U38" s="687"/>
    </row>
    <row r="39" spans="1:21" ht="21" customHeight="1">
      <c r="A39" s="1273" t="s">
        <v>1458</v>
      </c>
      <c r="B39" s="1273"/>
      <c r="C39" s="1273"/>
      <c r="D39" s="1273"/>
      <c r="E39" s="1273"/>
      <c r="F39" s="1273"/>
      <c r="G39" s="1273"/>
      <c r="H39" s="1273"/>
      <c r="I39" s="1273"/>
      <c r="J39" s="1273"/>
      <c r="K39" s="1273"/>
      <c r="L39" s="1273"/>
      <c r="M39" s="1273"/>
      <c r="N39" s="1273"/>
      <c r="O39" s="1273"/>
      <c r="P39" s="1273"/>
      <c r="Q39" s="1273"/>
      <c r="R39" s="1273"/>
      <c r="S39" s="1273"/>
      <c r="T39" s="1273"/>
      <c r="U39" s="1273"/>
    </row>
    <row r="40" spans="1:21" ht="15" customHeight="1">
      <c r="A40" s="1075" t="s">
        <v>889</v>
      </c>
      <c r="B40" s="1178"/>
      <c r="C40" s="1083"/>
      <c r="D40" s="1083"/>
      <c r="E40" s="1083"/>
      <c r="F40" s="1083"/>
      <c r="G40" s="1083"/>
      <c r="H40" s="1154"/>
      <c r="I40" s="1154"/>
      <c r="J40" s="1154"/>
      <c r="K40" s="1154"/>
      <c r="L40" s="1154"/>
      <c r="M40" s="1154"/>
      <c r="N40" s="1154"/>
      <c r="O40" s="1154"/>
      <c r="P40" s="1154"/>
      <c r="Q40" s="1154"/>
      <c r="R40" s="1154"/>
      <c r="S40" s="1154"/>
      <c r="T40" s="1154"/>
      <c r="U40" s="1154"/>
    </row>
    <row r="41" spans="1:21">
      <c r="A41" s="1075" t="s">
        <v>890</v>
      </c>
      <c r="B41" s="1085"/>
      <c r="C41" s="1085"/>
      <c r="D41" s="1085"/>
      <c r="E41" s="1085"/>
      <c r="F41" s="1085"/>
      <c r="G41" s="1085"/>
      <c r="H41" s="1085"/>
      <c r="I41" s="1085"/>
      <c r="J41" s="1085"/>
      <c r="K41" s="1080"/>
      <c r="L41" s="1084"/>
      <c r="M41" s="1084"/>
      <c r="N41" s="1084"/>
      <c r="O41" s="1084"/>
      <c r="P41" s="1084"/>
      <c r="Q41" s="1084"/>
      <c r="R41" s="1084"/>
      <c r="S41" s="1084"/>
      <c r="T41" s="1084"/>
      <c r="U41" s="1084"/>
    </row>
    <row r="42" spans="1:21" ht="15" customHeight="1">
      <c r="A42" s="1177" t="s">
        <v>89</v>
      </c>
      <c r="B42" s="1177"/>
      <c r="C42" s="1177"/>
      <c r="D42" s="1177"/>
      <c r="E42" s="1177"/>
      <c r="F42" s="1177"/>
      <c r="G42" s="1177"/>
      <c r="H42" s="1177"/>
      <c r="I42" s="1177"/>
      <c r="J42" s="1177"/>
      <c r="K42" s="1177"/>
      <c r="L42" s="1177"/>
      <c r="M42" s="1177"/>
      <c r="N42" s="1177"/>
      <c r="O42" s="1177"/>
      <c r="P42" s="1177"/>
      <c r="Q42" s="1177"/>
      <c r="R42" s="1177"/>
      <c r="S42" s="1177"/>
      <c r="T42" s="1177"/>
      <c r="U42" s="1177"/>
    </row>
    <row r="43" spans="1:21">
      <c r="A43" s="1075" t="s">
        <v>1525</v>
      </c>
      <c r="B43" s="1084"/>
      <c r="C43" s="1084"/>
      <c r="D43" s="1084"/>
      <c r="E43" s="1084"/>
      <c r="F43" s="1084"/>
      <c r="G43" s="1084"/>
      <c r="H43" s="1084"/>
      <c r="I43" s="1084"/>
      <c r="J43" s="1084"/>
      <c r="K43" s="1084"/>
      <c r="L43" s="1084"/>
      <c r="M43" s="1084"/>
      <c r="N43" s="1179"/>
      <c r="O43" s="1084"/>
      <c r="P43" s="1084"/>
      <c r="Q43" s="1084"/>
      <c r="R43" s="1084"/>
      <c r="S43" s="1084"/>
      <c r="T43" s="1084"/>
      <c r="U43" s="1084"/>
    </row>
    <row r="44" spans="1:21">
      <c r="A44" s="1075" t="s">
        <v>1526</v>
      </c>
      <c r="B44" s="1084"/>
      <c r="C44" s="1084"/>
      <c r="D44" s="1084"/>
      <c r="E44" s="1084"/>
      <c r="F44" s="1084"/>
      <c r="G44" s="1084"/>
      <c r="H44" s="1084"/>
      <c r="I44" s="1084"/>
      <c r="J44" s="1084"/>
      <c r="K44" s="1084"/>
      <c r="L44" s="1084"/>
      <c r="M44" s="1084"/>
      <c r="N44" s="1179"/>
      <c r="O44" s="1084"/>
      <c r="P44" s="1084"/>
      <c r="Q44" s="1084"/>
      <c r="R44" s="1084"/>
      <c r="S44" s="1084"/>
      <c r="T44" s="1084"/>
      <c r="U44" s="1084"/>
    </row>
    <row r="45" spans="1:21">
      <c r="A45" s="1075" t="s">
        <v>1460</v>
      </c>
      <c r="B45" s="1084"/>
      <c r="C45" s="1084"/>
      <c r="D45" s="1084"/>
      <c r="E45" s="1084"/>
      <c r="F45" s="1084"/>
      <c r="G45" s="1084"/>
      <c r="H45" s="1084"/>
      <c r="I45" s="1084"/>
      <c r="J45" s="1154"/>
      <c r="K45" s="1154"/>
      <c r="L45" s="1154"/>
      <c r="M45" s="1154"/>
      <c r="N45" s="1154"/>
      <c r="O45" s="1154"/>
      <c r="P45" s="1154"/>
      <c r="Q45" s="1154"/>
      <c r="R45" s="1154"/>
      <c r="S45" s="1154"/>
      <c r="T45" s="1154"/>
      <c r="U45" s="1154"/>
    </row>
    <row r="46" spans="1:21">
      <c r="A46" s="1087" t="s">
        <v>1527</v>
      </c>
      <c r="B46" s="1084"/>
      <c r="C46" s="1084"/>
      <c r="D46" s="1084"/>
      <c r="E46" s="1084"/>
      <c r="F46" s="1084"/>
      <c r="G46" s="1084"/>
      <c r="H46" s="1084"/>
      <c r="I46" s="1084"/>
      <c r="J46" s="1084"/>
      <c r="K46" s="1084"/>
      <c r="L46" s="1084"/>
      <c r="M46" s="1084"/>
      <c r="N46" s="1180"/>
      <c r="O46" s="1084"/>
      <c r="P46" s="1084"/>
      <c r="Q46" s="1084"/>
      <c r="R46" s="1084"/>
      <c r="S46" s="1084"/>
      <c r="T46" s="1084"/>
      <c r="U46" s="1084"/>
    </row>
    <row r="47" spans="1:21">
      <c r="A47" s="1087" t="s">
        <v>1528</v>
      </c>
      <c r="B47" s="1084"/>
      <c r="C47" s="1084"/>
      <c r="D47" s="1084"/>
      <c r="E47" s="1084"/>
      <c r="F47" s="1084"/>
      <c r="G47" s="1084"/>
      <c r="H47" s="1084"/>
      <c r="I47" s="1084"/>
      <c r="J47" s="1084"/>
      <c r="K47" s="1084"/>
      <c r="L47" s="1084"/>
      <c r="M47" s="1084"/>
      <c r="N47" s="1181"/>
      <c r="O47" s="1084"/>
      <c r="P47" s="1084"/>
      <c r="Q47" s="1084"/>
      <c r="R47" s="1084"/>
      <c r="S47" s="1084"/>
      <c r="T47" s="1084"/>
      <c r="U47" s="1084"/>
    </row>
    <row r="48" spans="1:21">
      <c r="A48" s="1075" t="s">
        <v>892</v>
      </c>
      <c r="B48" s="1084"/>
      <c r="C48" s="1084"/>
      <c r="D48" s="1075"/>
      <c r="E48" s="1075"/>
      <c r="F48" s="1075"/>
      <c r="G48" s="1075"/>
      <c r="H48" s="1084"/>
      <c r="I48" s="1084"/>
      <c r="J48" s="1075"/>
      <c r="K48" s="1075"/>
      <c r="L48" s="1075"/>
      <c r="M48" s="1075"/>
      <c r="N48" s="1084"/>
      <c r="O48" s="1084"/>
      <c r="P48" s="1075"/>
      <c r="Q48" s="1075"/>
      <c r="R48" s="1084"/>
      <c r="S48" s="1084"/>
      <c r="T48" s="1084"/>
      <c r="U48" s="1084"/>
    </row>
    <row r="50" spans="1:2">
      <c r="A50" s="426" t="s">
        <v>594</v>
      </c>
      <c r="B50" s="1"/>
    </row>
  </sheetData>
  <mergeCells count="21">
    <mergeCell ref="A1:U1"/>
    <mergeCell ref="B2:R2"/>
    <mergeCell ref="T2:U3"/>
    <mergeCell ref="B3:F3"/>
    <mergeCell ref="H3:L3"/>
    <mergeCell ref="N3:R3"/>
    <mergeCell ref="A32:U32"/>
    <mergeCell ref="A39:U39"/>
    <mergeCell ref="T5:U5"/>
    <mergeCell ref="B13:C13"/>
    <mergeCell ref="D13:E13"/>
    <mergeCell ref="H13:I13"/>
    <mergeCell ref="J13:K13"/>
    <mergeCell ref="N13:O13"/>
    <mergeCell ref="P13:Q13"/>
    <mergeCell ref="B5:C5"/>
    <mergeCell ref="D5:E5"/>
    <mergeCell ref="H5:I5"/>
    <mergeCell ref="J5:K5"/>
    <mergeCell ref="N5:O5"/>
    <mergeCell ref="P5:Q5"/>
  </mergeCells>
  <hyperlinks>
    <hyperlink ref="A50" location="Contents!A1" display="Link to Contents" xr:uid="{44CA33B4-882C-4E0F-AD22-5D9E30908967}"/>
  </hyperlinks>
  <pageMargins left="0.7" right="0.7" top="0.75" bottom="0.75" header="0.3" footer="0.3"/>
  <pageSetup paperSize="9" scale="3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D7B2-6E1E-48F8-8F37-ACEA64103A48}">
  <dimension ref="A1:K52"/>
  <sheetViews>
    <sheetView zoomScaleNormal="100" workbookViewId="0">
      <selection sqref="A1:J1"/>
    </sheetView>
  </sheetViews>
  <sheetFormatPr defaultColWidth="9.140625" defaultRowHeight="11.25"/>
  <cols>
    <col min="1" max="1" width="29.7109375" style="43" customWidth="1"/>
    <col min="2" max="8" width="9" style="43" customWidth="1"/>
    <col min="9" max="9" width="10.7109375" style="43" customWidth="1"/>
    <col min="10" max="10" width="13.42578125" style="43" customWidth="1"/>
    <col min="11" max="11" width="10.7109375" style="43" customWidth="1"/>
    <col min="12" max="16384" width="9.140625" style="43"/>
  </cols>
  <sheetData>
    <row r="1" spans="1:11" ht="30.75" customHeight="1" thickBot="1">
      <c r="A1" s="1281" t="s">
        <v>1311</v>
      </c>
      <c r="B1" s="1281"/>
      <c r="C1" s="1281"/>
      <c r="D1" s="1281"/>
      <c r="E1" s="1281"/>
      <c r="F1" s="1281"/>
      <c r="G1" s="1281"/>
      <c r="H1" s="1281"/>
      <c r="I1" s="1281"/>
      <c r="J1" s="1281"/>
      <c r="K1" s="446"/>
    </row>
    <row r="2" spans="1:11" ht="24.75" customHeight="1" thickBot="1">
      <c r="A2" s="943"/>
      <c r="B2" s="40" t="s">
        <v>136</v>
      </c>
      <c r="C2" s="40" t="s">
        <v>137</v>
      </c>
      <c r="D2" s="40" t="s">
        <v>138</v>
      </c>
      <c r="E2" s="40" t="s">
        <v>139</v>
      </c>
      <c r="F2" s="40" t="s">
        <v>140</v>
      </c>
      <c r="G2" s="40" t="s">
        <v>615</v>
      </c>
      <c r="H2" s="40" t="s">
        <v>616</v>
      </c>
      <c r="I2" s="944" t="s">
        <v>141</v>
      </c>
      <c r="J2" s="944" t="s">
        <v>617</v>
      </c>
      <c r="K2" s="100"/>
    </row>
    <row r="3" spans="1:11" ht="15" customHeight="1">
      <c r="A3" s="1246" t="s">
        <v>221</v>
      </c>
      <c r="B3" s="1246"/>
      <c r="C3" s="1246"/>
      <c r="D3" s="1246"/>
      <c r="E3" s="1246"/>
      <c r="F3" s="1246"/>
      <c r="G3" s="1246"/>
      <c r="H3" s="1246"/>
      <c r="I3" s="1246"/>
      <c r="J3" s="1246"/>
      <c r="K3" s="46"/>
    </row>
    <row r="4" spans="1:11" ht="22.5">
      <c r="A4" s="8" t="s">
        <v>800</v>
      </c>
      <c r="B4" s="11">
        <v>12.5</v>
      </c>
      <c r="C4" s="11">
        <v>12.1</v>
      </c>
      <c r="D4" s="11">
        <v>12.9</v>
      </c>
      <c r="E4" s="11">
        <v>12.9</v>
      </c>
      <c r="F4" s="11">
        <v>13.7</v>
      </c>
      <c r="G4" s="11">
        <v>13.1</v>
      </c>
      <c r="H4" s="11">
        <v>13.4</v>
      </c>
      <c r="I4" s="11">
        <v>0.2</v>
      </c>
      <c r="J4" s="11">
        <v>9.6999999999999993</v>
      </c>
    </row>
    <row r="5" spans="1:11" ht="22.5">
      <c r="A5" s="8" t="s">
        <v>801</v>
      </c>
      <c r="B5" s="11">
        <v>24.5</v>
      </c>
      <c r="C5" s="11">
        <v>23.9</v>
      </c>
      <c r="D5" s="11">
        <v>23.9</v>
      </c>
      <c r="E5" s="11">
        <v>22.6</v>
      </c>
      <c r="F5" s="11">
        <v>24</v>
      </c>
      <c r="G5" s="11">
        <v>22.1</v>
      </c>
      <c r="H5" s="11">
        <v>23.6</v>
      </c>
      <c r="I5" s="11">
        <v>-0.2</v>
      </c>
      <c r="J5" s="11">
        <v>-5.3</v>
      </c>
      <c r="K5" s="21"/>
    </row>
    <row r="6" spans="1:11" ht="22.5" customHeight="1">
      <c r="A6" s="90" t="s">
        <v>802</v>
      </c>
      <c r="B6" s="21">
        <v>22.8</v>
      </c>
      <c r="C6" s="21">
        <v>22</v>
      </c>
      <c r="D6" s="21">
        <v>22.6</v>
      </c>
      <c r="E6" s="21">
        <v>22.2</v>
      </c>
      <c r="F6" s="21">
        <v>23.1</v>
      </c>
      <c r="G6" s="21">
        <v>21.3</v>
      </c>
      <c r="H6" s="21">
        <v>21.9</v>
      </c>
      <c r="I6" s="12">
        <v>-0.1</v>
      </c>
      <c r="J6" s="12">
        <v>-3.2</v>
      </c>
      <c r="K6" s="21"/>
    </row>
    <row r="7" spans="1:11" ht="22.5" customHeight="1">
      <c r="A7" s="90" t="s">
        <v>803</v>
      </c>
      <c r="B7" s="21">
        <v>20.3</v>
      </c>
      <c r="C7" s="21">
        <v>19.600000000000001</v>
      </c>
      <c r="D7" s="21">
        <v>19.5</v>
      </c>
      <c r="E7" s="21">
        <v>18.100000000000001</v>
      </c>
      <c r="F7" s="21">
        <v>18.8</v>
      </c>
      <c r="G7" s="21">
        <v>17.100000000000001</v>
      </c>
      <c r="H7" s="21">
        <v>18.100000000000001</v>
      </c>
      <c r="I7" s="12">
        <v>-0.4</v>
      </c>
      <c r="J7" s="12">
        <v>-13</v>
      </c>
      <c r="K7" s="21"/>
    </row>
    <row r="8" spans="1:11" ht="15" customHeight="1" thickBot="1">
      <c r="A8" s="93" t="s">
        <v>100</v>
      </c>
      <c r="B8" s="121">
        <v>2.5</v>
      </c>
      <c r="C8" s="121">
        <v>2.2999999999999998</v>
      </c>
      <c r="D8" s="121">
        <v>3.1</v>
      </c>
      <c r="E8" s="121">
        <v>4.0999999999999996</v>
      </c>
      <c r="F8" s="121">
        <v>4.3</v>
      </c>
      <c r="G8" s="121">
        <v>4.2</v>
      </c>
      <c r="H8" s="121">
        <v>3.8</v>
      </c>
      <c r="I8" s="122" t="s">
        <v>9</v>
      </c>
      <c r="J8" s="122" t="s">
        <v>9</v>
      </c>
      <c r="K8" s="46"/>
    </row>
    <row r="9" spans="1:11" ht="15" customHeight="1">
      <c r="A9" s="1247" t="s">
        <v>97</v>
      </c>
      <c r="B9" s="1247"/>
      <c r="C9" s="1247"/>
      <c r="D9" s="1247"/>
      <c r="E9" s="1247"/>
      <c r="F9" s="1247"/>
      <c r="G9" s="1247"/>
      <c r="H9" s="1247"/>
      <c r="I9" s="1247"/>
      <c r="J9" s="1247"/>
    </row>
    <row r="10" spans="1:11" ht="22.5">
      <c r="A10" s="8" t="s">
        <v>800</v>
      </c>
      <c r="B10" s="11">
        <v>16.3</v>
      </c>
      <c r="C10" s="11">
        <v>16.100000000000001</v>
      </c>
      <c r="D10" s="11">
        <v>17.100000000000001</v>
      </c>
      <c r="E10" s="11">
        <v>17.100000000000001</v>
      </c>
      <c r="F10" s="11">
        <v>17.7</v>
      </c>
      <c r="G10" s="11">
        <v>17.100000000000001</v>
      </c>
      <c r="H10" s="11">
        <v>18.2</v>
      </c>
      <c r="I10" s="11">
        <v>0.3</v>
      </c>
      <c r="J10" s="11">
        <v>11.1</v>
      </c>
      <c r="K10" s="21"/>
    </row>
    <row r="11" spans="1:11" ht="22.5">
      <c r="A11" s="8" t="s">
        <v>801</v>
      </c>
      <c r="B11" s="11">
        <v>23.4</v>
      </c>
      <c r="C11" s="11">
        <v>23.4</v>
      </c>
      <c r="D11" s="11">
        <v>23.3</v>
      </c>
      <c r="E11" s="11">
        <v>22.5</v>
      </c>
      <c r="F11" s="11">
        <v>23.1</v>
      </c>
      <c r="G11" s="11">
        <v>21.7</v>
      </c>
      <c r="H11" s="11">
        <v>22.6</v>
      </c>
      <c r="I11" s="11">
        <v>-0.2</v>
      </c>
      <c r="J11" s="11">
        <v>-5.5</v>
      </c>
      <c r="K11" s="21"/>
    </row>
    <row r="12" spans="1:11" ht="22.5" customHeight="1">
      <c r="A12" s="90" t="s">
        <v>802</v>
      </c>
      <c r="B12" s="21">
        <v>28.3</v>
      </c>
      <c r="C12" s="21">
        <v>27.9</v>
      </c>
      <c r="D12" s="21">
        <v>28.7</v>
      </c>
      <c r="E12" s="21">
        <v>28.3</v>
      </c>
      <c r="F12" s="21">
        <v>28.8</v>
      </c>
      <c r="G12" s="21">
        <v>27.4</v>
      </c>
      <c r="H12" s="21">
        <v>28.8</v>
      </c>
      <c r="I12" s="12">
        <v>0</v>
      </c>
      <c r="J12" s="12">
        <v>0.3</v>
      </c>
      <c r="K12" s="21"/>
    </row>
    <row r="13" spans="1:11" ht="22.5" customHeight="1">
      <c r="A13" s="90" t="s">
        <v>803</v>
      </c>
      <c r="B13" s="21">
        <v>20</v>
      </c>
      <c r="C13" s="21">
        <v>19.8</v>
      </c>
      <c r="D13" s="21">
        <v>19.5</v>
      </c>
      <c r="E13" s="21">
        <v>18.5</v>
      </c>
      <c r="F13" s="21">
        <v>18.7</v>
      </c>
      <c r="G13" s="21">
        <v>17.3</v>
      </c>
      <c r="H13" s="21">
        <v>17.8</v>
      </c>
      <c r="I13" s="12">
        <v>-0.5</v>
      </c>
      <c r="J13" s="12">
        <v>-13.5</v>
      </c>
    </row>
    <row r="14" spans="1:11" ht="13.5" customHeight="1" thickBot="1">
      <c r="A14" s="93" t="s">
        <v>100</v>
      </c>
      <c r="B14" s="121">
        <v>8.3000000000000007</v>
      </c>
      <c r="C14" s="121">
        <v>8.1</v>
      </c>
      <c r="D14" s="121">
        <v>9.1999999999999993</v>
      </c>
      <c r="E14" s="121">
        <v>9.8000000000000007</v>
      </c>
      <c r="F14" s="121">
        <v>10.199999999999999</v>
      </c>
      <c r="G14" s="121">
        <v>10.1</v>
      </c>
      <c r="H14" s="121">
        <v>11</v>
      </c>
      <c r="I14" s="122" t="s">
        <v>9</v>
      </c>
      <c r="J14" s="122" t="s">
        <v>9</v>
      </c>
    </row>
    <row r="15" spans="1:11" s="1" customFormat="1" ht="15">
      <c r="A15" s="27" t="s">
        <v>747</v>
      </c>
      <c r="B15" s="49"/>
      <c r="C15" s="49"/>
      <c r="D15" s="49"/>
      <c r="E15" s="49"/>
      <c r="F15" s="49"/>
      <c r="G15" s="49"/>
      <c r="H15" s="49"/>
      <c r="I15" s="49"/>
      <c r="J15" s="49"/>
      <c r="K15" s="28"/>
    </row>
    <row r="16" spans="1:11" ht="13.5" customHeight="1">
      <c r="A16" s="27" t="s">
        <v>618</v>
      </c>
      <c r="B16" s="49"/>
      <c r="C16" s="49"/>
      <c r="D16" s="49"/>
      <c r="E16" s="49"/>
      <c r="F16" s="49"/>
      <c r="G16" s="49"/>
      <c r="H16" s="49"/>
      <c r="I16" s="49"/>
      <c r="J16" s="49"/>
    </row>
    <row r="17" spans="1:11" s="1" customFormat="1" ht="19.5" customHeight="1">
      <c r="A17" s="1232" t="s">
        <v>619</v>
      </c>
      <c r="B17" s="1232"/>
      <c r="C17" s="1232"/>
      <c r="D17" s="1232"/>
      <c r="E17" s="1232"/>
      <c r="F17" s="1232"/>
      <c r="G17" s="1232"/>
      <c r="H17" s="1232"/>
      <c r="I17" s="1232"/>
      <c r="J17" s="1232"/>
      <c r="K17" s="28"/>
    </row>
    <row r="18" spans="1:11" ht="13.5" customHeight="1">
      <c r="A18" s="27" t="s">
        <v>196</v>
      </c>
      <c r="B18" s="49"/>
      <c r="C18" s="49"/>
      <c r="D18" s="49"/>
      <c r="E18" s="49"/>
      <c r="F18" s="49"/>
      <c r="G18" s="49"/>
      <c r="H18" s="49"/>
      <c r="I18" s="49"/>
      <c r="J18" s="49"/>
    </row>
    <row r="19" spans="1:11" ht="13.5" customHeight="1">
      <c r="A19" s="24" t="s">
        <v>89</v>
      </c>
      <c r="B19" s="49"/>
      <c r="C19" s="49"/>
      <c r="D19" s="49"/>
      <c r="E19" s="49"/>
      <c r="F19" s="49"/>
      <c r="G19" s="49"/>
      <c r="H19" s="49"/>
      <c r="I19" s="49"/>
      <c r="J19" s="49"/>
    </row>
    <row r="20" spans="1:11" ht="13.5" customHeight="1">
      <c r="A20" s="24" t="s">
        <v>197</v>
      </c>
      <c r="B20" s="184"/>
      <c r="C20" s="184"/>
      <c r="D20" s="184"/>
      <c r="E20" s="184"/>
      <c r="F20" s="184"/>
      <c r="G20" s="184"/>
      <c r="H20" s="184"/>
      <c r="I20" s="184"/>
      <c r="J20" s="184"/>
    </row>
    <row r="21" spans="1:11" ht="13.5" customHeight="1">
      <c r="A21" s="24" t="s">
        <v>142</v>
      </c>
      <c r="B21" s="49"/>
      <c r="C21" s="49"/>
      <c r="D21" s="49"/>
      <c r="E21" s="49"/>
      <c r="F21" s="49"/>
      <c r="G21" s="49"/>
      <c r="H21" s="49"/>
      <c r="I21" s="49"/>
      <c r="J21" s="49"/>
    </row>
    <row r="22" spans="1:11" ht="19.5" customHeight="1">
      <c r="A22" s="1232" t="s">
        <v>620</v>
      </c>
      <c r="B22" s="1232"/>
      <c r="C22" s="1232"/>
      <c r="D22" s="1232"/>
      <c r="E22" s="1232"/>
      <c r="F22" s="1232"/>
      <c r="G22" s="1232"/>
      <c r="H22" s="1232"/>
      <c r="I22" s="1232"/>
      <c r="J22" s="1232"/>
    </row>
    <row r="23" spans="1:11" s="190" customFormat="1" ht="15">
      <c r="A23" s="24" t="s">
        <v>710</v>
      </c>
      <c r="B23" s="49"/>
      <c r="C23" s="49"/>
      <c r="D23" s="49"/>
      <c r="E23" s="49"/>
      <c r="F23" s="49"/>
      <c r="G23" s="49"/>
      <c r="H23" s="49"/>
      <c r="I23" s="49"/>
      <c r="J23" s="49"/>
    </row>
    <row r="24" spans="1:11" ht="13.5" customHeight="1">
      <c r="A24" s="24" t="s">
        <v>120</v>
      </c>
      <c r="B24" s="41"/>
      <c r="C24" s="41"/>
      <c r="D24" s="41"/>
      <c r="E24" s="41"/>
      <c r="F24" s="41"/>
      <c r="G24" s="41"/>
      <c r="H24" s="41"/>
      <c r="I24" s="41"/>
      <c r="J24" s="41"/>
    </row>
    <row r="25" spans="1:11" ht="19.5" customHeight="1">
      <c r="A25" s="1232" t="s">
        <v>748</v>
      </c>
      <c r="B25" s="1232"/>
      <c r="C25" s="1232"/>
      <c r="D25" s="1232"/>
      <c r="E25" s="1232"/>
      <c r="F25" s="1232"/>
      <c r="G25" s="1232"/>
      <c r="H25" s="1232"/>
      <c r="I25" s="1232"/>
      <c r="J25" s="1232"/>
    </row>
    <row r="26" spans="1:11" ht="38.25" customHeight="1">
      <c r="A26" s="1232" t="s">
        <v>175</v>
      </c>
      <c r="B26" s="1232"/>
      <c r="C26" s="1232"/>
      <c r="D26" s="1232"/>
      <c r="E26" s="1232"/>
      <c r="F26" s="1232"/>
      <c r="G26" s="1232"/>
      <c r="H26" s="1232"/>
      <c r="I26" s="1232"/>
      <c r="J26" s="1232"/>
    </row>
    <row r="27" spans="1:11" customFormat="1" ht="15">
      <c r="A27" s="27" t="s">
        <v>622</v>
      </c>
      <c r="B27" s="43"/>
      <c r="C27" s="43"/>
      <c r="D27" s="43"/>
      <c r="E27" s="43"/>
      <c r="F27" s="43"/>
      <c r="G27" s="43"/>
      <c r="H27" s="43"/>
      <c r="I27" s="43"/>
      <c r="J27" s="43"/>
    </row>
    <row r="28" spans="1:11" customFormat="1" ht="15">
      <c r="A28" s="113" t="s">
        <v>80</v>
      </c>
      <c r="B28" s="43"/>
      <c r="C28" s="43"/>
      <c r="D28" s="43"/>
      <c r="E28" s="43"/>
      <c r="F28" s="43"/>
      <c r="G28" s="43"/>
      <c r="H28" s="43"/>
      <c r="I28" s="43"/>
      <c r="J28" s="43"/>
    </row>
    <row r="29" spans="1:11" s="35" customFormat="1" ht="15">
      <c r="A29" s="104" t="s">
        <v>94</v>
      </c>
      <c r="B29" s="43"/>
      <c r="C29" s="43"/>
      <c r="D29" s="43"/>
      <c r="E29" s="43"/>
      <c r="F29" s="43"/>
      <c r="G29" s="43"/>
      <c r="H29" s="43"/>
      <c r="I29" s="43"/>
      <c r="J29" s="43"/>
    </row>
    <row r="30" spans="1:11" s="35" customFormat="1" ht="22.5" customHeight="1">
      <c r="A30" s="1243" t="s">
        <v>623</v>
      </c>
      <c r="B30" s="1243"/>
      <c r="C30" s="1243"/>
      <c r="D30" s="1243"/>
      <c r="E30" s="1243"/>
      <c r="F30" s="1243"/>
      <c r="G30" s="1243"/>
      <c r="H30" s="1243"/>
      <c r="I30" s="1243"/>
      <c r="J30" s="1243"/>
    </row>
    <row r="31" spans="1:11" ht="21" customHeight="1">
      <c r="A31" s="1224" t="s">
        <v>624</v>
      </c>
      <c r="B31" s="1224"/>
      <c r="C31" s="1224"/>
      <c r="D31" s="1224"/>
      <c r="E31" s="1224"/>
      <c r="F31" s="1224"/>
      <c r="G31" s="1224"/>
      <c r="H31" s="1224"/>
      <c r="I31" s="1224"/>
      <c r="J31" s="1224"/>
    </row>
    <row r="32" spans="1:11" ht="20.25" customHeight="1">
      <c r="A32" s="1224" t="s">
        <v>625</v>
      </c>
      <c r="B32" s="1224"/>
      <c r="C32" s="1224"/>
      <c r="D32" s="1224"/>
      <c r="E32" s="1224"/>
      <c r="F32" s="1224"/>
      <c r="G32" s="1224"/>
      <c r="H32" s="1224"/>
      <c r="I32" s="1224"/>
      <c r="J32" s="1224"/>
    </row>
    <row r="33" spans="1:10" ht="18.75" customHeight="1">
      <c r="A33" s="1224" t="s">
        <v>626</v>
      </c>
      <c r="B33" s="1224"/>
      <c r="C33" s="1224"/>
      <c r="D33" s="1224"/>
      <c r="E33" s="1224"/>
      <c r="F33" s="1224"/>
      <c r="G33" s="1224"/>
      <c r="H33" s="1224"/>
      <c r="I33" s="1224"/>
      <c r="J33" s="1224"/>
    </row>
    <row r="34" spans="1:10" ht="30" customHeight="1">
      <c r="A34" s="1224" t="s">
        <v>627</v>
      </c>
      <c r="B34" s="1224"/>
      <c r="C34" s="1224"/>
      <c r="D34" s="1224"/>
      <c r="E34" s="1224"/>
      <c r="F34" s="1224"/>
      <c r="G34" s="1224"/>
      <c r="H34" s="1224"/>
      <c r="I34" s="1224"/>
      <c r="J34" s="1224"/>
    </row>
    <row r="36" spans="1:10" ht="15">
      <c r="A36" s="426" t="s">
        <v>594</v>
      </c>
      <c r="B36" s="192"/>
    </row>
    <row r="37" spans="1:10">
      <c r="B37" s="192"/>
      <c r="C37" s="192"/>
      <c r="D37" s="192"/>
      <c r="E37" s="192"/>
      <c r="F37" s="192"/>
      <c r="G37" s="192"/>
      <c r="H37" s="192"/>
      <c r="I37" s="192"/>
    </row>
    <row r="38" spans="1:10">
      <c r="B38" s="192"/>
      <c r="C38" s="192"/>
      <c r="D38" s="192"/>
      <c r="E38" s="192"/>
      <c r="F38" s="192"/>
      <c r="G38" s="192"/>
      <c r="H38" s="192"/>
      <c r="I38" s="192"/>
    </row>
    <row r="39" spans="1:10" ht="15.75" customHeight="1">
      <c r="B39" s="192"/>
      <c r="C39" s="192"/>
      <c r="D39" s="192"/>
      <c r="E39" s="192"/>
      <c r="F39" s="192"/>
      <c r="G39" s="192"/>
      <c r="H39" s="192"/>
      <c r="I39" s="192"/>
    </row>
    <row r="40" spans="1:10">
      <c r="B40" s="192"/>
      <c r="C40" s="192"/>
      <c r="D40" s="192"/>
      <c r="E40" s="192"/>
      <c r="F40" s="192"/>
      <c r="G40" s="192"/>
      <c r="H40" s="192"/>
      <c r="I40" s="192"/>
    </row>
    <row r="41" spans="1:10" ht="11.25" customHeight="1">
      <c r="B41" s="192"/>
      <c r="C41" s="192"/>
      <c r="D41" s="192"/>
      <c r="E41" s="192"/>
      <c r="F41" s="192"/>
      <c r="G41" s="192"/>
      <c r="H41" s="192"/>
      <c r="I41" s="192"/>
    </row>
    <row r="42" spans="1:10">
      <c r="B42" s="192"/>
      <c r="C42" s="192"/>
      <c r="D42" s="192"/>
      <c r="E42" s="192"/>
      <c r="F42" s="192"/>
      <c r="G42" s="192"/>
      <c r="H42" s="192"/>
      <c r="I42" s="192"/>
    </row>
    <row r="43" spans="1:10">
      <c r="B43" s="192"/>
      <c r="C43" s="192"/>
      <c r="D43" s="192"/>
      <c r="E43" s="192"/>
      <c r="F43" s="192"/>
      <c r="G43" s="192"/>
      <c r="H43" s="192"/>
      <c r="I43" s="192"/>
    </row>
    <row r="44" spans="1:10">
      <c r="B44" s="192"/>
      <c r="C44" s="192"/>
      <c r="D44" s="192"/>
      <c r="E44" s="192"/>
      <c r="F44" s="192"/>
      <c r="G44" s="192"/>
      <c r="H44" s="192"/>
      <c r="I44" s="192"/>
    </row>
    <row r="45" spans="1:10" ht="11.25" customHeight="1">
      <c r="B45" s="192"/>
      <c r="C45" s="192"/>
      <c r="D45" s="192"/>
      <c r="E45" s="192"/>
      <c r="F45" s="192"/>
      <c r="G45" s="192"/>
      <c r="H45" s="192"/>
      <c r="I45" s="192"/>
    </row>
    <row r="46" spans="1:10">
      <c r="B46" s="192"/>
      <c r="C46" s="192"/>
      <c r="D46" s="192"/>
      <c r="E46" s="192"/>
      <c r="F46" s="192"/>
      <c r="G46" s="192"/>
      <c r="H46" s="192"/>
      <c r="I46" s="192"/>
    </row>
    <row r="47" spans="1:10">
      <c r="B47" s="192"/>
      <c r="C47" s="192"/>
      <c r="D47" s="192"/>
      <c r="E47" s="192"/>
      <c r="F47" s="192"/>
      <c r="G47" s="192"/>
      <c r="H47" s="192"/>
      <c r="I47" s="192"/>
    </row>
    <row r="48" spans="1:10">
      <c r="B48" s="192"/>
      <c r="C48" s="192"/>
      <c r="D48" s="192"/>
      <c r="E48" s="192"/>
      <c r="F48" s="192"/>
      <c r="G48" s="192"/>
      <c r="H48" s="192"/>
      <c r="I48" s="192"/>
    </row>
    <row r="49" spans="2:9">
      <c r="B49" s="192"/>
      <c r="C49" s="192"/>
      <c r="D49" s="192"/>
      <c r="E49" s="192"/>
      <c r="F49" s="192"/>
      <c r="G49" s="192"/>
      <c r="H49" s="192"/>
      <c r="I49" s="192"/>
    </row>
    <row r="50" spans="2:9">
      <c r="B50" s="192"/>
      <c r="C50" s="192"/>
      <c r="D50" s="192"/>
      <c r="E50" s="192"/>
      <c r="F50" s="192"/>
      <c r="G50" s="192"/>
      <c r="H50" s="192"/>
      <c r="I50" s="192"/>
    </row>
    <row r="51" spans="2:9">
      <c r="B51" s="192"/>
      <c r="C51" s="192"/>
      <c r="D51" s="192"/>
      <c r="E51" s="192"/>
      <c r="F51" s="192"/>
      <c r="G51" s="192"/>
      <c r="H51" s="192"/>
      <c r="I51" s="192"/>
    </row>
    <row r="52" spans="2:9">
      <c r="B52" s="192"/>
      <c r="C52" s="192"/>
      <c r="D52" s="192"/>
      <c r="E52" s="192"/>
      <c r="F52" s="192"/>
      <c r="G52" s="192"/>
      <c r="H52" s="192"/>
      <c r="I52" s="192"/>
    </row>
  </sheetData>
  <mergeCells count="12">
    <mergeCell ref="A34:J34"/>
    <mergeCell ref="A1:J1"/>
    <mergeCell ref="A3:J3"/>
    <mergeCell ref="A9:J9"/>
    <mergeCell ref="A17:J17"/>
    <mergeCell ref="A22:J22"/>
    <mergeCell ref="A25:J25"/>
    <mergeCell ref="A26:J26"/>
    <mergeCell ref="A30:J30"/>
    <mergeCell ref="A31:J31"/>
    <mergeCell ref="A32:J32"/>
    <mergeCell ref="A33:J33"/>
  </mergeCells>
  <hyperlinks>
    <hyperlink ref="A36" location="Contents!A1" display="Link to Contents" xr:uid="{9B8EFF2F-ED62-4D04-BEDA-112A7B731FA7}"/>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AC375-63BE-462B-AA7E-B32C873C8939}">
  <dimension ref="A1:AB36"/>
  <sheetViews>
    <sheetView zoomScaleNormal="100" workbookViewId="0">
      <selection sqref="A1:K1"/>
    </sheetView>
  </sheetViews>
  <sheetFormatPr defaultColWidth="9.140625" defaultRowHeight="15"/>
  <cols>
    <col min="1" max="1" width="15.42578125" style="1" customWidth="1"/>
    <col min="2" max="2" width="9.140625" style="1"/>
    <col min="3" max="3" width="10.5703125" style="1" customWidth="1"/>
    <col min="4" max="4" width="11.7109375" style="1" customWidth="1"/>
    <col min="5" max="5" width="2.7109375" style="1" customWidth="1"/>
    <col min="6" max="6" width="9.140625" style="1"/>
    <col min="7" max="7" width="10.5703125" style="1" customWidth="1"/>
    <col min="8" max="8" width="11.140625" style="1" customWidth="1"/>
    <col min="9" max="9" width="2.7109375" style="1" customWidth="1"/>
    <col min="10" max="10" width="10.140625" style="1" customWidth="1"/>
    <col min="11" max="11" width="12.28515625" style="1" customWidth="1"/>
    <col min="12" max="16384" width="9.140625" style="1"/>
  </cols>
  <sheetData>
    <row r="1" spans="1:13" ht="33" customHeight="1" thickBot="1">
      <c r="A1" s="1230" t="s">
        <v>1314</v>
      </c>
      <c r="B1" s="1230"/>
      <c r="C1" s="1230"/>
      <c r="D1" s="1230"/>
      <c r="E1" s="1230"/>
      <c r="F1" s="1230"/>
      <c r="G1" s="1230"/>
      <c r="H1" s="1230"/>
      <c r="I1" s="1230"/>
      <c r="J1" s="1230"/>
      <c r="K1" s="1230"/>
    </row>
    <row r="2" spans="1:13" ht="15.75" customHeight="1" thickBot="1">
      <c r="A2" s="256"/>
      <c r="B2" s="1234" t="s">
        <v>72</v>
      </c>
      <c r="C2" s="1234"/>
      <c r="D2" s="1234"/>
      <c r="E2" s="243"/>
      <c r="F2" s="1234" t="s">
        <v>73</v>
      </c>
      <c r="G2" s="1234"/>
      <c r="H2" s="1234"/>
      <c r="I2" s="257"/>
      <c r="J2" s="258"/>
      <c r="K2" s="258"/>
    </row>
    <row r="3" spans="1:13" ht="27.75" customHeight="1" thickBot="1">
      <c r="A3" s="32"/>
      <c r="B3" s="4" t="s">
        <v>0</v>
      </c>
      <c r="C3" s="89" t="s">
        <v>75</v>
      </c>
      <c r="D3" s="4" t="s">
        <v>193</v>
      </c>
      <c r="E3" s="4"/>
      <c r="F3" s="4" t="s">
        <v>0</v>
      </c>
      <c r="G3" s="89" t="s">
        <v>75</v>
      </c>
      <c r="H3" s="4" t="s">
        <v>193</v>
      </c>
      <c r="I3" s="633"/>
      <c r="J3" s="89" t="s">
        <v>77</v>
      </c>
      <c r="K3" s="89" t="s">
        <v>78</v>
      </c>
    </row>
    <row r="4" spans="1:13">
      <c r="A4" s="6" t="s">
        <v>221</v>
      </c>
      <c r="B4" s="7"/>
      <c r="C4" s="100"/>
      <c r="D4" s="7"/>
      <c r="E4" s="7"/>
      <c r="F4" s="7"/>
      <c r="G4" s="100"/>
      <c r="H4" s="100"/>
      <c r="I4" s="186"/>
      <c r="J4" s="100"/>
      <c r="K4" s="100"/>
    </row>
    <row r="5" spans="1:13">
      <c r="A5" s="90" t="s">
        <v>157</v>
      </c>
      <c r="B5" s="10">
        <v>8545</v>
      </c>
      <c r="C5" s="11">
        <v>12.7</v>
      </c>
      <c r="D5" s="11">
        <v>20.8</v>
      </c>
      <c r="E5" s="9" t="s">
        <v>80</v>
      </c>
      <c r="F5" s="10">
        <v>355350</v>
      </c>
      <c r="G5" s="11">
        <v>22.7</v>
      </c>
      <c r="H5" s="11">
        <v>17.5</v>
      </c>
      <c r="I5" s="186" t="s">
        <v>80</v>
      </c>
      <c r="J5" s="11">
        <v>1.2</v>
      </c>
      <c r="K5" s="11">
        <v>3.3</v>
      </c>
    </row>
    <row r="6" spans="1:13">
      <c r="A6" s="90" t="s">
        <v>58</v>
      </c>
      <c r="B6" s="10">
        <v>528</v>
      </c>
      <c r="C6" s="11">
        <v>32.6</v>
      </c>
      <c r="D6" s="11">
        <v>42.1</v>
      </c>
      <c r="E6" s="9" t="s">
        <v>80</v>
      </c>
      <c r="F6" s="10">
        <v>1539</v>
      </c>
      <c r="G6" s="11">
        <v>32</v>
      </c>
      <c r="H6" s="11">
        <v>20.9</v>
      </c>
      <c r="I6" s="186" t="s">
        <v>80</v>
      </c>
      <c r="J6" s="11">
        <v>2</v>
      </c>
      <c r="K6" s="11">
        <v>21.2</v>
      </c>
    </row>
    <row r="7" spans="1:13" s="969" customFormat="1">
      <c r="A7" s="173" t="s">
        <v>158</v>
      </c>
      <c r="B7" s="187">
        <v>9155</v>
      </c>
      <c r="C7" s="188">
        <v>13.2</v>
      </c>
      <c r="D7" s="188">
        <v>21.6</v>
      </c>
      <c r="E7" s="189" t="s">
        <v>80</v>
      </c>
      <c r="F7" s="187">
        <v>359129</v>
      </c>
      <c r="G7" s="188">
        <v>22.9</v>
      </c>
      <c r="H7" s="188">
        <v>17.600000000000001</v>
      </c>
      <c r="I7" s="968" t="s">
        <v>80</v>
      </c>
      <c r="J7" s="188">
        <v>1.2</v>
      </c>
      <c r="K7" s="188">
        <v>4</v>
      </c>
    </row>
    <row r="8" spans="1:13">
      <c r="A8" s="46" t="s">
        <v>194</v>
      </c>
      <c r="B8" s="99" t="s">
        <v>80</v>
      </c>
      <c r="C8" s="99" t="s">
        <v>80</v>
      </c>
      <c r="D8" s="99" t="s">
        <v>80</v>
      </c>
      <c r="E8" s="99" t="s">
        <v>80</v>
      </c>
      <c r="F8" s="99" t="s">
        <v>80</v>
      </c>
      <c r="G8" s="99" t="s">
        <v>80</v>
      </c>
      <c r="H8" s="99" t="s">
        <v>80</v>
      </c>
      <c r="I8" s="99" t="s">
        <v>80</v>
      </c>
      <c r="J8" s="99" t="s">
        <v>80</v>
      </c>
      <c r="K8" s="99" t="s">
        <v>80</v>
      </c>
    </row>
    <row r="9" spans="1:13">
      <c r="A9" s="46" t="s">
        <v>157</v>
      </c>
      <c r="B9" s="99">
        <v>25867</v>
      </c>
      <c r="C9" s="100">
        <v>15.2</v>
      </c>
      <c r="D9" s="100">
        <v>25.3</v>
      </c>
      <c r="E9" s="7" t="s">
        <v>80</v>
      </c>
      <c r="F9" s="99">
        <v>1090343</v>
      </c>
      <c r="G9" s="100">
        <v>22</v>
      </c>
      <c r="H9" s="100">
        <v>17.399999999999999</v>
      </c>
      <c r="I9" s="100" t="s">
        <v>80</v>
      </c>
      <c r="J9" s="100">
        <v>1.5</v>
      </c>
      <c r="K9" s="100">
        <v>7.8</v>
      </c>
    </row>
    <row r="10" spans="1:13">
      <c r="A10" s="46" t="s">
        <v>58</v>
      </c>
      <c r="B10" s="99">
        <v>9103</v>
      </c>
      <c r="C10" s="100">
        <v>30</v>
      </c>
      <c r="D10" s="100">
        <v>40.200000000000003</v>
      </c>
      <c r="E10" s="7" t="s">
        <v>80</v>
      </c>
      <c r="F10" s="99">
        <v>13966</v>
      </c>
      <c r="G10" s="100">
        <v>20.100000000000001</v>
      </c>
      <c r="H10" s="100">
        <v>16.7</v>
      </c>
      <c r="I10" s="100" t="s">
        <v>80</v>
      </c>
      <c r="J10" s="100">
        <v>2.4</v>
      </c>
      <c r="K10" s="100">
        <v>23.5</v>
      </c>
    </row>
    <row r="11" spans="1:13" ht="15.75" thickBot="1">
      <c r="A11" s="180" t="s">
        <v>189</v>
      </c>
      <c r="B11" s="102">
        <v>35425</v>
      </c>
      <c r="C11" s="89">
        <v>17.7</v>
      </c>
      <c r="D11" s="89">
        <v>28.1</v>
      </c>
      <c r="E11" s="102" t="s">
        <v>80</v>
      </c>
      <c r="F11" s="102">
        <v>1112247</v>
      </c>
      <c r="G11" s="89">
        <v>22.2</v>
      </c>
      <c r="H11" s="89">
        <v>17.5</v>
      </c>
      <c r="I11" s="102" t="s">
        <v>80</v>
      </c>
      <c r="J11" s="89">
        <v>1.6</v>
      </c>
      <c r="K11" s="89">
        <v>10.6</v>
      </c>
    </row>
    <row r="12" spans="1:13" ht="22.5" customHeight="1">
      <c r="A12" s="1237" t="s">
        <v>706</v>
      </c>
      <c r="B12" s="1238"/>
      <c r="C12" s="1238"/>
      <c r="D12" s="1238"/>
      <c r="E12" s="1238"/>
      <c r="F12" s="1238"/>
      <c r="G12" s="1238"/>
      <c r="H12" s="1238"/>
      <c r="I12" s="1238"/>
      <c r="J12" s="1238"/>
      <c r="K12" s="1238"/>
      <c r="L12" s="181"/>
      <c r="M12" s="181"/>
    </row>
    <row r="13" spans="1:13">
      <c r="A13" s="27" t="s">
        <v>86</v>
      </c>
      <c r="B13" s="181"/>
      <c r="C13" s="182"/>
      <c r="D13" s="181"/>
      <c r="E13" s="181"/>
      <c r="F13" s="181"/>
      <c r="G13" s="182"/>
      <c r="H13" s="181"/>
      <c r="I13" s="181"/>
      <c r="J13" s="181"/>
      <c r="K13" s="181"/>
      <c r="L13" s="181"/>
      <c r="M13" s="181"/>
    </row>
    <row r="14" spans="1:13">
      <c r="A14" s="27" t="s">
        <v>87</v>
      </c>
      <c r="B14" s="66"/>
      <c r="C14" s="66"/>
      <c r="D14" s="66"/>
      <c r="E14" s="66"/>
      <c r="F14" s="66"/>
      <c r="G14" s="66"/>
      <c r="H14" s="66"/>
      <c r="I14" s="66"/>
      <c r="J14" s="66"/>
      <c r="K14" s="66"/>
      <c r="L14" s="66"/>
      <c r="M14" s="181"/>
    </row>
    <row r="15" spans="1:13">
      <c r="A15" s="27" t="s">
        <v>160</v>
      </c>
      <c r="B15" s="66"/>
      <c r="C15" s="66"/>
      <c r="D15" s="66"/>
      <c r="E15" s="66"/>
      <c r="F15" s="66"/>
      <c r="G15" s="66"/>
      <c r="H15" s="66"/>
      <c r="I15" s="66"/>
      <c r="J15" s="66"/>
      <c r="K15" s="66"/>
      <c r="L15" s="66"/>
      <c r="M15" s="181"/>
    </row>
    <row r="16" spans="1:13">
      <c r="A16" s="27" t="s">
        <v>195</v>
      </c>
      <c r="B16" s="66"/>
      <c r="C16" s="66"/>
      <c r="D16" s="66"/>
      <c r="E16" s="66"/>
      <c r="F16" s="66"/>
      <c r="G16" s="66"/>
      <c r="H16" s="66"/>
      <c r="I16" s="66"/>
      <c r="J16" s="66"/>
      <c r="K16" s="66"/>
      <c r="L16" s="66"/>
      <c r="M16" s="181"/>
    </row>
    <row r="17" spans="1:28">
      <c r="A17" s="24" t="s">
        <v>89</v>
      </c>
      <c r="B17" s="30"/>
      <c r="C17" s="30"/>
      <c r="D17" s="30"/>
      <c r="E17" s="30"/>
      <c r="F17" s="30"/>
      <c r="G17" s="30"/>
      <c r="H17" s="30"/>
      <c r="I17" s="30"/>
      <c r="J17" s="30"/>
      <c r="K17" s="30"/>
    </row>
    <row r="18" spans="1:28">
      <c r="A18" s="24" t="s">
        <v>90</v>
      </c>
      <c r="B18" s="30"/>
      <c r="C18" s="30"/>
      <c r="D18" s="30"/>
      <c r="E18" s="30"/>
      <c r="F18" s="30"/>
      <c r="G18" s="30"/>
      <c r="H18" s="30"/>
      <c r="I18" s="30"/>
      <c r="J18" s="30"/>
      <c r="K18" s="30"/>
    </row>
    <row r="19" spans="1:28" ht="21" customHeight="1">
      <c r="A19" s="1232" t="s">
        <v>643</v>
      </c>
      <c r="B19" s="1232"/>
      <c r="C19" s="1232"/>
      <c r="D19" s="1232"/>
      <c r="E19" s="1232"/>
      <c r="F19" s="1232"/>
      <c r="G19" s="1232"/>
      <c r="H19" s="1232"/>
      <c r="I19" s="1232"/>
      <c r="J19" s="1232"/>
      <c r="K19" s="1232"/>
      <c r="L19" s="41"/>
      <c r="M19" s="41"/>
    </row>
    <row r="20" spans="1:28" ht="22.5" customHeight="1">
      <c r="A20" s="1232" t="s">
        <v>707</v>
      </c>
      <c r="B20" s="1232"/>
      <c r="C20" s="1232"/>
      <c r="D20" s="1232"/>
      <c r="E20" s="1232"/>
      <c r="F20" s="1232"/>
      <c r="G20" s="1232"/>
      <c r="H20" s="1232"/>
      <c r="I20" s="1232"/>
      <c r="J20" s="1232"/>
      <c r="K20" s="1232"/>
    </row>
    <row r="21" spans="1:28" ht="22.5" customHeight="1">
      <c r="A21" s="1232" t="s">
        <v>708</v>
      </c>
      <c r="B21" s="1232"/>
      <c r="C21" s="1232"/>
      <c r="D21" s="1232"/>
      <c r="E21" s="1232"/>
      <c r="F21" s="1232"/>
      <c r="G21" s="1232"/>
      <c r="H21" s="1232"/>
      <c r="I21" s="1232"/>
      <c r="J21" s="1232"/>
      <c r="K21" s="1232"/>
      <c r="L21" s="41"/>
      <c r="M21" s="41"/>
    </row>
    <row r="22" spans="1:28">
      <c r="A22" s="24" t="s">
        <v>709</v>
      </c>
      <c r="B22" s="30"/>
      <c r="C22" s="30"/>
      <c r="D22" s="30"/>
      <c r="E22" s="30"/>
      <c r="F22" s="30"/>
      <c r="G22" s="30"/>
      <c r="H22" s="30"/>
      <c r="I22" s="30"/>
      <c r="J22" s="30"/>
      <c r="K22" s="30"/>
    </row>
    <row r="23" spans="1:28">
      <c r="A23" s="24" t="s">
        <v>162</v>
      </c>
      <c r="B23" s="30"/>
      <c r="C23" s="30"/>
      <c r="D23" s="30"/>
      <c r="E23" s="30"/>
      <c r="F23" s="30"/>
      <c r="G23" s="30"/>
      <c r="H23" s="30"/>
      <c r="I23" s="30"/>
      <c r="J23" s="30"/>
      <c r="K23" s="30"/>
    </row>
    <row r="24" spans="1:28" customFormat="1" ht="15" customHeight="1">
      <c r="A24" s="24" t="s">
        <v>647</v>
      </c>
      <c r="B24" s="30"/>
      <c r="C24" s="30"/>
      <c r="D24" s="30"/>
      <c r="E24" s="30"/>
      <c r="F24" s="30"/>
      <c r="G24" s="30"/>
      <c r="H24" s="30"/>
      <c r="I24" s="30"/>
      <c r="J24" s="30"/>
      <c r="K24" s="30"/>
      <c r="L24" s="30"/>
      <c r="M24" s="30"/>
    </row>
    <row r="25" spans="1:28" customFormat="1" ht="15" customHeight="1">
      <c r="A25" s="1"/>
      <c r="B25" s="1"/>
      <c r="C25" s="103"/>
      <c r="D25" s="1"/>
      <c r="E25" s="1"/>
      <c r="F25" s="1"/>
      <c r="G25" s="103"/>
      <c r="H25" s="1"/>
      <c r="I25" s="1"/>
      <c r="J25" s="1"/>
      <c r="K25" s="1"/>
      <c r="L25" s="1"/>
      <c r="M25" s="1"/>
      <c r="N25" s="1"/>
      <c r="O25" s="1"/>
      <c r="P25" s="1"/>
      <c r="Q25" s="1"/>
      <c r="R25" s="1"/>
      <c r="S25" s="1"/>
      <c r="T25" s="1"/>
      <c r="U25" s="1"/>
      <c r="V25" s="1"/>
      <c r="W25" s="1"/>
    </row>
    <row r="26" spans="1:28" customFormat="1">
      <c r="A26" s="104" t="s">
        <v>94</v>
      </c>
      <c r="B26" s="1"/>
      <c r="C26" s="1"/>
      <c r="D26" s="1"/>
      <c r="E26" s="1"/>
      <c r="F26" s="1"/>
      <c r="G26" s="1"/>
      <c r="H26" s="1"/>
      <c r="I26" s="1"/>
      <c r="J26" s="1"/>
      <c r="K26" s="1"/>
      <c r="L26" s="1"/>
      <c r="M26" s="1"/>
      <c r="N26" s="1"/>
      <c r="O26" s="1"/>
      <c r="P26" s="1"/>
      <c r="Q26" s="1"/>
      <c r="R26" s="1"/>
      <c r="S26" s="1"/>
      <c r="T26" s="1"/>
      <c r="U26" s="1"/>
      <c r="V26" s="1"/>
      <c r="W26" s="1"/>
    </row>
    <row r="27" spans="1:28" customFormat="1" ht="23.25" customHeight="1">
      <c r="A27" s="1233" t="s">
        <v>121</v>
      </c>
      <c r="B27" s="1233"/>
      <c r="C27" s="1233"/>
      <c r="D27" s="1233"/>
      <c r="E27" s="1233"/>
      <c r="F27" s="1233"/>
      <c r="G27" s="1233"/>
      <c r="H27" s="1233"/>
      <c r="I27" s="1233"/>
      <c r="J27" s="1233"/>
      <c r="K27" s="1233"/>
      <c r="N27" s="1"/>
      <c r="O27" s="1"/>
      <c r="P27" s="1"/>
      <c r="Q27" s="1"/>
      <c r="R27" s="1"/>
      <c r="S27" s="1"/>
      <c r="T27" s="1"/>
      <c r="U27" s="1"/>
      <c r="V27" s="1"/>
      <c r="W27" s="1"/>
    </row>
    <row r="28" spans="1:28" customFormat="1">
      <c r="A28" s="24" t="s">
        <v>648</v>
      </c>
      <c r="B28" s="168"/>
      <c r="C28" s="168"/>
      <c r="D28" s="168"/>
      <c r="E28" s="168"/>
      <c r="F28" s="168"/>
      <c r="G28" s="168"/>
      <c r="H28" s="168"/>
      <c r="I28" s="168"/>
      <c r="J28" s="168"/>
      <c r="K28" s="168"/>
      <c r="N28" s="1"/>
      <c r="O28" s="1"/>
      <c r="P28" s="1"/>
      <c r="Q28" s="1"/>
      <c r="R28" s="1"/>
      <c r="S28" s="1"/>
      <c r="T28" s="1"/>
      <c r="U28" s="1"/>
      <c r="V28" s="1"/>
      <c r="W28" s="1"/>
      <c r="X28" s="1"/>
      <c r="Y28" s="1"/>
    </row>
    <row r="29" spans="1:28" customFormat="1">
      <c r="A29" s="24" t="s">
        <v>649</v>
      </c>
      <c r="N29" s="1"/>
      <c r="O29" s="1"/>
      <c r="P29" s="1"/>
      <c r="Q29" s="1"/>
      <c r="R29" s="1"/>
      <c r="S29" s="1"/>
      <c r="T29" s="1"/>
      <c r="U29" s="1"/>
      <c r="V29" s="1"/>
      <c r="W29" s="1"/>
      <c r="X29" s="1"/>
      <c r="Y29" s="1"/>
    </row>
    <row r="30" spans="1:28" customFormat="1" ht="31.5" customHeight="1">
      <c r="A30" s="1233" t="s">
        <v>650</v>
      </c>
      <c r="B30" s="1233"/>
      <c r="C30" s="1233"/>
      <c r="D30" s="1233"/>
      <c r="E30" s="1233"/>
      <c r="F30" s="1233"/>
      <c r="G30" s="1233"/>
      <c r="H30" s="1233"/>
      <c r="I30" s="1233"/>
      <c r="J30" s="1233"/>
      <c r="K30" s="1233"/>
      <c r="L30" s="55"/>
      <c r="M30" s="55"/>
      <c r="N30" s="1"/>
      <c r="O30" s="1"/>
      <c r="P30" s="1"/>
      <c r="Q30" s="1"/>
      <c r="R30" s="1"/>
      <c r="S30" s="1"/>
      <c r="T30" s="1"/>
      <c r="U30" s="1"/>
      <c r="V30" s="1"/>
      <c r="W30" s="1"/>
      <c r="X30" s="1"/>
      <c r="Y30" s="1"/>
      <c r="Z30" s="1"/>
      <c r="AA30" s="1"/>
      <c r="AB30" s="1"/>
    </row>
    <row r="31" spans="1:28" customFormat="1" ht="31.5" customHeight="1">
      <c r="A31" s="1232" t="s">
        <v>651</v>
      </c>
      <c r="B31" s="1232"/>
      <c r="C31" s="1232"/>
      <c r="D31" s="1232"/>
      <c r="E31" s="1232"/>
      <c r="F31" s="1232"/>
      <c r="G31" s="1232"/>
      <c r="H31" s="1232"/>
      <c r="I31" s="1232"/>
      <c r="J31" s="1232"/>
      <c r="K31" s="1232"/>
      <c r="L31" s="41"/>
      <c r="M31" s="41"/>
      <c r="N31" s="1"/>
      <c r="O31" s="1"/>
      <c r="P31" s="1"/>
      <c r="Q31" s="1"/>
      <c r="R31" s="1"/>
      <c r="S31" s="1"/>
      <c r="T31" s="1"/>
      <c r="U31" s="1"/>
      <c r="V31" s="1"/>
      <c r="W31" s="1"/>
      <c r="X31" s="1"/>
      <c r="Y31" s="1"/>
      <c r="Z31" s="1"/>
      <c r="AA31" s="1"/>
      <c r="AB31" s="1"/>
    </row>
    <row r="32" spans="1:28" customFormat="1">
      <c r="N32" s="1"/>
      <c r="O32" s="1"/>
      <c r="P32" s="1"/>
      <c r="Q32" s="1"/>
      <c r="R32" s="1"/>
      <c r="S32" s="1"/>
      <c r="T32" s="1"/>
      <c r="U32" s="1"/>
      <c r="V32" s="1"/>
      <c r="W32" s="1"/>
      <c r="X32" s="1"/>
      <c r="Y32" s="1"/>
      <c r="Z32" s="1"/>
      <c r="AA32" s="1"/>
      <c r="AB32" s="1"/>
    </row>
    <row r="33" spans="1:12">
      <c r="A33" s="426" t="s">
        <v>594</v>
      </c>
    </row>
    <row r="34" spans="1:12">
      <c r="A34" s="126"/>
      <c r="B34" s="126"/>
      <c r="C34" s="126"/>
      <c r="D34" s="126"/>
      <c r="E34" s="126"/>
      <c r="F34" s="126"/>
      <c r="G34" s="126"/>
      <c r="H34" s="126"/>
      <c r="I34" s="126"/>
      <c r="J34" s="126"/>
      <c r="K34" s="126"/>
      <c r="L34" s="126"/>
    </row>
    <row r="35" spans="1:12">
      <c r="A35" s="126"/>
      <c r="B35" s="126"/>
      <c r="C35" s="126"/>
      <c r="D35" s="126"/>
      <c r="E35" s="126"/>
      <c r="F35" s="126"/>
      <c r="G35" s="126"/>
      <c r="H35" s="126"/>
      <c r="I35" s="126"/>
      <c r="J35" s="126"/>
      <c r="K35" s="126"/>
      <c r="L35" s="126"/>
    </row>
    <row r="36" spans="1:12">
      <c r="A36" s="126"/>
      <c r="B36" s="126"/>
      <c r="C36" s="126"/>
      <c r="D36" s="126"/>
      <c r="E36" s="126"/>
      <c r="F36" s="126"/>
      <c r="G36" s="126"/>
      <c r="H36" s="126"/>
      <c r="I36" s="126"/>
      <c r="J36" s="126"/>
      <c r="K36" s="126"/>
      <c r="L36" s="126"/>
    </row>
  </sheetData>
  <mergeCells count="10">
    <mergeCell ref="A21:K21"/>
    <mergeCell ref="A27:K27"/>
    <mergeCell ref="A30:K30"/>
    <mergeCell ref="A31:K31"/>
    <mergeCell ref="A1:K1"/>
    <mergeCell ref="B2:D2"/>
    <mergeCell ref="F2:H2"/>
    <mergeCell ref="A12:K12"/>
    <mergeCell ref="A19:K19"/>
    <mergeCell ref="A20:K20"/>
  </mergeCells>
  <hyperlinks>
    <hyperlink ref="A33" location="Contents!A1" display="Link to Contents" xr:uid="{886EA4BC-5B82-4AE5-A766-9D7E56FBC4D1}"/>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CE3E9-E1F0-4489-9575-F7A257BEF3AC}">
  <sheetPr>
    <tabColor rgb="FF27854E"/>
  </sheetPr>
  <dimension ref="A1:J1"/>
  <sheetViews>
    <sheetView zoomScaleNormal="100" workbookViewId="0">
      <selection sqref="A1:J1"/>
    </sheetView>
  </sheetViews>
  <sheetFormatPr defaultRowHeight="15"/>
  <sheetData>
    <row r="1" spans="1:10" ht="18.75">
      <c r="A1" s="1223" t="s">
        <v>219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84FB-F219-4EF5-B428-647700B7CF36}">
  <sheetPr>
    <tabColor theme="0" tint="-0.34998626667073579"/>
  </sheetPr>
  <dimension ref="A1:J1"/>
  <sheetViews>
    <sheetView zoomScaleNormal="100" workbookViewId="0">
      <selection sqref="A1:J1"/>
    </sheetView>
  </sheetViews>
  <sheetFormatPr defaultRowHeight="15"/>
  <sheetData>
    <row r="1" spans="1:10" ht="18.75">
      <c r="A1" s="1223" t="s">
        <v>590</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C281D-3739-4AB5-892F-CD62A6354326}">
  <dimension ref="A1:IV66"/>
  <sheetViews>
    <sheetView zoomScaleNormal="100" workbookViewId="0">
      <selection sqref="A1:K1"/>
    </sheetView>
  </sheetViews>
  <sheetFormatPr defaultColWidth="8.85546875" defaultRowHeight="15"/>
  <cols>
    <col min="1" max="1" width="21.140625" style="1" customWidth="1"/>
    <col min="2" max="4" width="12.7109375" style="1" customWidth="1"/>
    <col min="5" max="5" width="2.7109375" style="1" customWidth="1"/>
    <col min="6" max="8" width="12.7109375" style="1" customWidth="1"/>
    <col min="9" max="9" width="2.7109375" style="1" customWidth="1"/>
    <col min="10" max="11" width="12.7109375" style="1" customWidth="1"/>
    <col min="12" max="12" width="8.85546875" style="1"/>
    <col min="13" max="13" width="8.85546875" style="1" customWidth="1"/>
    <col min="14" max="256" width="8.85546875" style="1"/>
    <col min="257" max="257" width="15.28515625" style="1" customWidth="1"/>
    <col min="258" max="260" width="12.7109375" style="1" customWidth="1"/>
    <col min="261" max="261" width="2.7109375" style="1" customWidth="1"/>
    <col min="262" max="264" width="12.7109375" style="1" customWidth="1"/>
    <col min="265" max="265" width="2.7109375" style="1" customWidth="1"/>
    <col min="266" max="267" width="12.7109375" style="1" customWidth="1"/>
    <col min="268" max="512" width="8.85546875" style="1"/>
    <col min="513" max="513" width="15.28515625" style="1" customWidth="1"/>
    <col min="514" max="516" width="12.7109375" style="1" customWidth="1"/>
    <col min="517" max="517" width="2.7109375" style="1" customWidth="1"/>
    <col min="518" max="520" width="12.7109375" style="1" customWidth="1"/>
    <col min="521" max="521" width="2.7109375" style="1" customWidth="1"/>
    <col min="522" max="523" width="12.7109375" style="1" customWidth="1"/>
    <col min="524" max="768" width="8.85546875" style="1"/>
    <col min="769" max="769" width="15.28515625" style="1" customWidth="1"/>
    <col min="770" max="772" width="12.7109375" style="1" customWidth="1"/>
    <col min="773" max="773" width="2.7109375" style="1" customWidth="1"/>
    <col min="774" max="776" width="12.7109375" style="1" customWidth="1"/>
    <col min="777" max="777" width="2.7109375" style="1" customWidth="1"/>
    <col min="778" max="779" width="12.7109375" style="1" customWidth="1"/>
    <col min="780" max="1024" width="8.85546875" style="1"/>
    <col min="1025" max="1025" width="15.28515625" style="1" customWidth="1"/>
    <col min="1026" max="1028" width="12.7109375" style="1" customWidth="1"/>
    <col min="1029" max="1029" width="2.7109375" style="1" customWidth="1"/>
    <col min="1030" max="1032" width="12.7109375" style="1" customWidth="1"/>
    <col min="1033" max="1033" width="2.7109375" style="1" customWidth="1"/>
    <col min="1034" max="1035" width="12.7109375" style="1" customWidth="1"/>
    <col min="1036" max="1280" width="8.85546875" style="1"/>
    <col min="1281" max="1281" width="15.28515625" style="1" customWidth="1"/>
    <col min="1282" max="1284" width="12.7109375" style="1" customWidth="1"/>
    <col min="1285" max="1285" width="2.7109375" style="1" customWidth="1"/>
    <col min="1286" max="1288" width="12.7109375" style="1" customWidth="1"/>
    <col min="1289" max="1289" width="2.7109375" style="1" customWidth="1"/>
    <col min="1290" max="1291" width="12.7109375" style="1" customWidth="1"/>
    <col min="1292" max="1536" width="8.85546875" style="1"/>
    <col min="1537" max="1537" width="15.28515625" style="1" customWidth="1"/>
    <col min="1538" max="1540" width="12.7109375" style="1" customWidth="1"/>
    <col min="1541" max="1541" width="2.7109375" style="1" customWidth="1"/>
    <col min="1542" max="1544" width="12.7109375" style="1" customWidth="1"/>
    <col min="1545" max="1545" width="2.7109375" style="1" customWidth="1"/>
    <col min="1546" max="1547" width="12.7109375" style="1" customWidth="1"/>
    <col min="1548" max="1792" width="8.85546875" style="1"/>
    <col min="1793" max="1793" width="15.28515625" style="1" customWidth="1"/>
    <col min="1794" max="1796" width="12.7109375" style="1" customWidth="1"/>
    <col min="1797" max="1797" width="2.7109375" style="1" customWidth="1"/>
    <col min="1798" max="1800" width="12.7109375" style="1" customWidth="1"/>
    <col min="1801" max="1801" width="2.7109375" style="1" customWidth="1"/>
    <col min="1802" max="1803" width="12.7109375" style="1" customWidth="1"/>
    <col min="1804" max="2048" width="8.85546875" style="1"/>
    <col min="2049" max="2049" width="15.28515625" style="1" customWidth="1"/>
    <col min="2050" max="2052" width="12.7109375" style="1" customWidth="1"/>
    <col min="2053" max="2053" width="2.7109375" style="1" customWidth="1"/>
    <col min="2054" max="2056" width="12.7109375" style="1" customWidth="1"/>
    <col min="2057" max="2057" width="2.7109375" style="1" customWidth="1"/>
    <col min="2058" max="2059" width="12.7109375" style="1" customWidth="1"/>
    <col min="2060" max="2304" width="8.85546875" style="1"/>
    <col min="2305" max="2305" width="15.28515625" style="1" customWidth="1"/>
    <col min="2306" max="2308" width="12.7109375" style="1" customWidth="1"/>
    <col min="2309" max="2309" width="2.7109375" style="1" customWidth="1"/>
    <col min="2310" max="2312" width="12.7109375" style="1" customWidth="1"/>
    <col min="2313" max="2313" width="2.7109375" style="1" customWidth="1"/>
    <col min="2314" max="2315" width="12.7109375" style="1" customWidth="1"/>
    <col min="2316" max="2560" width="8.85546875" style="1"/>
    <col min="2561" max="2561" width="15.28515625" style="1" customWidth="1"/>
    <col min="2562" max="2564" width="12.7109375" style="1" customWidth="1"/>
    <col min="2565" max="2565" width="2.7109375" style="1" customWidth="1"/>
    <col min="2566" max="2568" width="12.7109375" style="1" customWidth="1"/>
    <col min="2569" max="2569" width="2.7109375" style="1" customWidth="1"/>
    <col min="2570" max="2571" width="12.7109375" style="1" customWidth="1"/>
    <col min="2572" max="2816" width="8.85546875" style="1"/>
    <col min="2817" max="2817" width="15.28515625" style="1" customWidth="1"/>
    <col min="2818" max="2820" width="12.7109375" style="1" customWidth="1"/>
    <col min="2821" max="2821" width="2.7109375" style="1" customWidth="1"/>
    <col min="2822" max="2824" width="12.7109375" style="1" customWidth="1"/>
    <col min="2825" max="2825" width="2.7109375" style="1" customWidth="1"/>
    <col min="2826" max="2827" width="12.7109375" style="1" customWidth="1"/>
    <col min="2828" max="3072" width="8.85546875" style="1"/>
    <col min="3073" max="3073" width="15.28515625" style="1" customWidth="1"/>
    <col min="3074" max="3076" width="12.7109375" style="1" customWidth="1"/>
    <col min="3077" max="3077" width="2.7109375" style="1" customWidth="1"/>
    <col min="3078" max="3080" width="12.7109375" style="1" customWidth="1"/>
    <col min="3081" max="3081" width="2.7109375" style="1" customWidth="1"/>
    <col min="3082" max="3083" width="12.7109375" style="1" customWidth="1"/>
    <col min="3084" max="3328" width="8.85546875" style="1"/>
    <col min="3329" max="3329" width="15.28515625" style="1" customWidth="1"/>
    <col min="3330" max="3332" width="12.7109375" style="1" customWidth="1"/>
    <col min="3333" max="3333" width="2.7109375" style="1" customWidth="1"/>
    <col min="3334" max="3336" width="12.7109375" style="1" customWidth="1"/>
    <col min="3337" max="3337" width="2.7109375" style="1" customWidth="1"/>
    <col min="3338" max="3339" width="12.7109375" style="1" customWidth="1"/>
    <col min="3340" max="3584" width="8.85546875" style="1"/>
    <col min="3585" max="3585" width="15.28515625" style="1" customWidth="1"/>
    <col min="3586" max="3588" width="12.7109375" style="1" customWidth="1"/>
    <col min="3589" max="3589" width="2.7109375" style="1" customWidth="1"/>
    <col min="3590" max="3592" width="12.7109375" style="1" customWidth="1"/>
    <col min="3593" max="3593" width="2.7109375" style="1" customWidth="1"/>
    <col min="3594" max="3595" width="12.7109375" style="1" customWidth="1"/>
    <col min="3596" max="3840" width="8.85546875" style="1"/>
    <col min="3841" max="3841" width="15.28515625" style="1" customWidth="1"/>
    <col min="3842" max="3844" width="12.7109375" style="1" customWidth="1"/>
    <col min="3845" max="3845" width="2.7109375" style="1" customWidth="1"/>
    <col min="3846" max="3848" width="12.7109375" style="1" customWidth="1"/>
    <col min="3849" max="3849" width="2.7109375" style="1" customWidth="1"/>
    <col min="3850" max="3851" width="12.7109375" style="1" customWidth="1"/>
    <col min="3852" max="4096" width="8.85546875" style="1"/>
    <col min="4097" max="4097" width="15.28515625" style="1" customWidth="1"/>
    <col min="4098" max="4100" width="12.7109375" style="1" customWidth="1"/>
    <col min="4101" max="4101" width="2.7109375" style="1" customWidth="1"/>
    <col min="4102" max="4104" width="12.7109375" style="1" customWidth="1"/>
    <col min="4105" max="4105" width="2.7109375" style="1" customWidth="1"/>
    <col min="4106" max="4107" width="12.7109375" style="1" customWidth="1"/>
    <col min="4108" max="4352" width="8.85546875" style="1"/>
    <col min="4353" max="4353" width="15.28515625" style="1" customWidth="1"/>
    <col min="4354" max="4356" width="12.7109375" style="1" customWidth="1"/>
    <col min="4357" max="4357" width="2.7109375" style="1" customWidth="1"/>
    <col min="4358" max="4360" width="12.7109375" style="1" customWidth="1"/>
    <col min="4361" max="4361" width="2.7109375" style="1" customWidth="1"/>
    <col min="4362" max="4363" width="12.7109375" style="1" customWidth="1"/>
    <col min="4364" max="4608" width="8.85546875" style="1"/>
    <col min="4609" max="4609" width="15.28515625" style="1" customWidth="1"/>
    <col min="4610" max="4612" width="12.7109375" style="1" customWidth="1"/>
    <col min="4613" max="4613" width="2.7109375" style="1" customWidth="1"/>
    <col min="4614" max="4616" width="12.7109375" style="1" customWidth="1"/>
    <col min="4617" max="4617" width="2.7109375" style="1" customWidth="1"/>
    <col min="4618" max="4619" width="12.7109375" style="1" customWidth="1"/>
    <col min="4620" max="4864" width="8.85546875" style="1"/>
    <col min="4865" max="4865" width="15.28515625" style="1" customWidth="1"/>
    <col min="4866" max="4868" width="12.7109375" style="1" customWidth="1"/>
    <col min="4869" max="4869" width="2.7109375" style="1" customWidth="1"/>
    <col min="4870" max="4872" width="12.7109375" style="1" customWidth="1"/>
    <col min="4873" max="4873" width="2.7109375" style="1" customWidth="1"/>
    <col min="4874" max="4875" width="12.7109375" style="1" customWidth="1"/>
    <col min="4876" max="5120" width="8.85546875" style="1"/>
    <col min="5121" max="5121" width="15.28515625" style="1" customWidth="1"/>
    <col min="5122" max="5124" width="12.7109375" style="1" customWidth="1"/>
    <col min="5125" max="5125" width="2.7109375" style="1" customWidth="1"/>
    <col min="5126" max="5128" width="12.7109375" style="1" customWidth="1"/>
    <col min="5129" max="5129" width="2.7109375" style="1" customWidth="1"/>
    <col min="5130" max="5131" width="12.7109375" style="1" customWidth="1"/>
    <col min="5132" max="5376" width="8.85546875" style="1"/>
    <col min="5377" max="5377" width="15.28515625" style="1" customWidth="1"/>
    <col min="5378" max="5380" width="12.7109375" style="1" customWidth="1"/>
    <col min="5381" max="5381" width="2.7109375" style="1" customWidth="1"/>
    <col min="5382" max="5384" width="12.7109375" style="1" customWidth="1"/>
    <col min="5385" max="5385" width="2.7109375" style="1" customWidth="1"/>
    <col min="5386" max="5387" width="12.7109375" style="1" customWidth="1"/>
    <col min="5388" max="5632" width="8.85546875" style="1"/>
    <col min="5633" max="5633" width="15.28515625" style="1" customWidth="1"/>
    <col min="5634" max="5636" width="12.7109375" style="1" customWidth="1"/>
    <col min="5637" max="5637" width="2.7109375" style="1" customWidth="1"/>
    <col min="5638" max="5640" width="12.7109375" style="1" customWidth="1"/>
    <col min="5641" max="5641" width="2.7109375" style="1" customWidth="1"/>
    <col min="5642" max="5643" width="12.7109375" style="1" customWidth="1"/>
    <col min="5644" max="5888" width="8.85546875" style="1"/>
    <col min="5889" max="5889" width="15.28515625" style="1" customWidth="1"/>
    <col min="5890" max="5892" width="12.7109375" style="1" customWidth="1"/>
    <col min="5893" max="5893" width="2.7109375" style="1" customWidth="1"/>
    <col min="5894" max="5896" width="12.7109375" style="1" customWidth="1"/>
    <col min="5897" max="5897" width="2.7109375" style="1" customWidth="1"/>
    <col min="5898" max="5899" width="12.7109375" style="1" customWidth="1"/>
    <col min="5900" max="6144" width="8.85546875" style="1"/>
    <col min="6145" max="6145" width="15.28515625" style="1" customWidth="1"/>
    <col min="6146" max="6148" width="12.7109375" style="1" customWidth="1"/>
    <col min="6149" max="6149" width="2.7109375" style="1" customWidth="1"/>
    <col min="6150" max="6152" width="12.7109375" style="1" customWidth="1"/>
    <col min="6153" max="6153" width="2.7109375" style="1" customWidth="1"/>
    <col min="6154" max="6155" width="12.7109375" style="1" customWidth="1"/>
    <col min="6156" max="6400" width="8.85546875" style="1"/>
    <col min="6401" max="6401" width="15.28515625" style="1" customWidth="1"/>
    <col min="6402" max="6404" width="12.7109375" style="1" customWidth="1"/>
    <col min="6405" max="6405" width="2.7109375" style="1" customWidth="1"/>
    <col min="6406" max="6408" width="12.7109375" style="1" customWidth="1"/>
    <col min="6409" max="6409" width="2.7109375" style="1" customWidth="1"/>
    <col min="6410" max="6411" width="12.7109375" style="1" customWidth="1"/>
    <col min="6412" max="6656" width="8.85546875" style="1"/>
    <col min="6657" max="6657" width="15.28515625" style="1" customWidth="1"/>
    <col min="6658" max="6660" width="12.7109375" style="1" customWidth="1"/>
    <col min="6661" max="6661" width="2.7109375" style="1" customWidth="1"/>
    <col min="6662" max="6664" width="12.7109375" style="1" customWidth="1"/>
    <col min="6665" max="6665" width="2.7109375" style="1" customWidth="1"/>
    <col min="6666" max="6667" width="12.7109375" style="1" customWidth="1"/>
    <col min="6668" max="6912" width="8.85546875" style="1"/>
    <col min="6913" max="6913" width="15.28515625" style="1" customWidth="1"/>
    <col min="6914" max="6916" width="12.7109375" style="1" customWidth="1"/>
    <col min="6917" max="6917" width="2.7109375" style="1" customWidth="1"/>
    <col min="6918" max="6920" width="12.7109375" style="1" customWidth="1"/>
    <col min="6921" max="6921" width="2.7109375" style="1" customWidth="1"/>
    <col min="6922" max="6923" width="12.7109375" style="1" customWidth="1"/>
    <col min="6924" max="7168" width="8.85546875" style="1"/>
    <col min="7169" max="7169" width="15.28515625" style="1" customWidth="1"/>
    <col min="7170" max="7172" width="12.7109375" style="1" customWidth="1"/>
    <col min="7173" max="7173" width="2.7109375" style="1" customWidth="1"/>
    <col min="7174" max="7176" width="12.7109375" style="1" customWidth="1"/>
    <col min="7177" max="7177" width="2.7109375" style="1" customWidth="1"/>
    <col min="7178" max="7179" width="12.7109375" style="1" customWidth="1"/>
    <col min="7180" max="7424" width="8.85546875" style="1"/>
    <col min="7425" max="7425" width="15.28515625" style="1" customWidth="1"/>
    <col min="7426" max="7428" width="12.7109375" style="1" customWidth="1"/>
    <col min="7429" max="7429" width="2.7109375" style="1" customWidth="1"/>
    <col min="7430" max="7432" width="12.7109375" style="1" customWidth="1"/>
    <col min="7433" max="7433" width="2.7109375" style="1" customWidth="1"/>
    <col min="7434" max="7435" width="12.7109375" style="1" customWidth="1"/>
    <col min="7436" max="7680" width="8.85546875" style="1"/>
    <col min="7681" max="7681" width="15.28515625" style="1" customWidth="1"/>
    <col min="7682" max="7684" width="12.7109375" style="1" customWidth="1"/>
    <col min="7685" max="7685" width="2.7109375" style="1" customWidth="1"/>
    <col min="7686" max="7688" width="12.7109375" style="1" customWidth="1"/>
    <col min="7689" max="7689" width="2.7109375" style="1" customWidth="1"/>
    <col min="7690" max="7691" width="12.7109375" style="1" customWidth="1"/>
    <col min="7692" max="7936" width="8.85546875" style="1"/>
    <col min="7937" max="7937" width="15.28515625" style="1" customWidth="1"/>
    <col min="7938" max="7940" width="12.7109375" style="1" customWidth="1"/>
    <col min="7941" max="7941" width="2.7109375" style="1" customWidth="1"/>
    <col min="7942" max="7944" width="12.7109375" style="1" customWidth="1"/>
    <col min="7945" max="7945" width="2.7109375" style="1" customWidth="1"/>
    <col min="7946" max="7947" width="12.7109375" style="1" customWidth="1"/>
    <col min="7948" max="8192" width="8.85546875" style="1"/>
    <col min="8193" max="8193" width="15.28515625" style="1" customWidth="1"/>
    <col min="8194" max="8196" width="12.7109375" style="1" customWidth="1"/>
    <col min="8197" max="8197" width="2.7109375" style="1" customWidth="1"/>
    <col min="8198" max="8200" width="12.7109375" style="1" customWidth="1"/>
    <col min="8201" max="8201" width="2.7109375" style="1" customWidth="1"/>
    <col min="8202" max="8203" width="12.7109375" style="1" customWidth="1"/>
    <col min="8204" max="8448" width="8.85546875" style="1"/>
    <col min="8449" max="8449" width="15.28515625" style="1" customWidth="1"/>
    <col min="8450" max="8452" width="12.7109375" style="1" customWidth="1"/>
    <col min="8453" max="8453" width="2.7109375" style="1" customWidth="1"/>
    <col min="8454" max="8456" width="12.7109375" style="1" customWidth="1"/>
    <col min="8457" max="8457" width="2.7109375" style="1" customWidth="1"/>
    <col min="8458" max="8459" width="12.7109375" style="1" customWidth="1"/>
    <col min="8460" max="8704" width="8.85546875" style="1"/>
    <col min="8705" max="8705" width="15.28515625" style="1" customWidth="1"/>
    <col min="8706" max="8708" width="12.7109375" style="1" customWidth="1"/>
    <col min="8709" max="8709" width="2.7109375" style="1" customWidth="1"/>
    <col min="8710" max="8712" width="12.7109375" style="1" customWidth="1"/>
    <col min="8713" max="8713" width="2.7109375" style="1" customWidth="1"/>
    <col min="8714" max="8715" width="12.7109375" style="1" customWidth="1"/>
    <col min="8716" max="8960" width="8.85546875" style="1"/>
    <col min="8961" max="8961" width="15.28515625" style="1" customWidth="1"/>
    <col min="8962" max="8964" width="12.7109375" style="1" customWidth="1"/>
    <col min="8965" max="8965" width="2.7109375" style="1" customWidth="1"/>
    <col min="8966" max="8968" width="12.7109375" style="1" customWidth="1"/>
    <col min="8969" max="8969" width="2.7109375" style="1" customWidth="1"/>
    <col min="8970" max="8971" width="12.7109375" style="1" customWidth="1"/>
    <col min="8972" max="9216" width="8.85546875" style="1"/>
    <col min="9217" max="9217" width="15.28515625" style="1" customWidth="1"/>
    <col min="9218" max="9220" width="12.7109375" style="1" customWidth="1"/>
    <col min="9221" max="9221" width="2.7109375" style="1" customWidth="1"/>
    <col min="9222" max="9224" width="12.7109375" style="1" customWidth="1"/>
    <col min="9225" max="9225" width="2.7109375" style="1" customWidth="1"/>
    <col min="9226" max="9227" width="12.7109375" style="1" customWidth="1"/>
    <col min="9228" max="9472" width="8.85546875" style="1"/>
    <col min="9473" max="9473" width="15.28515625" style="1" customWidth="1"/>
    <col min="9474" max="9476" width="12.7109375" style="1" customWidth="1"/>
    <col min="9477" max="9477" width="2.7109375" style="1" customWidth="1"/>
    <col min="9478" max="9480" width="12.7109375" style="1" customWidth="1"/>
    <col min="9481" max="9481" width="2.7109375" style="1" customWidth="1"/>
    <col min="9482" max="9483" width="12.7109375" style="1" customWidth="1"/>
    <col min="9484" max="9728" width="8.85546875" style="1"/>
    <col min="9729" max="9729" width="15.28515625" style="1" customWidth="1"/>
    <col min="9730" max="9732" width="12.7109375" style="1" customWidth="1"/>
    <col min="9733" max="9733" width="2.7109375" style="1" customWidth="1"/>
    <col min="9734" max="9736" width="12.7109375" style="1" customWidth="1"/>
    <col min="9737" max="9737" width="2.7109375" style="1" customWidth="1"/>
    <col min="9738" max="9739" width="12.7109375" style="1" customWidth="1"/>
    <col min="9740" max="9984" width="8.85546875" style="1"/>
    <col min="9985" max="9985" width="15.28515625" style="1" customWidth="1"/>
    <col min="9986" max="9988" width="12.7109375" style="1" customWidth="1"/>
    <col min="9989" max="9989" width="2.7109375" style="1" customWidth="1"/>
    <col min="9990" max="9992" width="12.7109375" style="1" customWidth="1"/>
    <col min="9993" max="9993" width="2.7109375" style="1" customWidth="1"/>
    <col min="9994" max="9995" width="12.7109375" style="1" customWidth="1"/>
    <col min="9996" max="10240" width="8.85546875" style="1"/>
    <col min="10241" max="10241" width="15.28515625" style="1" customWidth="1"/>
    <col min="10242" max="10244" width="12.7109375" style="1" customWidth="1"/>
    <col min="10245" max="10245" width="2.7109375" style="1" customWidth="1"/>
    <col min="10246" max="10248" width="12.7109375" style="1" customWidth="1"/>
    <col min="10249" max="10249" width="2.7109375" style="1" customWidth="1"/>
    <col min="10250" max="10251" width="12.7109375" style="1" customWidth="1"/>
    <col min="10252" max="10496" width="8.85546875" style="1"/>
    <col min="10497" max="10497" width="15.28515625" style="1" customWidth="1"/>
    <col min="10498" max="10500" width="12.7109375" style="1" customWidth="1"/>
    <col min="10501" max="10501" width="2.7109375" style="1" customWidth="1"/>
    <col min="10502" max="10504" width="12.7109375" style="1" customWidth="1"/>
    <col min="10505" max="10505" width="2.7109375" style="1" customWidth="1"/>
    <col min="10506" max="10507" width="12.7109375" style="1" customWidth="1"/>
    <col min="10508" max="10752" width="8.85546875" style="1"/>
    <col min="10753" max="10753" width="15.28515625" style="1" customWidth="1"/>
    <col min="10754" max="10756" width="12.7109375" style="1" customWidth="1"/>
    <col min="10757" max="10757" width="2.7109375" style="1" customWidth="1"/>
    <col min="10758" max="10760" width="12.7109375" style="1" customWidth="1"/>
    <col min="10761" max="10761" width="2.7109375" style="1" customWidth="1"/>
    <col min="10762" max="10763" width="12.7109375" style="1" customWidth="1"/>
    <col min="10764" max="11008" width="8.85546875" style="1"/>
    <col min="11009" max="11009" width="15.28515625" style="1" customWidth="1"/>
    <col min="11010" max="11012" width="12.7109375" style="1" customWidth="1"/>
    <col min="11013" max="11013" width="2.7109375" style="1" customWidth="1"/>
    <col min="11014" max="11016" width="12.7109375" style="1" customWidth="1"/>
    <col min="11017" max="11017" width="2.7109375" style="1" customWidth="1"/>
    <col min="11018" max="11019" width="12.7109375" style="1" customWidth="1"/>
    <col min="11020" max="11264" width="8.85546875" style="1"/>
    <col min="11265" max="11265" width="15.28515625" style="1" customWidth="1"/>
    <col min="11266" max="11268" width="12.7109375" style="1" customWidth="1"/>
    <col min="11269" max="11269" width="2.7109375" style="1" customWidth="1"/>
    <col min="11270" max="11272" width="12.7109375" style="1" customWidth="1"/>
    <col min="11273" max="11273" width="2.7109375" style="1" customWidth="1"/>
    <col min="11274" max="11275" width="12.7109375" style="1" customWidth="1"/>
    <col min="11276" max="11520" width="8.85546875" style="1"/>
    <col min="11521" max="11521" width="15.28515625" style="1" customWidth="1"/>
    <col min="11522" max="11524" width="12.7109375" style="1" customWidth="1"/>
    <col min="11525" max="11525" width="2.7109375" style="1" customWidth="1"/>
    <col min="11526" max="11528" width="12.7109375" style="1" customWidth="1"/>
    <col min="11529" max="11529" width="2.7109375" style="1" customWidth="1"/>
    <col min="11530" max="11531" width="12.7109375" style="1" customWidth="1"/>
    <col min="11532" max="11776" width="8.85546875" style="1"/>
    <col min="11777" max="11777" width="15.28515625" style="1" customWidth="1"/>
    <col min="11778" max="11780" width="12.7109375" style="1" customWidth="1"/>
    <col min="11781" max="11781" width="2.7109375" style="1" customWidth="1"/>
    <col min="11782" max="11784" width="12.7109375" style="1" customWidth="1"/>
    <col min="11785" max="11785" width="2.7109375" style="1" customWidth="1"/>
    <col min="11786" max="11787" width="12.7109375" style="1" customWidth="1"/>
    <col min="11788" max="12032" width="8.85546875" style="1"/>
    <col min="12033" max="12033" width="15.28515625" style="1" customWidth="1"/>
    <col min="12034" max="12036" width="12.7109375" style="1" customWidth="1"/>
    <col min="12037" max="12037" width="2.7109375" style="1" customWidth="1"/>
    <col min="12038" max="12040" width="12.7109375" style="1" customWidth="1"/>
    <col min="12041" max="12041" width="2.7109375" style="1" customWidth="1"/>
    <col min="12042" max="12043" width="12.7109375" style="1" customWidth="1"/>
    <col min="12044" max="12288" width="8.85546875" style="1"/>
    <col min="12289" max="12289" width="15.28515625" style="1" customWidth="1"/>
    <col min="12290" max="12292" width="12.7109375" style="1" customWidth="1"/>
    <col min="12293" max="12293" width="2.7109375" style="1" customWidth="1"/>
    <col min="12294" max="12296" width="12.7109375" style="1" customWidth="1"/>
    <col min="12297" max="12297" width="2.7109375" style="1" customWidth="1"/>
    <col min="12298" max="12299" width="12.7109375" style="1" customWidth="1"/>
    <col min="12300" max="12544" width="8.85546875" style="1"/>
    <col min="12545" max="12545" width="15.28515625" style="1" customWidth="1"/>
    <col min="12546" max="12548" width="12.7109375" style="1" customWidth="1"/>
    <col min="12549" max="12549" width="2.7109375" style="1" customWidth="1"/>
    <col min="12550" max="12552" width="12.7109375" style="1" customWidth="1"/>
    <col min="12553" max="12553" width="2.7109375" style="1" customWidth="1"/>
    <col min="12554" max="12555" width="12.7109375" style="1" customWidth="1"/>
    <col min="12556" max="12800" width="8.85546875" style="1"/>
    <col min="12801" max="12801" width="15.28515625" style="1" customWidth="1"/>
    <col min="12802" max="12804" width="12.7109375" style="1" customWidth="1"/>
    <col min="12805" max="12805" width="2.7109375" style="1" customWidth="1"/>
    <col min="12806" max="12808" width="12.7109375" style="1" customWidth="1"/>
    <col min="12809" max="12809" width="2.7109375" style="1" customWidth="1"/>
    <col min="12810" max="12811" width="12.7109375" style="1" customWidth="1"/>
    <col min="12812" max="13056" width="8.85546875" style="1"/>
    <col min="13057" max="13057" width="15.28515625" style="1" customWidth="1"/>
    <col min="13058" max="13060" width="12.7109375" style="1" customWidth="1"/>
    <col min="13061" max="13061" width="2.7109375" style="1" customWidth="1"/>
    <col min="13062" max="13064" width="12.7109375" style="1" customWidth="1"/>
    <col min="13065" max="13065" width="2.7109375" style="1" customWidth="1"/>
    <col min="13066" max="13067" width="12.7109375" style="1" customWidth="1"/>
    <col min="13068" max="13312" width="8.85546875" style="1"/>
    <col min="13313" max="13313" width="15.28515625" style="1" customWidth="1"/>
    <col min="13314" max="13316" width="12.7109375" style="1" customWidth="1"/>
    <col min="13317" max="13317" width="2.7109375" style="1" customWidth="1"/>
    <col min="13318" max="13320" width="12.7109375" style="1" customWidth="1"/>
    <col min="13321" max="13321" width="2.7109375" style="1" customWidth="1"/>
    <col min="13322" max="13323" width="12.7109375" style="1" customWidth="1"/>
    <col min="13324" max="13568" width="8.85546875" style="1"/>
    <col min="13569" max="13569" width="15.28515625" style="1" customWidth="1"/>
    <col min="13570" max="13572" width="12.7109375" style="1" customWidth="1"/>
    <col min="13573" max="13573" width="2.7109375" style="1" customWidth="1"/>
    <col min="13574" max="13576" width="12.7109375" style="1" customWidth="1"/>
    <col min="13577" max="13577" width="2.7109375" style="1" customWidth="1"/>
    <col min="13578" max="13579" width="12.7109375" style="1" customWidth="1"/>
    <col min="13580" max="13824" width="8.85546875" style="1"/>
    <col min="13825" max="13825" width="15.28515625" style="1" customWidth="1"/>
    <col min="13826" max="13828" width="12.7109375" style="1" customWidth="1"/>
    <col min="13829" max="13829" width="2.7109375" style="1" customWidth="1"/>
    <col min="13830" max="13832" width="12.7109375" style="1" customWidth="1"/>
    <col min="13833" max="13833" width="2.7109375" style="1" customWidth="1"/>
    <col min="13834" max="13835" width="12.7109375" style="1" customWidth="1"/>
    <col min="13836" max="14080" width="8.85546875" style="1"/>
    <col min="14081" max="14081" width="15.28515625" style="1" customWidth="1"/>
    <col min="14082" max="14084" width="12.7109375" style="1" customWidth="1"/>
    <col min="14085" max="14085" width="2.7109375" style="1" customWidth="1"/>
    <col min="14086" max="14088" width="12.7109375" style="1" customWidth="1"/>
    <col min="14089" max="14089" width="2.7109375" style="1" customWidth="1"/>
    <col min="14090" max="14091" width="12.7109375" style="1" customWidth="1"/>
    <col min="14092" max="14336" width="8.85546875" style="1"/>
    <col min="14337" max="14337" width="15.28515625" style="1" customWidth="1"/>
    <col min="14338" max="14340" width="12.7109375" style="1" customWidth="1"/>
    <col min="14341" max="14341" width="2.7109375" style="1" customWidth="1"/>
    <col min="14342" max="14344" width="12.7109375" style="1" customWidth="1"/>
    <col min="14345" max="14345" width="2.7109375" style="1" customWidth="1"/>
    <col min="14346" max="14347" width="12.7109375" style="1" customWidth="1"/>
    <col min="14348" max="14592" width="8.85546875" style="1"/>
    <col min="14593" max="14593" width="15.28515625" style="1" customWidth="1"/>
    <col min="14594" max="14596" width="12.7109375" style="1" customWidth="1"/>
    <col min="14597" max="14597" width="2.7109375" style="1" customWidth="1"/>
    <col min="14598" max="14600" width="12.7109375" style="1" customWidth="1"/>
    <col min="14601" max="14601" width="2.7109375" style="1" customWidth="1"/>
    <col min="14602" max="14603" width="12.7109375" style="1" customWidth="1"/>
    <col min="14604" max="14848" width="8.85546875" style="1"/>
    <col min="14849" max="14849" width="15.28515625" style="1" customWidth="1"/>
    <col min="14850" max="14852" width="12.7109375" style="1" customWidth="1"/>
    <col min="14853" max="14853" width="2.7109375" style="1" customWidth="1"/>
    <col min="14854" max="14856" width="12.7109375" style="1" customWidth="1"/>
    <col min="14857" max="14857" width="2.7109375" style="1" customWidth="1"/>
    <col min="14858" max="14859" width="12.7109375" style="1" customWidth="1"/>
    <col min="14860" max="15104" width="8.85546875" style="1"/>
    <col min="15105" max="15105" width="15.28515625" style="1" customWidth="1"/>
    <col min="15106" max="15108" width="12.7109375" style="1" customWidth="1"/>
    <col min="15109" max="15109" width="2.7109375" style="1" customWidth="1"/>
    <col min="15110" max="15112" width="12.7109375" style="1" customWidth="1"/>
    <col min="15113" max="15113" width="2.7109375" style="1" customWidth="1"/>
    <col min="15114" max="15115" width="12.7109375" style="1" customWidth="1"/>
    <col min="15116" max="15360" width="8.85546875" style="1"/>
    <col min="15361" max="15361" width="15.28515625" style="1" customWidth="1"/>
    <col min="15362" max="15364" width="12.7109375" style="1" customWidth="1"/>
    <col min="15365" max="15365" width="2.7109375" style="1" customWidth="1"/>
    <col min="15366" max="15368" width="12.7109375" style="1" customWidth="1"/>
    <col min="15369" max="15369" width="2.7109375" style="1" customWidth="1"/>
    <col min="15370" max="15371" width="12.7109375" style="1" customWidth="1"/>
    <col min="15372" max="15616" width="8.85546875" style="1"/>
    <col min="15617" max="15617" width="15.28515625" style="1" customWidth="1"/>
    <col min="15618" max="15620" width="12.7109375" style="1" customWidth="1"/>
    <col min="15621" max="15621" width="2.7109375" style="1" customWidth="1"/>
    <col min="15622" max="15624" width="12.7109375" style="1" customWidth="1"/>
    <col min="15625" max="15625" width="2.7109375" style="1" customWidth="1"/>
    <col min="15626" max="15627" width="12.7109375" style="1" customWidth="1"/>
    <col min="15628" max="15872" width="8.85546875" style="1"/>
    <col min="15873" max="15873" width="15.28515625" style="1" customWidth="1"/>
    <col min="15874" max="15876" width="12.7109375" style="1" customWidth="1"/>
    <col min="15877" max="15877" width="2.7109375" style="1" customWidth="1"/>
    <col min="15878" max="15880" width="12.7109375" style="1" customWidth="1"/>
    <col min="15881" max="15881" width="2.7109375" style="1" customWidth="1"/>
    <col min="15882" max="15883" width="12.7109375" style="1" customWidth="1"/>
    <col min="15884" max="16128" width="8.85546875" style="1"/>
    <col min="16129" max="16129" width="15.28515625" style="1" customWidth="1"/>
    <col min="16130" max="16132" width="12.7109375" style="1" customWidth="1"/>
    <col min="16133" max="16133" width="2.7109375" style="1" customWidth="1"/>
    <col min="16134" max="16136" width="12.7109375" style="1" customWidth="1"/>
    <col min="16137" max="16137" width="2.7109375" style="1" customWidth="1"/>
    <col min="16138" max="16139" width="12.7109375" style="1" customWidth="1"/>
    <col min="16140" max="16384" width="8.85546875" style="1"/>
  </cols>
  <sheetData>
    <row r="1" spans="1:256" ht="30.75" customHeight="1" thickBot="1">
      <c r="A1" s="1230" t="s">
        <v>1367</v>
      </c>
      <c r="B1" s="1230"/>
      <c r="C1" s="1230"/>
      <c r="D1" s="1230"/>
      <c r="E1" s="1230"/>
      <c r="F1" s="1230"/>
      <c r="G1" s="1230"/>
      <c r="H1" s="1230"/>
      <c r="I1" s="1230"/>
      <c r="J1" s="1230"/>
      <c r="K1" s="1230"/>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row>
    <row r="2" spans="1:256" ht="15.75" customHeight="1" thickBot="1">
      <c r="A2" s="442"/>
      <c r="B2" s="1234" t="s">
        <v>72</v>
      </c>
      <c r="C2" s="1234"/>
      <c r="D2" s="1234"/>
      <c r="E2" s="243"/>
      <c r="F2" s="1234" t="s">
        <v>73</v>
      </c>
      <c r="G2" s="1234"/>
      <c r="H2" s="1234"/>
      <c r="I2" s="243" t="s">
        <v>80</v>
      </c>
      <c r="J2" s="243" t="s">
        <v>80</v>
      </c>
      <c r="K2" s="243" t="s">
        <v>80</v>
      </c>
      <c r="M2" s="758"/>
    </row>
    <row r="3" spans="1:256" ht="25.5" customHeight="1" thickBot="1">
      <c r="A3" s="3"/>
      <c r="B3" s="4" t="s">
        <v>0</v>
      </c>
      <c r="C3" s="4" t="s">
        <v>227</v>
      </c>
      <c r="D3" s="4" t="s">
        <v>228</v>
      </c>
      <c r="E3" s="4"/>
      <c r="F3" s="4" t="s">
        <v>0</v>
      </c>
      <c r="G3" s="4" t="s">
        <v>229</v>
      </c>
      <c r="H3" s="4" t="s">
        <v>228</v>
      </c>
      <c r="I3" s="4"/>
      <c r="J3" s="4" t="s">
        <v>77</v>
      </c>
      <c r="K3" s="4" t="s">
        <v>78</v>
      </c>
    </row>
    <row r="4" spans="1:256">
      <c r="A4" s="80" t="s">
        <v>221</v>
      </c>
      <c r="B4" s="10"/>
      <c r="C4" s="11"/>
      <c r="D4" s="128"/>
      <c r="E4" s="9"/>
      <c r="F4" s="10"/>
      <c r="G4" s="128"/>
      <c r="H4" s="128"/>
      <c r="I4" s="9"/>
      <c r="J4" s="128"/>
      <c r="K4" s="128"/>
    </row>
    <row r="5" spans="1:256">
      <c r="A5" s="90" t="s">
        <v>157</v>
      </c>
      <c r="B5" s="10">
        <v>89</v>
      </c>
      <c r="C5" s="11">
        <v>13.2</v>
      </c>
      <c r="D5" s="11">
        <v>15.4</v>
      </c>
      <c r="E5" s="9" t="s">
        <v>80</v>
      </c>
      <c r="F5" s="10">
        <v>2654</v>
      </c>
      <c r="G5" s="11">
        <v>17</v>
      </c>
      <c r="H5" s="128">
        <v>12.9</v>
      </c>
      <c r="I5" s="9" t="s">
        <v>80</v>
      </c>
      <c r="J5" s="128">
        <v>1.2</v>
      </c>
      <c r="K5" s="128">
        <v>2.4</v>
      </c>
      <c r="M5" s="992"/>
      <c r="N5" s="103"/>
    </row>
    <row r="6" spans="1:256" ht="14.25" customHeight="1">
      <c r="A6" s="90" t="s">
        <v>58</v>
      </c>
      <c r="B6" s="10">
        <v>7</v>
      </c>
      <c r="C6" s="11" t="s">
        <v>38</v>
      </c>
      <c r="D6" s="11" t="s">
        <v>38</v>
      </c>
      <c r="E6" s="9" t="s">
        <v>80</v>
      </c>
      <c r="F6" s="10">
        <v>7</v>
      </c>
      <c r="G6" s="11" t="s">
        <v>38</v>
      </c>
      <c r="H6" s="11" t="s">
        <v>38</v>
      </c>
      <c r="I6" s="9" t="s">
        <v>80</v>
      </c>
      <c r="J6" s="11" t="s">
        <v>38</v>
      </c>
      <c r="K6" s="11" t="s">
        <v>38</v>
      </c>
      <c r="M6" s="992"/>
      <c r="N6" s="11"/>
      <c r="O6" s="11"/>
    </row>
    <row r="7" spans="1:256" s="969" customFormat="1">
      <c r="A7" s="173" t="s">
        <v>158</v>
      </c>
      <c r="B7" s="187">
        <v>98</v>
      </c>
      <c r="C7" s="188">
        <v>14.2</v>
      </c>
      <c r="D7" s="188">
        <v>16.7</v>
      </c>
      <c r="E7" s="189" t="s">
        <v>80</v>
      </c>
      <c r="F7" s="187">
        <v>2672</v>
      </c>
      <c r="G7" s="188">
        <v>17</v>
      </c>
      <c r="H7" s="188">
        <v>13</v>
      </c>
      <c r="I7" s="189" t="s">
        <v>80</v>
      </c>
      <c r="J7" s="188">
        <v>1.3</v>
      </c>
      <c r="K7" s="188">
        <v>3.7</v>
      </c>
      <c r="M7" s="992"/>
      <c r="N7" s="103"/>
    </row>
    <row r="8" spans="1:256">
      <c r="A8" s="80" t="s">
        <v>194</v>
      </c>
      <c r="B8" s="10" t="s">
        <v>80</v>
      </c>
      <c r="C8" s="128" t="s">
        <v>80</v>
      </c>
      <c r="D8" s="128" t="s">
        <v>80</v>
      </c>
      <c r="E8" s="9" t="s">
        <v>80</v>
      </c>
      <c r="F8" s="10" t="s">
        <v>80</v>
      </c>
      <c r="G8" s="128" t="s">
        <v>80</v>
      </c>
      <c r="H8" s="128" t="s">
        <v>80</v>
      </c>
      <c r="I8" s="9" t="s">
        <v>80</v>
      </c>
      <c r="J8" s="128" t="s">
        <v>80</v>
      </c>
      <c r="K8" s="128" t="s">
        <v>80</v>
      </c>
      <c r="M8" s="992"/>
      <c r="N8" s="103"/>
    </row>
    <row r="9" spans="1:256">
      <c r="A9" s="46" t="s">
        <v>157</v>
      </c>
      <c r="B9" s="50">
        <v>477</v>
      </c>
      <c r="C9" s="91">
        <v>28</v>
      </c>
      <c r="D9" s="91">
        <v>30.2</v>
      </c>
      <c r="E9" s="21" t="s">
        <v>80</v>
      </c>
      <c r="F9" s="50">
        <v>8262</v>
      </c>
      <c r="G9" s="91">
        <v>16.7</v>
      </c>
      <c r="H9" s="91">
        <v>12.9</v>
      </c>
      <c r="I9" s="21" t="s">
        <v>80</v>
      </c>
      <c r="J9" s="91">
        <v>2.2999999999999998</v>
      </c>
      <c r="K9" s="91">
        <v>17.3</v>
      </c>
      <c r="M9" s="992"/>
      <c r="N9" s="103"/>
    </row>
    <row r="10" spans="1:256">
      <c r="A10" s="46" t="s">
        <v>58</v>
      </c>
      <c r="B10" s="50">
        <v>946</v>
      </c>
      <c r="C10" s="91">
        <v>311.89999999999998</v>
      </c>
      <c r="D10" s="91">
        <v>274</v>
      </c>
      <c r="E10" s="21" t="s">
        <v>80</v>
      </c>
      <c r="F10" s="50">
        <v>117</v>
      </c>
      <c r="G10" s="91">
        <v>16.8</v>
      </c>
      <c r="H10" s="91">
        <v>15.2</v>
      </c>
      <c r="I10" s="21" t="s">
        <v>80</v>
      </c>
      <c r="J10" s="91">
        <v>18.100000000000001</v>
      </c>
      <c r="K10" s="91">
        <v>258.89999999999998</v>
      </c>
      <c r="M10" s="992"/>
      <c r="N10" s="103"/>
    </row>
    <row r="11" spans="1:256" ht="15.75" thickBot="1">
      <c r="A11" s="32" t="s">
        <v>158</v>
      </c>
      <c r="B11" s="95">
        <v>1449</v>
      </c>
      <c r="C11" s="634">
        <v>72.3</v>
      </c>
      <c r="D11" s="634">
        <v>68.5</v>
      </c>
      <c r="E11" s="96" t="s">
        <v>80</v>
      </c>
      <c r="F11" s="95">
        <v>8493</v>
      </c>
      <c r="G11" s="634">
        <v>16.899999999999999</v>
      </c>
      <c r="H11" s="634">
        <v>13.2</v>
      </c>
      <c r="I11" s="96" t="s">
        <v>80</v>
      </c>
      <c r="J11" s="634">
        <v>5.2</v>
      </c>
      <c r="K11" s="634">
        <v>55.4</v>
      </c>
      <c r="L11" s="181"/>
      <c r="M11" s="181"/>
      <c r="N11" s="103"/>
    </row>
    <row r="12" spans="1:256" ht="22.5" customHeight="1">
      <c r="A12" s="1282" t="s">
        <v>606</v>
      </c>
      <c r="B12" s="1252"/>
      <c r="C12" s="1252"/>
      <c r="D12" s="1252"/>
      <c r="E12" s="1252"/>
      <c r="F12" s="1252"/>
      <c r="G12" s="1252"/>
      <c r="H12" s="1252"/>
      <c r="I12" s="1252"/>
      <c r="J12" s="1252"/>
      <c r="K12" s="1252"/>
      <c r="L12" s="181"/>
      <c r="M12" s="181"/>
    </row>
    <row r="13" spans="1:256">
      <c r="A13" s="27" t="s">
        <v>86</v>
      </c>
      <c r="B13" s="181"/>
      <c r="C13" s="182"/>
      <c r="D13" s="181"/>
      <c r="E13" s="181"/>
      <c r="F13" s="181"/>
      <c r="G13" s="182"/>
      <c r="H13" s="181"/>
      <c r="I13" s="181"/>
      <c r="J13" s="181"/>
      <c r="K13" s="181"/>
      <c r="L13" s="181"/>
      <c r="M13" s="181"/>
    </row>
    <row r="14" spans="1:256">
      <c r="A14" s="27" t="s">
        <v>87</v>
      </c>
      <c r="B14" s="66"/>
      <c r="C14" s="66"/>
      <c r="D14" s="66"/>
      <c r="E14" s="66"/>
      <c r="F14" s="66"/>
      <c r="G14" s="66"/>
      <c r="H14" s="66"/>
      <c r="I14" s="66"/>
      <c r="J14" s="66"/>
      <c r="K14" s="66"/>
      <c r="L14" s="66"/>
      <c r="M14" s="181"/>
    </row>
    <row r="15" spans="1:256">
      <c r="A15" s="27" t="s">
        <v>160</v>
      </c>
      <c r="B15" s="27"/>
      <c r="C15" s="27"/>
      <c r="D15" s="27"/>
      <c r="E15" s="27"/>
      <c r="F15" s="27"/>
      <c r="G15" s="27"/>
      <c r="H15" s="27"/>
      <c r="I15" s="27"/>
      <c r="J15" s="27"/>
      <c r="K15" s="27"/>
      <c r="L15" s="66"/>
      <c r="M15" s="181"/>
    </row>
    <row r="16" spans="1:256">
      <c r="A16" s="27" t="s">
        <v>195</v>
      </c>
      <c r="B16" s="27"/>
      <c r="C16" s="27"/>
      <c r="D16" s="27"/>
      <c r="E16" s="27"/>
      <c r="F16" s="27"/>
      <c r="G16" s="27"/>
      <c r="H16" s="27"/>
      <c r="I16" s="27"/>
      <c r="J16" s="27"/>
      <c r="K16" s="27"/>
      <c r="L16" s="66"/>
      <c r="M16" s="181"/>
    </row>
    <row r="17" spans="1:13">
      <c r="A17" s="24" t="s">
        <v>89</v>
      </c>
      <c r="B17" s="30"/>
      <c r="C17" s="30"/>
      <c r="D17" s="30"/>
      <c r="E17" s="30"/>
      <c r="F17" s="30"/>
      <c r="G17" s="30"/>
      <c r="H17" s="30"/>
      <c r="I17" s="30"/>
      <c r="J17" s="30"/>
      <c r="K17" s="30"/>
      <c r="L17" s="30"/>
      <c r="M17" s="30"/>
    </row>
    <row r="18" spans="1:13">
      <c r="A18" s="24" t="s">
        <v>90</v>
      </c>
      <c r="B18" s="30"/>
      <c r="C18" s="30"/>
      <c r="D18" s="30"/>
      <c r="E18" s="30"/>
      <c r="F18" s="30"/>
      <c r="G18" s="30"/>
      <c r="H18" s="30"/>
      <c r="I18" s="30"/>
      <c r="J18" s="30"/>
      <c r="K18" s="30"/>
      <c r="L18" s="30"/>
      <c r="M18" s="30"/>
    </row>
    <row r="19" spans="1:13" ht="24" customHeight="1">
      <c r="A19" s="1232" t="s">
        <v>711</v>
      </c>
      <c r="B19" s="1232"/>
      <c r="C19" s="1232"/>
      <c r="D19" s="1232"/>
      <c r="E19" s="1232"/>
      <c r="F19" s="1232"/>
      <c r="G19" s="1232"/>
      <c r="H19" s="1232"/>
      <c r="I19" s="1232"/>
      <c r="J19" s="1232"/>
      <c r="K19" s="1232"/>
      <c r="L19" s="30"/>
      <c r="M19" s="30"/>
    </row>
    <row r="20" spans="1:13">
      <c r="A20" s="24" t="s">
        <v>161</v>
      </c>
      <c r="B20" s="30"/>
      <c r="C20" s="30"/>
      <c r="D20" s="30"/>
      <c r="E20" s="30"/>
      <c r="F20" s="30"/>
      <c r="G20" s="30"/>
      <c r="H20" s="30"/>
      <c r="I20" s="30"/>
      <c r="J20" s="30"/>
      <c r="K20" s="30"/>
      <c r="L20" s="30"/>
      <c r="M20" s="30"/>
    </row>
    <row r="21" spans="1:13" ht="21.75" customHeight="1">
      <c r="A21" s="1232" t="s">
        <v>712</v>
      </c>
      <c r="B21" s="1232"/>
      <c r="C21" s="1232"/>
      <c r="D21" s="1232"/>
      <c r="E21" s="1232"/>
      <c r="F21" s="1232"/>
      <c r="G21" s="1232"/>
      <c r="H21" s="1232"/>
      <c r="I21" s="1232"/>
      <c r="J21" s="1232"/>
      <c r="K21" s="1232"/>
      <c r="L21" s="41"/>
      <c r="M21" s="41"/>
    </row>
    <row r="22" spans="1:13" ht="21.75" customHeight="1">
      <c r="A22" s="1232" t="s">
        <v>713</v>
      </c>
      <c r="B22" s="1232"/>
      <c r="C22" s="1232"/>
      <c r="D22" s="1232"/>
      <c r="E22" s="1232"/>
      <c r="F22" s="1232"/>
      <c r="G22" s="1232"/>
      <c r="H22" s="1232"/>
      <c r="I22" s="1232"/>
      <c r="J22" s="1232"/>
      <c r="K22" s="1232"/>
      <c r="L22" s="30"/>
      <c r="M22" s="30"/>
    </row>
    <row r="23" spans="1:13">
      <c r="A23" s="24" t="s">
        <v>162</v>
      </c>
      <c r="B23" s="30"/>
      <c r="C23" s="30"/>
      <c r="D23" s="30"/>
      <c r="E23" s="30"/>
      <c r="F23" s="30"/>
      <c r="G23" s="30"/>
      <c r="H23" s="30"/>
      <c r="I23" s="30"/>
      <c r="J23" s="30"/>
      <c r="K23" s="30"/>
      <c r="L23" s="30"/>
      <c r="M23" s="30"/>
    </row>
    <row r="24" spans="1:13">
      <c r="A24" s="24" t="s">
        <v>647</v>
      </c>
      <c r="B24" s="30"/>
      <c r="C24" s="30"/>
      <c r="D24" s="30"/>
      <c r="E24" s="30"/>
      <c r="F24" s="30"/>
      <c r="G24" s="30"/>
      <c r="H24" s="30"/>
      <c r="I24" s="30"/>
      <c r="J24" s="30"/>
      <c r="K24" s="30"/>
      <c r="L24" s="30"/>
      <c r="M24" s="30"/>
    </row>
    <row r="25" spans="1:13">
      <c r="C25" s="103"/>
      <c r="G25" s="103"/>
    </row>
    <row r="26" spans="1:13">
      <c r="A26" s="104" t="s">
        <v>94</v>
      </c>
    </row>
    <row r="27" spans="1:13" ht="23.25" customHeight="1">
      <c r="A27" s="1233" t="s">
        <v>121</v>
      </c>
      <c r="B27" s="1233"/>
      <c r="C27" s="1233"/>
      <c r="D27" s="1233"/>
      <c r="E27" s="1233"/>
      <c r="F27" s="1233"/>
      <c r="G27" s="1233"/>
      <c r="H27" s="1233"/>
      <c r="I27" s="1233"/>
      <c r="J27" s="1233"/>
      <c r="K27" s="1233"/>
      <c r="L27"/>
      <c r="M27"/>
    </row>
    <row r="28" spans="1:13">
      <c r="A28" s="24" t="s">
        <v>648</v>
      </c>
      <c r="B28" s="168"/>
      <c r="C28" s="168"/>
      <c r="D28" s="168"/>
      <c r="E28" s="168"/>
      <c r="F28" s="168"/>
      <c r="G28" s="168"/>
      <c r="H28" s="168"/>
      <c r="I28" s="168"/>
      <c r="J28" s="168"/>
      <c r="K28" s="168"/>
      <c r="L28"/>
      <c r="M28"/>
    </row>
    <row r="29" spans="1:13">
      <c r="A29" s="24" t="s">
        <v>649</v>
      </c>
      <c r="B29"/>
      <c r="C29"/>
      <c r="D29"/>
      <c r="E29"/>
      <c r="F29"/>
      <c r="G29"/>
      <c r="H29"/>
      <c r="I29"/>
      <c r="J29"/>
      <c r="K29"/>
      <c r="L29"/>
      <c r="M29"/>
    </row>
    <row r="30" spans="1:13" ht="32.25" customHeight="1">
      <c r="A30" s="1233" t="s">
        <v>650</v>
      </c>
      <c r="B30" s="1233"/>
      <c r="C30" s="1233"/>
      <c r="D30" s="1233"/>
      <c r="E30" s="1233"/>
      <c r="F30" s="1233"/>
      <c r="G30" s="1233"/>
      <c r="H30" s="1233"/>
      <c r="I30" s="1233"/>
      <c r="J30" s="1233"/>
      <c r="K30" s="1233"/>
      <c r="L30" s="55"/>
      <c r="M30" s="55"/>
    </row>
    <row r="31" spans="1:13" ht="30" customHeight="1">
      <c r="A31" s="1232" t="s">
        <v>651</v>
      </c>
      <c r="B31" s="1232"/>
      <c r="C31" s="1232"/>
      <c r="D31" s="1232"/>
      <c r="E31" s="1232"/>
      <c r="F31" s="1232"/>
      <c r="G31" s="1232"/>
      <c r="H31" s="1232"/>
      <c r="I31" s="1232"/>
      <c r="J31" s="1232"/>
      <c r="K31" s="1232"/>
      <c r="L31" s="41"/>
      <c r="M31" s="41"/>
    </row>
    <row r="33" spans="1:1">
      <c r="A33" s="426" t="s">
        <v>594</v>
      </c>
    </row>
    <row r="66" ht="15.75" customHeight="1"/>
  </sheetData>
  <mergeCells count="10">
    <mergeCell ref="A1:K1"/>
    <mergeCell ref="B2:D2"/>
    <mergeCell ref="F2:H2"/>
    <mergeCell ref="A12:K12"/>
    <mergeCell ref="A30:K30"/>
    <mergeCell ref="A31:K31"/>
    <mergeCell ref="A19:K19"/>
    <mergeCell ref="A21:K21"/>
    <mergeCell ref="A22:K22"/>
    <mergeCell ref="A27:K27"/>
  </mergeCells>
  <hyperlinks>
    <hyperlink ref="A33" location="Contents!A1" display="Link to Contents" xr:uid="{FF6603C4-8A3F-42E0-9B8A-E1941CCEB607}"/>
  </hyperlinks>
  <pageMargins left="0.7" right="0.7" top="0.75" bottom="0.75" header="0.3" footer="0.3"/>
  <pageSetup paperSize="9"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A3557-7AB7-4B52-BBB9-6A7FECB80501}">
  <dimension ref="A1:K53"/>
  <sheetViews>
    <sheetView zoomScaleNormal="100" workbookViewId="0">
      <selection sqref="A1:J1"/>
    </sheetView>
  </sheetViews>
  <sheetFormatPr defaultRowHeight="15"/>
  <cols>
    <col min="1" max="1" width="30.140625" style="1" customWidth="1"/>
    <col min="2" max="8" width="9.28515625" style="1" customWidth="1"/>
    <col min="9" max="10" width="14.28515625" style="1" customWidth="1"/>
    <col min="11" max="241" width="9.140625" style="1"/>
    <col min="242" max="242" width="32.42578125" style="1" customWidth="1"/>
    <col min="243" max="246" width="9.140625" style="1"/>
    <col min="247" max="247" width="9.42578125" style="1" customWidth="1"/>
    <col min="248" max="253" width="9.28515625" style="1" customWidth="1"/>
    <col min="254" max="497" width="9.140625" style="1"/>
    <col min="498" max="498" width="32.42578125" style="1" customWidth="1"/>
    <col min="499" max="502" width="9.140625" style="1"/>
    <col min="503" max="503" width="9.42578125" style="1" customWidth="1"/>
    <col min="504" max="509" width="9.28515625" style="1" customWidth="1"/>
    <col min="510" max="753" width="9.140625" style="1"/>
    <col min="754" max="754" width="32.42578125" style="1" customWidth="1"/>
    <col min="755" max="758" width="9.140625" style="1"/>
    <col min="759" max="759" width="9.42578125" style="1" customWidth="1"/>
    <col min="760" max="765" width="9.28515625" style="1" customWidth="1"/>
    <col min="766" max="1009" width="9.140625" style="1"/>
    <col min="1010" max="1010" width="32.42578125" style="1" customWidth="1"/>
    <col min="1011" max="1014" width="9.140625" style="1"/>
    <col min="1015" max="1015" width="9.42578125" style="1" customWidth="1"/>
    <col min="1016" max="1021" width="9.28515625" style="1" customWidth="1"/>
    <col min="1022" max="1265" width="9.140625" style="1"/>
    <col min="1266" max="1266" width="32.42578125" style="1" customWidth="1"/>
    <col min="1267" max="1270" width="9.140625" style="1"/>
    <col min="1271" max="1271" width="9.42578125" style="1" customWidth="1"/>
    <col min="1272" max="1277" width="9.28515625" style="1" customWidth="1"/>
    <col min="1278" max="1521" width="9.140625" style="1"/>
    <col min="1522" max="1522" width="32.42578125" style="1" customWidth="1"/>
    <col min="1523" max="1526" width="9.140625" style="1"/>
    <col min="1527" max="1527" width="9.42578125" style="1" customWidth="1"/>
    <col min="1528" max="1533" width="9.28515625" style="1" customWidth="1"/>
    <col min="1534" max="1777" width="9.140625" style="1"/>
    <col min="1778" max="1778" width="32.42578125" style="1" customWidth="1"/>
    <col min="1779" max="1782" width="9.140625" style="1"/>
    <col min="1783" max="1783" width="9.42578125" style="1" customWidth="1"/>
    <col min="1784" max="1789" width="9.28515625" style="1" customWidth="1"/>
    <col min="1790" max="2033" width="9.140625" style="1"/>
    <col min="2034" max="2034" width="32.42578125" style="1" customWidth="1"/>
    <col min="2035" max="2038" width="9.140625" style="1"/>
    <col min="2039" max="2039" width="9.42578125" style="1" customWidth="1"/>
    <col min="2040" max="2045" width="9.28515625" style="1" customWidth="1"/>
    <col min="2046" max="2289" width="9.140625" style="1"/>
    <col min="2290" max="2290" width="32.42578125" style="1" customWidth="1"/>
    <col min="2291" max="2294" width="9.140625" style="1"/>
    <col min="2295" max="2295" width="9.42578125" style="1" customWidth="1"/>
    <col min="2296" max="2301" width="9.28515625" style="1" customWidth="1"/>
    <col min="2302" max="2545" width="9.140625" style="1"/>
    <col min="2546" max="2546" width="32.42578125" style="1" customWidth="1"/>
    <col min="2547" max="2550" width="9.140625" style="1"/>
    <col min="2551" max="2551" width="9.42578125" style="1" customWidth="1"/>
    <col min="2552" max="2557" width="9.28515625" style="1" customWidth="1"/>
    <col min="2558" max="2801" width="9.140625" style="1"/>
    <col min="2802" max="2802" width="32.42578125" style="1" customWidth="1"/>
    <col min="2803" max="2806" width="9.140625" style="1"/>
    <col min="2807" max="2807" width="9.42578125" style="1" customWidth="1"/>
    <col min="2808" max="2813" width="9.28515625" style="1" customWidth="1"/>
    <col min="2814" max="3057" width="9.140625" style="1"/>
    <col min="3058" max="3058" width="32.42578125" style="1" customWidth="1"/>
    <col min="3059" max="3062" width="9.140625" style="1"/>
    <col min="3063" max="3063" width="9.42578125" style="1" customWidth="1"/>
    <col min="3064" max="3069" width="9.28515625" style="1" customWidth="1"/>
    <col min="3070" max="3313" width="9.140625" style="1"/>
    <col min="3314" max="3314" width="32.42578125" style="1" customWidth="1"/>
    <col min="3315" max="3318" width="9.140625" style="1"/>
    <col min="3319" max="3319" width="9.42578125" style="1" customWidth="1"/>
    <col min="3320" max="3325" width="9.28515625" style="1" customWidth="1"/>
    <col min="3326" max="3569" width="9.140625" style="1"/>
    <col min="3570" max="3570" width="32.42578125" style="1" customWidth="1"/>
    <col min="3571" max="3574" width="9.140625" style="1"/>
    <col min="3575" max="3575" width="9.42578125" style="1" customWidth="1"/>
    <col min="3576" max="3581" width="9.28515625" style="1" customWidth="1"/>
    <col min="3582" max="3825" width="9.140625" style="1"/>
    <col min="3826" max="3826" width="32.42578125" style="1" customWidth="1"/>
    <col min="3827" max="3830" width="9.140625" style="1"/>
    <col min="3831" max="3831" width="9.42578125" style="1" customWidth="1"/>
    <col min="3832" max="3837" width="9.28515625" style="1" customWidth="1"/>
    <col min="3838" max="4081" width="9.140625" style="1"/>
    <col min="4082" max="4082" width="32.42578125" style="1" customWidth="1"/>
    <col min="4083" max="4086" width="9.140625" style="1"/>
    <col min="4087" max="4087" width="9.42578125" style="1" customWidth="1"/>
    <col min="4088" max="4093" width="9.28515625" style="1" customWidth="1"/>
    <col min="4094" max="4337" width="9.140625" style="1"/>
    <col min="4338" max="4338" width="32.42578125" style="1" customWidth="1"/>
    <col min="4339" max="4342" width="9.140625" style="1"/>
    <col min="4343" max="4343" width="9.42578125" style="1" customWidth="1"/>
    <col min="4344" max="4349" width="9.28515625" style="1" customWidth="1"/>
    <col min="4350" max="4593" width="9.140625" style="1"/>
    <col min="4594" max="4594" width="32.42578125" style="1" customWidth="1"/>
    <col min="4595" max="4598" width="9.140625" style="1"/>
    <col min="4599" max="4599" width="9.42578125" style="1" customWidth="1"/>
    <col min="4600" max="4605" width="9.28515625" style="1" customWidth="1"/>
    <col min="4606" max="4849" width="9.140625" style="1"/>
    <col min="4850" max="4850" width="32.42578125" style="1" customWidth="1"/>
    <col min="4851" max="4854" width="9.140625" style="1"/>
    <col min="4855" max="4855" width="9.42578125" style="1" customWidth="1"/>
    <col min="4856" max="4861" width="9.28515625" style="1" customWidth="1"/>
    <col min="4862" max="5105" width="9.140625" style="1"/>
    <col min="5106" max="5106" width="32.42578125" style="1" customWidth="1"/>
    <col min="5107" max="5110" width="9.140625" style="1"/>
    <col min="5111" max="5111" width="9.42578125" style="1" customWidth="1"/>
    <col min="5112" max="5117" width="9.28515625" style="1" customWidth="1"/>
    <col min="5118" max="5361" width="9.140625" style="1"/>
    <col min="5362" max="5362" width="32.42578125" style="1" customWidth="1"/>
    <col min="5363" max="5366" width="9.140625" style="1"/>
    <col min="5367" max="5367" width="9.42578125" style="1" customWidth="1"/>
    <col min="5368" max="5373" width="9.28515625" style="1" customWidth="1"/>
    <col min="5374" max="5617" width="9.140625" style="1"/>
    <col min="5618" max="5618" width="32.42578125" style="1" customWidth="1"/>
    <col min="5619" max="5622" width="9.140625" style="1"/>
    <col min="5623" max="5623" width="9.42578125" style="1" customWidth="1"/>
    <col min="5624" max="5629" width="9.28515625" style="1" customWidth="1"/>
    <col min="5630" max="5873" width="9.140625" style="1"/>
    <col min="5874" max="5874" width="32.42578125" style="1" customWidth="1"/>
    <col min="5875" max="5878" width="9.140625" style="1"/>
    <col min="5879" max="5879" width="9.42578125" style="1" customWidth="1"/>
    <col min="5880" max="5885" width="9.28515625" style="1" customWidth="1"/>
    <col min="5886" max="6129" width="9.140625" style="1"/>
    <col min="6130" max="6130" width="32.42578125" style="1" customWidth="1"/>
    <col min="6131" max="6134" width="9.140625" style="1"/>
    <col min="6135" max="6135" width="9.42578125" style="1" customWidth="1"/>
    <col min="6136" max="6141" width="9.28515625" style="1" customWidth="1"/>
    <col min="6142" max="6385" width="9.140625" style="1"/>
    <col min="6386" max="6386" width="32.42578125" style="1" customWidth="1"/>
    <col min="6387" max="6390" width="9.140625" style="1"/>
    <col min="6391" max="6391" width="9.42578125" style="1" customWidth="1"/>
    <col min="6392" max="6397" width="9.28515625" style="1" customWidth="1"/>
    <col min="6398" max="6641" width="9.140625" style="1"/>
    <col min="6642" max="6642" width="32.42578125" style="1" customWidth="1"/>
    <col min="6643" max="6646" width="9.140625" style="1"/>
    <col min="6647" max="6647" width="9.42578125" style="1" customWidth="1"/>
    <col min="6648" max="6653" width="9.28515625" style="1" customWidth="1"/>
    <col min="6654" max="6897" width="9.140625" style="1"/>
    <col min="6898" max="6898" width="32.42578125" style="1" customWidth="1"/>
    <col min="6899" max="6902" width="9.140625" style="1"/>
    <col min="6903" max="6903" width="9.42578125" style="1" customWidth="1"/>
    <col min="6904" max="6909" width="9.28515625" style="1" customWidth="1"/>
    <col min="6910" max="7153" width="9.140625" style="1"/>
    <col min="7154" max="7154" width="32.42578125" style="1" customWidth="1"/>
    <col min="7155" max="7158" width="9.140625" style="1"/>
    <col min="7159" max="7159" width="9.42578125" style="1" customWidth="1"/>
    <col min="7160" max="7165" width="9.28515625" style="1" customWidth="1"/>
    <col min="7166" max="7409" width="9.140625" style="1"/>
    <col min="7410" max="7410" width="32.42578125" style="1" customWidth="1"/>
    <col min="7411" max="7414" width="9.140625" style="1"/>
    <col min="7415" max="7415" width="9.42578125" style="1" customWidth="1"/>
    <col min="7416" max="7421" width="9.28515625" style="1" customWidth="1"/>
    <col min="7422" max="7665" width="9.140625" style="1"/>
    <col min="7666" max="7666" width="32.42578125" style="1" customWidth="1"/>
    <col min="7667" max="7670" width="9.140625" style="1"/>
    <col min="7671" max="7671" width="9.42578125" style="1" customWidth="1"/>
    <col min="7672" max="7677" width="9.28515625" style="1" customWidth="1"/>
    <col min="7678" max="7921" width="9.140625" style="1"/>
    <col min="7922" max="7922" width="32.42578125" style="1" customWidth="1"/>
    <col min="7923" max="7926" width="9.140625" style="1"/>
    <col min="7927" max="7927" width="9.42578125" style="1" customWidth="1"/>
    <col min="7928" max="7933" width="9.28515625" style="1" customWidth="1"/>
    <col min="7934" max="8177" width="9.140625" style="1"/>
    <col min="8178" max="8178" width="32.42578125" style="1" customWidth="1"/>
    <col min="8179" max="8182" width="9.140625" style="1"/>
    <col min="8183" max="8183" width="9.42578125" style="1" customWidth="1"/>
    <col min="8184" max="8189" width="9.28515625" style="1" customWidth="1"/>
    <col min="8190" max="8433" width="9.140625" style="1"/>
    <col min="8434" max="8434" width="32.42578125" style="1" customWidth="1"/>
    <col min="8435" max="8438" width="9.140625" style="1"/>
    <col min="8439" max="8439" width="9.42578125" style="1" customWidth="1"/>
    <col min="8440" max="8445" width="9.28515625" style="1" customWidth="1"/>
    <col min="8446" max="8689" width="9.140625" style="1"/>
    <col min="8690" max="8690" width="32.42578125" style="1" customWidth="1"/>
    <col min="8691" max="8694" width="9.140625" style="1"/>
    <col min="8695" max="8695" width="9.42578125" style="1" customWidth="1"/>
    <col min="8696" max="8701" width="9.28515625" style="1" customWidth="1"/>
    <col min="8702" max="8945" width="9.140625" style="1"/>
    <col min="8946" max="8946" width="32.42578125" style="1" customWidth="1"/>
    <col min="8947" max="8950" width="9.140625" style="1"/>
    <col min="8951" max="8951" width="9.42578125" style="1" customWidth="1"/>
    <col min="8952" max="8957" width="9.28515625" style="1" customWidth="1"/>
    <col min="8958" max="9201" width="9.140625" style="1"/>
    <col min="9202" max="9202" width="32.42578125" style="1" customWidth="1"/>
    <col min="9203" max="9206" width="9.140625" style="1"/>
    <col min="9207" max="9207" width="9.42578125" style="1" customWidth="1"/>
    <col min="9208" max="9213" width="9.28515625" style="1" customWidth="1"/>
    <col min="9214" max="9457" width="9.140625" style="1"/>
    <col min="9458" max="9458" width="32.42578125" style="1" customWidth="1"/>
    <col min="9459" max="9462" width="9.140625" style="1"/>
    <col min="9463" max="9463" width="9.42578125" style="1" customWidth="1"/>
    <col min="9464" max="9469" width="9.28515625" style="1" customWidth="1"/>
    <col min="9470" max="9713" width="9.140625" style="1"/>
    <col min="9714" max="9714" width="32.42578125" style="1" customWidth="1"/>
    <col min="9715" max="9718" width="9.140625" style="1"/>
    <col min="9719" max="9719" width="9.42578125" style="1" customWidth="1"/>
    <col min="9720" max="9725" width="9.28515625" style="1" customWidth="1"/>
    <col min="9726" max="9969" width="9.140625" style="1"/>
    <col min="9970" max="9970" width="32.42578125" style="1" customWidth="1"/>
    <col min="9971" max="9974" width="9.140625" style="1"/>
    <col min="9975" max="9975" width="9.42578125" style="1" customWidth="1"/>
    <col min="9976" max="9981" width="9.28515625" style="1" customWidth="1"/>
    <col min="9982" max="10225" width="9.140625" style="1"/>
    <col min="10226" max="10226" width="32.42578125" style="1" customWidth="1"/>
    <col min="10227" max="10230" width="9.140625" style="1"/>
    <col min="10231" max="10231" width="9.42578125" style="1" customWidth="1"/>
    <col min="10232" max="10237" width="9.28515625" style="1" customWidth="1"/>
    <col min="10238" max="10481" width="9.140625" style="1"/>
    <col min="10482" max="10482" width="32.42578125" style="1" customWidth="1"/>
    <col min="10483" max="10486" width="9.140625" style="1"/>
    <col min="10487" max="10487" width="9.42578125" style="1" customWidth="1"/>
    <col min="10488" max="10493" width="9.28515625" style="1" customWidth="1"/>
    <col min="10494" max="10737" width="9.140625" style="1"/>
    <col min="10738" max="10738" width="32.42578125" style="1" customWidth="1"/>
    <col min="10739" max="10742" width="9.140625" style="1"/>
    <col min="10743" max="10743" width="9.42578125" style="1" customWidth="1"/>
    <col min="10744" max="10749" width="9.28515625" style="1" customWidth="1"/>
    <col min="10750" max="10993" width="9.140625" style="1"/>
    <col min="10994" max="10994" width="32.42578125" style="1" customWidth="1"/>
    <col min="10995" max="10998" width="9.140625" style="1"/>
    <col min="10999" max="10999" width="9.42578125" style="1" customWidth="1"/>
    <col min="11000" max="11005" width="9.28515625" style="1" customWidth="1"/>
    <col min="11006" max="11249" width="9.140625" style="1"/>
    <col min="11250" max="11250" width="32.42578125" style="1" customWidth="1"/>
    <col min="11251" max="11254" width="9.140625" style="1"/>
    <col min="11255" max="11255" width="9.42578125" style="1" customWidth="1"/>
    <col min="11256" max="11261" width="9.28515625" style="1" customWidth="1"/>
    <col min="11262" max="11505" width="9.140625" style="1"/>
    <col min="11506" max="11506" width="32.42578125" style="1" customWidth="1"/>
    <col min="11507" max="11510" width="9.140625" style="1"/>
    <col min="11511" max="11511" width="9.42578125" style="1" customWidth="1"/>
    <col min="11512" max="11517" width="9.28515625" style="1" customWidth="1"/>
    <col min="11518" max="11761" width="9.140625" style="1"/>
    <col min="11762" max="11762" width="32.42578125" style="1" customWidth="1"/>
    <col min="11763" max="11766" width="9.140625" style="1"/>
    <col min="11767" max="11767" width="9.42578125" style="1" customWidth="1"/>
    <col min="11768" max="11773" width="9.28515625" style="1" customWidth="1"/>
    <col min="11774" max="12017" width="9.140625" style="1"/>
    <col min="12018" max="12018" width="32.42578125" style="1" customWidth="1"/>
    <col min="12019" max="12022" width="9.140625" style="1"/>
    <col min="12023" max="12023" width="9.42578125" style="1" customWidth="1"/>
    <col min="12024" max="12029" width="9.28515625" style="1" customWidth="1"/>
    <col min="12030" max="12273" width="9.140625" style="1"/>
    <col min="12274" max="12274" width="32.42578125" style="1" customWidth="1"/>
    <col min="12275" max="12278" width="9.140625" style="1"/>
    <col min="12279" max="12279" width="9.42578125" style="1" customWidth="1"/>
    <col min="12280" max="12285" width="9.28515625" style="1" customWidth="1"/>
    <col min="12286" max="12529" width="9.140625" style="1"/>
    <col min="12530" max="12530" width="32.42578125" style="1" customWidth="1"/>
    <col min="12531" max="12534" width="9.140625" style="1"/>
    <col min="12535" max="12535" width="9.42578125" style="1" customWidth="1"/>
    <col min="12536" max="12541" width="9.28515625" style="1" customWidth="1"/>
    <col min="12542" max="12785" width="9.140625" style="1"/>
    <col min="12786" max="12786" width="32.42578125" style="1" customWidth="1"/>
    <col min="12787" max="12790" width="9.140625" style="1"/>
    <col min="12791" max="12791" width="9.42578125" style="1" customWidth="1"/>
    <col min="12792" max="12797" width="9.28515625" style="1" customWidth="1"/>
    <col min="12798" max="13041" width="9.140625" style="1"/>
    <col min="13042" max="13042" width="32.42578125" style="1" customWidth="1"/>
    <col min="13043" max="13046" width="9.140625" style="1"/>
    <col min="13047" max="13047" width="9.42578125" style="1" customWidth="1"/>
    <col min="13048" max="13053" width="9.28515625" style="1" customWidth="1"/>
    <col min="13054" max="13297" width="9.140625" style="1"/>
    <col min="13298" max="13298" width="32.42578125" style="1" customWidth="1"/>
    <col min="13299" max="13302" width="9.140625" style="1"/>
    <col min="13303" max="13303" width="9.42578125" style="1" customWidth="1"/>
    <col min="13304" max="13309" width="9.28515625" style="1" customWidth="1"/>
    <col min="13310" max="13553" width="9.140625" style="1"/>
    <col min="13554" max="13554" width="32.42578125" style="1" customWidth="1"/>
    <col min="13555" max="13558" width="9.140625" style="1"/>
    <col min="13559" max="13559" width="9.42578125" style="1" customWidth="1"/>
    <col min="13560" max="13565" width="9.28515625" style="1" customWidth="1"/>
    <col min="13566" max="13809" width="9.140625" style="1"/>
    <col min="13810" max="13810" width="32.42578125" style="1" customWidth="1"/>
    <col min="13811" max="13814" width="9.140625" style="1"/>
    <col min="13815" max="13815" width="9.42578125" style="1" customWidth="1"/>
    <col min="13816" max="13821" width="9.28515625" style="1" customWidth="1"/>
    <col min="13822" max="14065" width="9.140625" style="1"/>
    <col min="14066" max="14066" width="32.42578125" style="1" customWidth="1"/>
    <col min="14067" max="14070" width="9.140625" style="1"/>
    <col min="14071" max="14071" width="9.42578125" style="1" customWidth="1"/>
    <col min="14072" max="14077" width="9.28515625" style="1" customWidth="1"/>
    <col min="14078" max="14321" width="9.140625" style="1"/>
    <col min="14322" max="14322" width="32.42578125" style="1" customWidth="1"/>
    <col min="14323" max="14326" width="9.140625" style="1"/>
    <col min="14327" max="14327" width="9.42578125" style="1" customWidth="1"/>
    <col min="14328" max="14333" width="9.28515625" style="1" customWidth="1"/>
    <col min="14334" max="14577" width="9.140625" style="1"/>
    <col min="14578" max="14578" width="32.42578125" style="1" customWidth="1"/>
    <col min="14579" max="14582" width="9.140625" style="1"/>
    <col min="14583" max="14583" width="9.42578125" style="1" customWidth="1"/>
    <col min="14584" max="14589" width="9.28515625" style="1" customWidth="1"/>
    <col min="14590" max="14833" width="9.140625" style="1"/>
    <col min="14834" max="14834" width="32.42578125" style="1" customWidth="1"/>
    <col min="14835" max="14838" width="9.140625" style="1"/>
    <col min="14839" max="14839" width="9.42578125" style="1" customWidth="1"/>
    <col min="14840" max="14845" width="9.28515625" style="1" customWidth="1"/>
    <col min="14846" max="15089" width="9.140625" style="1"/>
    <col min="15090" max="15090" width="32.42578125" style="1" customWidth="1"/>
    <col min="15091" max="15094" width="9.140625" style="1"/>
    <col min="15095" max="15095" width="9.42578125" style="1" customWidth="1"/>
    <col min="15096" max="15101" width="9.28515625" style="1" customWidth="1"/>
    <col min="15102" max="15345" width="9.140625" style="1"/>
    <col min="15346" max="15346" width="32.42578125" style="1" customWidth="1"/>
    <col min="15347" max="15350" width="9.140625" style="1"/>
    <col min="15351" max="15351" width="9.42578125" style="1" customWidth="1"/>
    <col min="15352" max="15357" width="9.28515625" style="1" customWidth="1"/>
    <col min="15358" max="15601" width="9.140625" style="1"/>
    <col min="15602" max="15602" width="32.42578125" style="1" customWidth="1"/>
    <col min="15603" max="15606" width="9.140625" style="1"/>
    <col min="15607" max="15607" width="9.42578125" style="1" customWidth="1"/>
    <col min="15608" max="15613" width="9.28515625" style="1" customWidth="1"/>
    <col min="15614" max="15857" width="9.140625" style="1"/>
    <col min="15858" max="15858" width="32.42578125" style="1" customWidth="1"/>
    <col min="15859" max="15862" width="9.140625" style="1"/>
    <col min="15863" max="15863" width="9.42578125" style="1" customWidth="1"/>
    <col min="15864" max="15869" width="9.28515625" style="1" customWidth="1"/>
    <col min="15870" max="16113" width="9.140625" style="1"/>
    <col min="16114" max="16114" width="32.42578125" style="1" customWidth="1"/>
    <col min="16115" max="16118" width="9.140625" style="1"/>
    <col min="16119" max="16119" width="9.42578125" style="1" customWidth="1"/>
    <col min="16120" max="16125" width="9.28515625" style="1" customWidth="1"/>
    <col min="16126" max="16384" width="9.140625" style="1"/>
  </cols>
  <sheetData>
    <row r="1" spans="1:10" ht="31.5" customHeight="1" thickBot="1">
      <c r="A1" s="1230" t="s">
        <v>1368</v>
      </c>
      <c r="B1" s="1230"/>
      <c r="C1" s="1230"/>
      <c r="D1" s="1230"/>
      <c r="E1" s="1230"/>
      <c r="F1" s="1230"/>
      <c r="G1" s="1230"/>
      <c r="H1" s="1230"/>
      <c r="I1" s="1230"/>
      <c r="J1" s="1230"/>
    </row>
    <row r="2" spans="1:10" ht="25.5" customHeight="1" thickBot="1">
      <c r="A2" s="93"/>
      <c r="B2" s="40" t="s">
        <v>136</v>
      </c>
      <c r="C2" s="40" t="s">
        <v>137</v>
      </c>
      <c r="D2" s="40" t="s">
        <v>138</v>
      </c>
      <c r="E2" s="40" t="s">
        <v>139</v>
      </c>
      <c r="F2" s="40" t="s">
        <v>140</v>
      </c>
      <c r="G2" s="40" t="s">
        <v>615</v>
      </c>
      <c r="H2" s="40" t="s">
        <v>616</v>
      </c>
      <c r="I2" s="89" t="s">
        <v>141</v>
      </c>
      <c r="J2" s="89" t="s">
        <v>1356</v>
      </c>
    </row>
    <row r="3" spans="1:10">
      <c r="A3" s="33" t="s">
        <v>1357</v>
      </c>
      <c r="B3" s="34"/>
      <c r="C3" s="34"/>
      <c r="D3" s="34"/>
      <c r="E3" s="34"/>
      <c r="F3" s="34"/>
      <c r="G3" s="34"/>
      <c r="H3" s="34"/>
      <c r="I3" s="100"/>
      <c r="J3" s="100"/>
    </row>
    <row r="4" spans="1:10">
      <c r="A4" s="43" t="s">
        <v>1358</v>
      </c>
      <c r="B4" s="16">
        <v>683</v>
      </c>
      <c r="C4" s="16">
        <v>697</v>
      </c>
      <c r="D4" s="16">
        <v>731</v>
      </c>
      <c r="E4" s="16">
        <v>648</v>
      </c>
      <c r="F4" s="16">
        <v>763</v>
      </c>
      <c r="G4" s="16">
        <v>712</v>
      </c>
      <c r="H4" s="16">
        <v>737</v>
      </c>
      <c r="I4" s="12">
        <v>8</v>
      </c>
      <c r="J4" s="12">
        <v>7</v>
      </c>
    </row>
    <row r="5" spans="1:10">
      <c r="A5" s="43" t="s">
        <v>73</v>
      </c>
      <c r="B5" s="14">
        <v>3586</v>
      </c>
      <c r="C5" s="14">
        <v>3721</v>
      </c>
      <c r="D5" s="14">
        <v>3562</v>
      </c>
      <c r="E5" s="14">
        <v>3439</v>
      </c>
      <c r="F5" s="14">
        <v>3789</v>
      </c>
      <c r="G5" s="14">
        <v>3880</v>
      </c>
      <c r="H5" s="14">
        <v>4613</v>
      </c>
      <c r="I5" s="20">
        <v>129.5</v>
      </c>
      <c r="J5" s="20">
        <v>22.8</v>
      </c>
    </row>
    <row r="6" spans="1:10">
      <c r="A6" s="46" t="s">
        <v>1359</v>
      </c>
      <c r="B6" s="14"/>
      <c r="C6" s="14"/>
      <c r="D6" s="14"/>
      <c r="E6" s="14"/>
      <c r="F6" s="14"/>
      <c r="G6" s="14"/>
      <c r="H6" s="14"/>
      <c r="I6" s="20"/>
      <c r="J6" s="20"/>
    </row>
    <row r="7" spans="1:10" customFormat="1">
      <c r="A7" s="43" t="s">
        <v>1358</v>
      </c>
      <c r="B7" s="16">
        <v>75.3</v>
      </c>
      <c r="C7" s="16">
        <v>75.400000000000006</v>
      </c>
      <c r="D7" s="16">
        <v>77.599999999999994</v>
      </c>
      <c r="E7" s="16">
        <v>67.599999999999994</v>
      </c>
      <c r="F7" s="16">
        <v>78.2</v>
      </c>
      <c r="G7" s="16">
        <v>71.7</v>
      </c>
      <c r="H7" s="16">
        <v>72.900000000000006</v>
      </c>
      <c r="I7" s="20">
        <v>-0.5</v>
      </c>
      <c r="J7" s="20">
        <v>-4</v>
      </c>
    </row>
    <row r="8" spans="1:10">
      <c r="A8" s="43" t="s">
        <v>73</v>
      </c>
      <c r="B8" s="16">
        <v>15.3</v>
      </c>
      <c r="C8" s="16">
        <v>15.6</v>
      </c>
      <c r="D8" s="16">
        <v>14.7</v>
      </c>
      <c r="E8" s="16">
        <v>14</v>
      </c>
      <c r="F8" s="16">
        <v>15.3</v>
      </c>
      <c r="G8" s="12">
        <v>15.6</v>
      </c>
      <c r="H8" s="16">
        <v>18.2</v>
      </c>
      <c r="I8" s="20">
        <v>0.3</v>
      </c>
      <c r="J8" s="20">
        <v>14</v>
      </c>
    </row>
    <row r="9" spans="1:10" ht="23.25">
      <c r="A9" s="46" t="s">
        <v>1360</v>
      </c>
    </row>
    <row r="10" spans="1:10">
      <c r="A10" s="43" t="s">
        <v>1358</v>
      </c>
      <c r="B10" s="16">
        <v>73.8</v>
      </c>
      <c r="C10" s="16">
        <v>70.599999999999994</v>
      </c>
      <c r="D10" s="16">
        <v>74</v>
      </c>
      <c r="E10" s="16">
        <v>63.9</v>
      </c>
      <c r="F10" s="16">
        <v>75.5</v>
      </c>
      <c r="G10" s="12">
        <v>68.099999999999994</v>
      </c>
      <c r="H10" s="16">
        <v>69</v>
      </c>
      <c r="I10" s="20">
        <v>-0.6</v>
      </c>
      <c r="J10" s="20">
        <v>-5.2</v>
      </c>
    </row>
    <row r="11" spans="1:10">
      <c r="A11" s="43" t="s">
        <v>73</v>
      </c>
      <c r="B11" s="20">
        <v>13.1</v>
      </c>
      <c r="C11" s="20">
        <v>13.3</v>
      </c>
      <c r="D11" s="20">
        <v>12.3</v>
      </c>
      <c r="E11" s="20">
        <v>11.6</v>
      </c>
      <c r="F11" s="20">
        <v>12.4</v>
      </c>
      <c r="G11" s="20">
        <v>12.2</v>
      </c>
      <c r="H11" s="20">
        <v>14.1</v>
      </c>
      <c r="I11" s="20">
        <v>0</v>
      </c>
      <c r="J11" s="20">
        <v>1.5</v>
      </c>
    </row>
    <row r="12" spans="1:10">
      <c r="A12" s="43" t="s">
        <v>1</v>
      </c>
      <c r="B12" s="91">
        <v>5.6</v>
      </c>
      <c r="C12" s="91">
        <v>5.3</v>
      </c>
      <c r="D12" s="91">
        <v>6</v>
      </c>
      <c r="E12" s="91">
        <v>5.5</v>
      </c>
      <c r="F12" s="91">
        <v>6.1</v>
      </c>
      <c r="G12" s="91">
        <v>5.6</v>
      </c>
      <c r="H12" s="91">
        <v>4.9000000000000004</v>
      </c>
      <c r="I12" s="20" t="s">
        <v>9</v>
      </c>
      <c r="J12" s="20" t="s">
        <v>9</v>
      </c>
    </row>
    <row r="13" spans="1:10" ht="15.75" thickBot="1">
      <c r="A13" s="93" t="s">
        <v>2</v>
      </c>
      <c r="B13" s="292">
        <v>60.6</v>
      </c>
      <c r="C13" s="292">
        <v>57.3</v>
      </c>
      <c r="D13" s="292">
        <v>61.6</v>
      </c>
      <c r="E13" s="292">
        <v>52.3</v>
      </c>
      <c r="F13" s="292">
        <v>63.1</v>
      </c>
      <c r="G13" s="292">
        <v>55.8</v>
      </c>
      <c r="H13" s="292">
        <v>54.9</v>
      </c>
      <c r="I13" s="118" t="s">
        <v>9</v>
      </c>
      <c r="J13" s="118" t="s">
        <v>9</v>
      </c>
    </row>
    <row r="14" spans="1:10">
      <c r="A14" s="27" t="s">
        <v>747</v>
      </c>
      <c r="B14" s="993"/>
      <c r="C14" s="993"/>
      <c r="D14" s="993"/>
      <c r="E14" s="993"/>
      <c r="F14" s="993"/>
      <c r="G14" s="993"/>
      <c r="H14" s="993"/>
      <c r="I14" s="993"/>
      <c r="J14" s="993"/>
    </row>
    <row r="15" spans="1:10">
      <c r="A15" s="27" t="s">
        <v>618</v>
      </c>
      <c r="B15" s="993"/>
      <c r="C15" s="993"/>
      <c r="D15" s="993"/>
      <c r="E15" s="993"/>
      <c r="F15" s="993"/>
      <c r="G15" s="993"/>
      <c r="H15" s="993"/>
      <c r="I15" s="993"/>
      <c r="J15" s="993"/>
    </row>
    <row r="16" spans="1:10" ht="21.75" customHeight="1">
      <c r="A16" s="1232" t="s">
        <v>1361</v>
      </c>
      <c r="B16" s="1232"/>
      <c r="C16" s="1232"/>
      <c r="D16" s="1232"/>
      <c r="E16" s="1232"/>
      <c r="F16" s="1232"/>
      <c r="G16" s="1232"/>
      <c r="H16" s="1232"/>
      <c r="I16" s="1232"/>
      <c r="J16" s="1232"/>
    </row>
    <row r="17" spans="1:11">
      <c r="A17" s="27" t="s">
        <v>1362</v>
      </c>
      <c r="B17" s="993"/>
      <c r="C17" s="993"/>
      <c r="D17" s="993"/>
      <c r="E17" s="993"/>
      <c r="F17" s="993"/>
      <c r="G17" s="993"/>
      <c r="H17" s="993"/>
      <c r="I17" s="993"/>
      <c r="J17" s="993"/>
    </row>
    <row r="18" spans="1:11">
      <c r="A18" s="27" t="s">
        <v>1363</v>
      </c>
      <c r="B18" s="993"/>
      <c r="C18" s="993"/>
      <c r="D18" s="993"/>
      <c r="E18" s="993"/>
      <c r="F18" s="993"/>
      <c r="G18" s="993"/>
      <c r="H18" s="993"/>
      <c r="I18" s="993"/>
      <c r="J18" s="993"/>
    </row>
    <row r="19" spans="1:11">
      <c r="A19" s="24" t="s">
        <v>89</v>
      </c>
      <c r="B19" s="993"/>
      <c r="C19" s="993"/>
      <c r="D19" s="993"/>
      <c r="E19" s="993"/>
      <c r="F19" s="993"/>
      <c r="G19" s="993"/>
      <c r="H19" s="993"/>
      <c r="I19" s="993"/>
      <c r="J19" s="993"/>
    </row>
    <row r="20" spans="1:11">
      <c r="A20" s="24" t="s">
        <v>90</v>
      </c>
      <c r="B20" s="993"/>
      <c r="C20" s="993"/>
      <c r="D20" s="993"/>
      <c r="E20" s="993"/>
      <c r="F20" s="993"/>
      <c r="G20" s="993"/>
      <c r="H20" s="993"/>
      <c r="I20" s="993"/>
      <c r="J20" s="993"/>
    </row>
    <row r="21" spans="1:11" customFormat="1" ht="22.5" customHeight="1">
      <c r="A21" s="1232" t="s">
        <v>1364</v>
      </c>
      <c r="B21" s="1232"/>
      <c r="C21" s="1232"/>
      <c r="D21" s="1232"/>
      <c r="E21" s="1232"/>
      <c r="F21" s="1232"/>
      <c r="G21" s="1232"/>
      <c r="H21" s="1232"/>
      <c r="I21" s="1232"/>
      <c r="J21" s="1232"/>
      <c r="K21" s="35"/>
    </row>
    <row r="22" spans="1:11">
      <c r="A22" s="24" t="s">
        <v>1365</v>
      </c>
      <c r="B22" s="24"/>
      <c r="C22" s="24"/>
      <c r="D22" s="24"/>
      <c r="E22" s="24"/>
      <c r="F22" s="24"/>
      <c r="G22" s="24"/>
      <c r="H22" s="24"/>
      <c r="I22" s="24"/>
      <c r="J22" s="24"/>
    </row>
    <row r="23" spans="1:11" s="190" customFormat="1">
      <c r="A23" s="24" t="s">
        <v>1366</v>
      </c>
      <c r="B23" s="41"/>
      <c r="C23" s="41"/>
      <c r="D23" s="41"/>
      <c r="E23" s="41"/>
      <c r="F23" s="41"/>
      <c r="G23" s="41"/>
      <c r="H23" s="41"/>
      <c r="I23" s="41"/>
      <c r="J23" s="41"/>
    </row>
    <row r="24" spans="1:11" ht="33.75" customHeight="1">
      <c r="A24" s="1232" t="s">
        <v>175</v>
      </c>
      <c r="B24" s="1232"/>
      <c r="C24" s="1232"/>
      <c r="D24" s="1232"/>
      <c r="E24" s="1232"/>
      <c r="F24" s="1232"/>
      <c r="G24" s="1232"/>
      <c r="H24" s="1232"/>
      <c r="I24" s="1232"/>
      <c r="J24" s="1232"/>
    </row>
    <row r="25" spans="1:11" customFormat="1">
      <c r="A25" s="27" t="s">
        <v>622</v>
      </c>
      <c r="B25" s="994"/>
      <c r="C25" s="994"/>
      <c r="D25" s="994"/>
      <c r="E25" s="994"/>
      <c r="F25" s="449"/>
      <c r="G25" s="994"/>
      <c r="H25" s="994"/>
      <c r="I25" s="994"/>
      <c r="J25" s="994"/>
    </row>
    <row r="26" spans="1:11" customFormat="1">
      <c r="A26" s="113"/>
      <c r="B26" s="1"/>
      <c r="C26" s="1"/>
      <c r="D26" s="1"/>
      <c r="E26" s="1"/>
      <c r="F26" s="1"/>
      <c r="G26" s="1"/>
      <c r="H26" s="1"/>
      <c r="I26" s="1"/>
      <c r="J26" s="1"/>
    </row>
    <row r="27" spans="1:11">
      <c r="A27" s="104" t="s">
        <v>94</v>
      </c>
    </row>
    <row r="28" spans="1:11" ht="20.25" customHeight="1">
      <c r="A28" s="1243" t="s">
        <v>623</v>
      </c>
      <c r="B28" s="1243"/>
      <c r="C28" s="1243"/>
      <c r="D28" s="1243"/>
      <c r="E28" s="1243"/>
      <c r="F28" s="1243"/>
      <c r="G28" s="1243"/>
      <c r="H28" s="1243"/>
      <c r="I28" s="1243"/>
      <c r="J28" s="1243"/>
    </row>
    <row r="29" spans="1:11" ht="20.25" customHeight="1">
      <c r="A29" s="1224" t="s">
        <v>624</v>
      </c>
      <c r="B29" s="1224"/>
      <c r="C29" s="1224"/>
      <c r="D29" s="1224"/>
      <c r="E29" s="1224"/>
      <c r="F29" s="1224"/>
      <c r="G29" s="1224"/>
      <c r="H29" s="1224"/>
      <c r="I29" s="1224"/>
      <c r="J29" s="1224"/>
    </row>
    <row r="30" spans="1:11" ht="20.25" customHeight="1">
      <c r="A30" s="1224" t="s">
        <v>625</v>
      </c>
      <c r="B30" s="1224"/>
      <c r="C30" s="1224"/>
      <c r="D30" s="1224"/>
      <c r="E30" s="1224"/>
      <c r="F30" s="1224"/>
      <c r="G30" s="1224"/>
      <c r="H30" s="1224"/>
      <c r="I30" s="1224"/>
      <c r="J30" s="1224"/>
    </row>
    <row r="31" spans="1:11" ht="20.25" customHeight="1">
      <c r="A31" s="1224" t="s">
        <v>626</v>
      </c>
      <c r="B31" s="1224"/>
      <c r="C31" s="1224"/>
      <c r="D31" s="1224"/>
      <c r="E31" s="1224"/>
      <c r="F31" s="1224"/>
      <c r="G31" s="1224"/>
      <c r="H31" s="1224"/>
      <c r="I31" s="1224"/>
      <c r="J31" s="1224"/>
    </row>
    <row r="32" spans="1:11" ht="29.25" customHeight="1">
      <c r="A32" s="1224" t="s">
        <v>627</v>
      </c>
      <c r="B32" s="1224"/>
      <c r="C32" s="1224"/>
      <c r="D32" s="1224"/>
      <c r="E32" s="1224"/>
      <c r="F32" s="1224"/>
      <c r="G32" s="1224"/>
      <c r="H32" s="1224"/>
      <c r="I32" s="1224"/>
      <c r="J32" s="1224"/>
    </row>
    <row r="34" spans="1:1">
      <c r="A34" s="426" t="s">
        <v>594</v>
      </c>
    </row>
    <row r="53" ht="16.5" customHeight="1"/>
  </sheetData>
  <mergeCells count="9">
    <mergeCell ref="A30:J30"/>
    <mergeCell ref="A31:J31"/>
    <mergeCell ref="A32:J32"/>
    <mergeCell ref="A1:J1"/>
    <mergeCell ref="A16:J16"/>
    <mergeCell ref="A21:J21"/>
    <mergeCell ref="A24:J24"/>
    <mergeCell ref="A28:J28"/>
    <mergeCell ref="A29:J29"/>
  </mergeCells>
  <hyperlinks>
    <hyperlink ref="A34" location="Contents!A1" display="Link to Contents" xr:uid="{6BE4D6D6-0B48-4BD1-BC68-E51C809C9CA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602BE-1BA0-46F5-8FD4-AA3FDAD29DF6}">
  <sheetPr>
    <tabColor rgb="FF27854E"/>
  </sheetPr>
  <dimension ref="A1:J1"/>
  <sheetViews>
    <sheetView zoomScaleNormal="100" workbookViewId="0">
      <selection sqref="A1:J1"/>
    </sheetView>
  </sheetViews>
  <sheetFormatPr defaultRowHeight="15"/>
  <sheetData>
    <row r="1" spans="1:10" ht="18.75">
      <c r="A1" s="1223" t="s">
        <v>232</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E17DC-6955-4C91-8F0A-9FCE564E4B9B}">
  <dimension ref="A1:U41"/>
  <sheetViews>
    <sheetView zoomScaleNormal="100" workbookViewId="0">
      <selection sqref="A1:K1"/>
    </sheetView>
  </sheetViews>
  <sheetFormatPr defaultColWidth="19.85546875" defaultRowHeight="15"/>
  <cols>
    <col min="1" max="1" width="22.28515625" style="537" customWidth="1"/>
    <col min="2" max="3" width="13.5703125" style="537" customWidth="1"/>
    <col min="4" max="4" width="2.85546875" style="537" customWidth="1"/>
    <col min="5" max="6" width="13.5703125" style="537" customWidth="1"/>
    <col min="7" max="7" width="2.85546875" style="537" customWidth="1"/>
    <col min="8" max="9" width="13.5703125" style="537" customWidth="1"/>
    <col min="10" max="10" width="2.7109375" style="537" customWidth="1"/>
    <col min="11" max="11" width="16" style="537" customWidth="1"/>
    <col min="12" max="16384" width="19.85546875" style="537"/>
  </cols>
  <sheetData>
    <row r="1" spans="1:21" ht="16.5" thickBot="1">
      <c r="A1" s="1284" t="s">
        <v>817</v>
      </c>
      <c r="B1" s="1285"/>
      <c r="C1" s="1285"/>
      <c r="D1" s="1285"/>
      <c r="E1" s="1285"/>
      <c r="F1" s="1285"/>
      <c r="G1" s="1285"/>
      <c r="H1" s="1285"/>
      <c r="I1" s="1285"/>
      <c r="J1" s="1285"/>
      <c r="K1" s="1285"/>
      <c r="L1" s="782"/>
    </row>
    <row r="2" spans="1:21" ht="15.75" thickBot="1">
      <c r="A2" s="528"/>
      <c r="B2" s="1286" t="s">
        <v>724</v>
      </c>
      <c r="C2" s="1286"/>
      <c r="D2" s="1286"/>
      <c r="E2" s="1286"/>
      <c r="F2" s="1286"/>
      <c r="G2" s="1286"/>
      <c r="H2" s="1286"/>
      <c r="I2" s="1286"/>
      <c r="J2" s="529"/>
      <c r="K2" s="1287" t="s">
        <v>723</v>
      </c>
      <c r="L2" s="783"/>
    </row>
    <row r="3" spans="1:21" ht="15.75" thickBot="1">
      <c r="A3" s="528"/>
      <c r="B3" s="1289" t="s">
        <v>157</v>
      </c>
      <c r="C3" s="1290"/>
      <c r="D3" s="784"/>
      <c r="E3" s="1289" t="s">
        <v>58</v>
      </c>
      <c r="F3" s="1290"/>
      <c r="G3" s="784"/>
      <c r="H3" s="1289" t="s">
        <v>146</v>
      </c>
      <c r="I3" s="1290"/>
      <c r="J3" s="529"/>
      <c r="K3" s="1288"/>
      <c r="L3" s="785"/>
    </row>
    <row r="4" spans="1:21" ht="15.75" thickBot="1">
      <c r="A4" s="786"/>
      <c r="B4" s="787" t="s">
        <v>596</v>
      </c>
      <c r="C4" s="787" t="s">
        <v>720</v>
      </c>
      <c r="D4" s="787"/>
      <c r="E4" s="787" t="s">
        <v>596</v>
      </c>
      <c r="F4" s="787" t="s">
        <v>720</v>
      </c>
      <c r="G4" s="787"/>
      <c r="H4" s="787" t="s">
        <v>596</v>
      </c>
      <c r="I4" s="787" t="s">
        <v>720</v>
      </c>
      <c r="J4" s="787"/>
      <c r="K4" s="787" t="s">
        <v>655</v>
      </c>
      <c r="L4" s="785"/>
    </row>
    <row r="5" spans="1:21">
      <c r="A5" s="530" t="s">
        <v>179</v>
      </c>
      <c r="B5" s="531"/>
      <c r="C5" s="531"/>
      <c r="D5" s="531"/>
      <c r="E5" s="531"/>
      <c r="F5" s="531"/>
      <c r="G5" s="531"/>
      <c r="H5" s="531"/>
      <c r="I5" s="531"/>
      <c r="J5" s="531"/>
      <c r="K5" s="531"/>
      <c r="L5" s="546"/>
    </row>
    <row r="6" spans="1:21">
      <c r="A6" s="532" t="s">
        <v>235</v>
      </c>
      <c r="B6" s="463">
        <v>14.3</v>
      </c>
      <c r="C6" s="463">
        <v>13.8</v>
      </c>
      <c r="D6" s="788"/>
      <c r="E6" s="644" t="s">
        <v>904</v>
      </c>
      <c r="F6" s="463">
        <v>7.9</v>
      </c>
      <c r="G6" s="789"/>
      <c r="H6" s="463">
        <v>14.5</v>
      </c>
      <c r="I6" s="463">
        <v>11.8</v>
      </c>
      <c r="J6" s="531"/>
      <c r="K6" s="790">
        <v>20.399999999999999</v>
      </c>
      <c r="L6" s="546"/>
    </row>
    <row r="7" spans="1:21" ht="15" customHeight="1">
      <c r="A7" s="532" t="s">
        <v>126</v>
      </c>
      <c r="B7" s="463">
        <v>24.7</v>
      </c>
      <c r="C7" s="463">
        <v>20.399999999999999</v>
      </c>
      <c r="D7" s="788"/>
      <c r="E7" s="463">
        <v>5.2</v>
      </c>
      <c r="F7" s="463">
        <v>22.5</v>
      </c>
      <c r="G7" s="788"/>
      <c r="H7" s="463">
        <v>29.3</v>
      </c>
      <c r="I7" s="463">
        <v>20.2</v>
      </c>
      <c r="J7" s="531"/>
      <c r="K7" s="790">
        <v>24.1</v>
      </c>
      <c r="L7" s="546"/>
    </row>
    <row r="8" spans="1:21">
      <c r="A8" s="532" t="s">
        <v>127</v>
      </c>
      <c r="B8" s="463">
        <v>21.7</v>
      </c>
      <c r="C8" s="463">
        <v>25.3</v>
      </c>
      <c r="D8" s="788"/>
      <c r="E8" s="463">
        <v>7</v>
      </c>
      <c r="F8" s="463">
        <v>37</v>
      </c>
      <c r="G8" s="788"/>
      <c r="H8" s="463">
        <v>29.3</v>
      </c>
      <c r="I8" s="463">
        <v>27.9</v>
      </c>
      <c r="J8" s="531"/>
      <c r="K8" s="790">
        <v>17.5</v>
      </c>
      <c r="L8" s="546"/>
    </row>
    <row r="9" spans="1:21">
      <c r="A9" s="532" t="s">
        <v>128</v>
      </c>
      <c r="B9" s="463">
        <v>39.4</v>
      </c>
      <c r="C9" s="463">
        <v>50.9</v>
      </c>
      <c r="D9" s="788"/>
      <c r="E9" s="463">
        <v>8.6</v>
      </c>
      <c r="F9" s="463">
        <v>51.8</v>
      </c>
      <c r="G9" s="788"/>
      <c r="H9" s="463">
        <v>47.3</v>
      </c>
      <c r="I9" s="463">
        <v>49.9</v>
      </c>
      <c r="J9" s="531"/>
      <c r="K9" s="790">
        <v>15.7</v>
      </c>
      <c r="L9" s="546"/>
      <c r="O9" s="791"/>
      <c r="P9" s="791"/>
      <c r="Q9" s="791"/>
      <c r="R9" s="791"/>
      <c r="S9" s="791"/>
      <c r="T9" s="791"/>
      <c r="U9" s="791"/>
    </row>
    <row r="10" spans="1:21">
      <c r="A10" s="532" t="s">
        <v>181</v>
      </c>
      <c r="B10" s="463">
        <v>65.5</v>
      </c>
      <c r="C10" s="463">
        <v>58</v>
      </c>
      <c r="D10" s="788"/>
      <c r="E10" s="463">
        <v>12.1</v>
      </c>
      <c r="F10" s="463">
        <v>56.3</v>
      </c>
      <c r="G10" s="788"/>
      <c r="H10" s="463">
        <v>77.2</v>
      </c>
      <c r="I10" s="463">
        <v>57.3</v>
      </c>
      <c r="J10" s="531"/>
      <c r="K10" s="790">
        <v>22.3</v>
      </c>
      <c r="L10" s="546"/>
      <c r="O10" s="791"/>
      <c r="P10" s="791"/>
      <c r="Q10" s="791"/>
      <c r="R10" s="791"/>
      <c r="S10" s="791"/>
      <c r="T10" s="791"/>
      <c r="U10" s="791"/>
    </row>
    <row r="11" spans="1:21">
      <c r="A11" s="530" t="s">
        <v>182</v>
      </c>
      <c r="B11" s="792"/>
      <c r="C11" s="792"/>
      <c r="D11" s="533"/>
      <c r="E11" s="792"/>
      <c r="F11" s="792"/>
      <c r="G11" s="533"/>
      <c r="H11" s="792"/>
      <c r="I11" s="792"/>
      <c r="J11" s="531"/>
      <c r="K11" s="534"/>
      <c r="O11" s="791"/>
      <c r="P11" s="791"/>
      <c r="Q11" s="791"/>
      <c r="R11" s="791"/>
      <c r="S11" s="791"/>
      <c r="T11" s="791"/>
      <c r="U11" s="791"/>
    </row>
    <row r="12" spans="1:21">
      <c r="A12" s="532" t="s">
        <v>79</v>
      </c>
      <c r="B12" s="463">
        <v>86.2</v>
      </c>
      <c r="C12" s="463">
        <v>35.299999999999997</v>
      </c>
      <c r="D12" s="788"/>
      <c r="E12" s="463">
        <v>17.5</v>
      </c>
      <c r="F12" s="463">
        <v>37.200000000000003</v>
      </c>
      <c r="G12" s="788"/>
      <c r="H12" s="463">
        <v>103.1</v>
      </c>
      <c r="I12" s="463">
        <v>35.299999999999997</v>
      </c>
      <c r="J12" s="531"/>
      <c r="K12" s="790">
        <v>48.4</v>
      </c>
      <c r="O12" s="791"/>
      <c r="P12" s="791"/>
      <c r="Q12" s="791"/>
      <c r="R12" s="791"/>
      <c r="S12" s="791"/>
      <c r="T12" s="791"/>
      <c r="U12" s="791"/>
    </row>
    <row r="13" spans="1:21">
      <c r="A13" s="532" t="s">
        <v>81</v>
      </c>
      <c r="B13" s="463">
        <v>78.2</v>
      </c>
      <c r="C13" s="463">
        <v>30.1</v>
      </c>
      <c r="D13" s="788"/>
      <c r="E13" s="463">
        <v>16.8</v>
      </c>
      <c r="F13" s="463">
        <v>33.1</v>
      </c>
      <c r="G13" s="788"/>
      <c r="H13" s="463">
        <v>95.6</v>
      </c>
      <c r="I13" s="463">
        <v>30.8</v>
      </c>
      <c r="J13" s="531"/>
      <c r="K13" s="790">
        <v>51.7</v>
      </c>
      <c r="O13" s="791"/>
      <c r="P13" s="791"/>
      <c r="Q13" s="791"/>
      <c r="R13" s="791"/>
      <c r="S13" s="791"/>
      <c r="T13" s="791"/>
      <c r="U13" s="791"/>
    </row>
    <row r="14" spans="1:21">
      <c r="A14" s="530" t="s">
        <v>183</v>
      </c>
      <c r="B14" s="792"/>
      <c r="C14" s="792"/>
      <c r="D14" s="533"/>
      <c r="E14" s="792"/>
      <c r="F14" s="792"/>
      <c r="G14" s="533"/>
      <c r="H14" s="792"/>
      <c r="I14" s="792"/>
      <c r="J14" s="531"/>
      <c r="K14" s="534"/>
      <c r="O14" s="791"/>
      <c r="P14" s="791"/>
      <c r="Q14" s="791"/>
      <c r="R14" s="791"/>
      <c r="S14" s="791"/>
      <c r="T14" s="791"/>
      <c r="U14" s="791"/>
    </row>
    <row r="15" spans="1:21">
      <c r="A15" s="532" t="s">
        <v>19</v>
      </c>
      <c r="B15" s="463">
        <v>66.099999999999994</v>
      </c>
      <c r="C15" s="463">
        <v>32.4</v>
      </c>
      <c r="D15" s="788"/>
      <c r="E15" s="463">
        <v>2.1</v>
      </c>
      <c r="F15" s="644" t="s">
        <v>998</v>
      </c>
      <c r="G15" s="788"/>
      <c r="H15" s="463">
        <v>67.900000000000006</v>
      </c>
      <c r="I15" s="463">
        <v>32.4</v>
      </c>
      <c r="J15" s="531"/>
      <c r="K15" s="790">
        <v>34.799999999999997</v>
      </c>
      <c r="L15" s="546"/>
      <c r="O15" s="791"/>
      <c r="P15" s="791"/>
      <c r="Q15" s="791"/>
      <c r="R15" s="791"/>
      <c r="S15" s="791"/>
      <c r="T15" s="791"/>
      <c r="U15" s="791"/>
    </row>
    <row r="16" spans="1:21">
      <c r="A16" s="532" t="s">
        <v>23</v>
      </c>
      <c r="B16" s="463">
        <v>18.100000000000001</v>
      </c>
      <c r="C16" s="463">
        <v>36.9</v>
      </c>
      <c r="D16" s="788"/>
      <c r="E16" s="793" t="s">
        <v>9</v>
      </c>
      <c r="F16" s="788" t="s">
        <v>9</v>
      </c>
      <c r="G16" s="788"/>
      <c r="H16" s="463">
        <v>18.100000000000001</v>
      </c>
      <c r="I16" s="463">
        <v>36.9</v>
      </c>
      <c r="J16" s="531"/>
      <c r="K16" s="790">
        <v>8.1</v>
      </c>
      <c r="L16" s="546"/>
      <c r="O16" s="791"/>
      <c r="P16" s="791"/>
      <c r="Q16" s="791"/>
      <c r="R16" s="791"/>
      <c r="S16" s="791"/>
      <c r="T16" s="791"/>
      <c r="U16" s="791"/>
    </row>
    <row r="17" spans="1:21">
      <c r="A17" s="532" t="s">
        <v>27</v>
      </c>
      <c r="B17" s="463">
        <v>42.9</v>
      </c>
      <c r="C17" s="463">
        <v>30.3</v>
      </c>
      <c r="D17" s="788"/>
      <c r="E17" s="463">
        <v>9</v>
      </c>
      <c r="F17" s="463">
        <v>38</v>
      </c>
      <c r="G17" s="788"/>
      <c r="H17" s="463">
        <v>51.4</v>
      </c>
      <c r="I17" s="463">
        <v>31.1</v>
      </c>
      <c r="J17" s="531"/>
      <c r="K17" s="790">
        <v>27.4</v>
      </c>
      <c r="L17" s="546"/>
      <c r="O17" s="791"/>
      <c r="P17" s="791"/>
      <c r="Q17" s="791"/>
      <c r="R17" s="791"/>
      <c r="S17" s="791"/>
      <c r="T17" s="791"/>
      <c r="U17" s="791"/>
    </row>
    <row r="18" spans="1:21">
      <c r="A18" s="532" t="s">
        <v>29</v>
      </c>
      <c r="B18" s="463">
        <v>15.5</v>
      </c>
      <c r="C18" s="463">
        <v>33.9</v>
      </c>
      <c r="D18" s="788"/>
      <c r="E18" s="463">
        <v>8.1</v>
      </c>
      <c r="F18" s="463">
        <v>32</v>
      </c>
      <c r="G18" s="788"/>
      <c r="H18" s="463">
        <v>23.8</v>
      </c>
      <c r="I18" s="463">
        <v>33.1</v>
      </c>
      <c r="J18" s="531"/>
      <c r="K18" s="790">
        <v>11.9</v>
      </c>
      <c r="L18" s="546"/>
      <c r="O18" s="791"/>
      <c r="P18" s="791"/>
      <c r="Q18" s="791"/>
      <c r="R18" s="791"/>
      <c r="S18" s="791"/>
      <c r="T18" s="791"/>
      <c r="U18" s="791"/>
    </row>
    <row r="19" spans="1:21">
      <c r="A19" s="532" t="s">
        <v>33</v>
      </c>
      <c r="B19" s="463">
        <v>11.9</v>
      </c>
      <c r="C19" s="644" t="s">
        <v>999</v>
      </c>
      <c r="D19" s="788"/>
      <c r="E19" s="644" t="s">
        <v>933</v>
      </c>
      <c r="F19" s="644" t="s">
        <v>1000</v>
      </c>
      <c r="G19" s="789"/>
      <c r="H19" s="463">
        <v>13.4</v>
      </c>
      <c r="I19" s="644" t="s">
        <v>1001</v>
      </c>
      <c r="J19" s="531"/>
      <c r="K19" s="790">
        <v>5.3</v>
      </c>
      <c r="L19" s="546"/>
      <c r="O19" s="791"/>
      <c r="P19" s="791"/>
      <c r="Q19" s="791"/>
      <c r="R19" s="791"/>
      <c r="S19" s="791"/>
      <c r="T19" s="791"/>
      <c r="U19" s="791"/>
    </row>
    <row r="20" spans="1:21">
      <c r="A20" s="532" t="s">
        <v>37</v>
      </c>
      <c r="B20" s="463">
        <v>6.1</v>
      </c>
      <c r="C20" s="463">
        <v>29.6</v>
      </c>
      <c r="D20" s="788"/>
      <c r="E20" s="644" t="s">
        <v>843</v>
      </c>
      <c r="F20" s="644" t="s">
        <v>1002</v>
      </c>
      <c r="G20" s="789"/>
      <c r="H20" s="463">
        <v>6.7</v>
      </c>
      <c r="I20" s="463">
        <v>32.1</v>
      </c>
      <c r="J20" s="531"/>
      <c r="K20" s="790">
        <v>3.6</v>
      </c>
      <c r="L20" s="546"/>
    </row>
    <row r="21" spans="1:21">
      <c r="A21" s="532" t="s">
        <v>40</v>
      </c>
      <c r="B21" s="644" t="s">
        <v>1003</v>
      </c>
      <c r="C21" s="644" t="s">
        <v>1004</v>
      </c>
      <c r="D21" s="788"/>
      <c r="E21" s="463">
        <v>13.4</v>
      </c>
      <c r="F21" s="463">
        <v>34.9</v>
      </c>
      <c r="G21" s="788"/>
      <c r="H21" s="463">
        <v>17</v>
      </c>
      <c r="I21" s="463">
        <v>34.299999999999997</v>
      </c>
      <c r="J21" s="531"/>
      <c r="K21" s="790">
        <v>8.1999999999999993</v>
      </c>
      <c r="L21" s="546"/>
    </row>
    <row r="22" spans="1:21">
      <c r="A22" s="530" t="s">
        <v>721</v>
      </c>
      <c r="B22" s="541" t="s">
        <v>9</v>
      </c>
      <c r="C22" s="523">
        <v>32.6</v>
      </c>
      <c r="D22" s="542"/>
      <c r="E22" s="541" t="s">
        <v>9</v>
      </c>
      <c r="F22" s="523">
        <v>35.200000000000003</v>
      </c>
      <c r="G22" s="542"/>
      <c r="H22" s="541" t="s">
        <v>9</v>
      </c>
      <c r="I22" s="523">
        <v>32.9</v>
      </c>
      <c r="J22" s="543"/>
      <c r="K22" s="794">
        <v>100</v>
      </c>
      <c r="L22" s="795"/>
    </row>
    <row r="23" spans="1:21" ht="15.75" thickBot="1">
      <c r="A23" s="796" t="s">
        <v>722</v>
      </c>
      <c r="B23" s="650">
        <v>164.5</v>
      </c>
      <c r="C23" s="797" t="s">
        <v>9</v>
      </c>
      <c r="D23" s="797"/>
      <c r="E23" s="650">
        <v>34.4</v>
      </c>
      <c r="F23" s="797" t="s">
        <v>9</v>
      </c>
      <c r="G23" s="797"/>
      <c r="H23" s="650">
        <v>198.4</v>
      </c>
      <c r="I23" s="797" t="s">
        <v>9</v>
      </c>
      <c r="J23" s="798"/>
      <c r="K23" s="799">
        <v>603.70000000000005</v>
      </c>
      <c r="L23" s="800"/>
    </row>
    <row r="24" spans="1:21" ht="15" customHeight="1">
      <c r="A24" s="538" t="s">
        <v>833</v>
      </c>
      <c r="B24" s="801"/>
      <c r="C24" s="801"/>
      <c r="D24" s="801"/>
      <c r="E24" s="801"/>
      <c r="F24" s="801"/>
      <c r="G24" s="801"/>
      <c r="H24" s="801"/>
      <c r="I24" s="801"/>
      <c r="J24" s="801"/>
      <c r="K24" s="802"/>
      <c r="L24" s="803"/>
      <c r="M24" s="804"/>
    </row>
    <row r="25" spans="1:21" ht="15" customHeight="1">
      <c r="A25" s="538" t="s">
        <v>834</v>
      </c>
      <c r="B25" s="801"/>
      <c r="C25" s="801"/>
      <c r="D25" s="801"/>
      <c r="E25" s="801"/>
      <c r="F25" s="801"/>
      <c r="G25" s="801"/>
      <c r="H25" s="801"/>
      <c r="I25" s="801"/>
      <c r="J25" s="801"/>
      <c r="K25" s="802"/>
      <c r="L25" s="803"/>
      <c r="M25" s="804"/>
    </row>
    <row r="26" spans="1:21" ht="15" customHeight="1">
      <c r="A26" s="538" t="s">
        <v>835</v>
      </c>
      <c r="B26" s="801"/>
      <c r="C26" s="801"/>
      <c r="D26" s="801"/>
      <c r="E26" s="801"/>
      <c r="F26" s="801"/>
      <c r="G26" s="801"/>
      <c r="H26" s="801"/>
      <c r="I26" s="801"/>
      <c r="J26" s="801"/>
      <c r="K26" s="802"/>
      <c r="L26" s="803"/>
      <c r="M26" s="804"/>
    </row>
    <row r="27" spans="1:21" ht="15" customHeight="1">
      <c r="A27" s="544" t="s">
        <v>667</v>
      </c>
      <c r="B27" s="805"/>
      <c r="C27" s="805"/>
      <c r="D27" s="805"/>
      <c r="E27" s="805"/>
      <c r="F27" s="805"/>
      <c r="G27" s="805"/>
      <c r="H27" s="805"/>
      <c r="I27" s="805"/>
      <c r="J27" s="805"/>
      <c r="K27" s="802"/>
      <c r="L27" s="803"/>
      <c r="M27" s="804"/>
    </row>
    <row r="28" spans="1:21" ht="42" customHeight="1">
      <c r="A28" s="1283" t="s">
        <v>717</v>
      </c>
      <c r="B28" s="1283"/>
      <c r="C28" s="1283"/>
      <c r="D28" s="1283"/>
      <c r="E28" s="1283"/>
      <c r="F28" s="1283"/>
      <c r="G28" s="1283"/>
      <c r="H28" s="1283"/>
      <c r="I28" s="1283"/>
      <c r="J28" s="1283"/>
      <c r="K28" s="1283"/>
      <c r="L28" s="795"/>
    </row>
    <row r="29" spans="1:21" ht="21.75" customHeight="1">
      <c r="A29" s="1283" t="s">
        <v>236</v>
      </c>
      <c r="B29" s="1283"/>
      <c r="C29" s="1283"/>
      <c r="D29" s="1283"/>
      <c r="E29" s="1283"/>
      <c r="F29" s="1283"/>
      <c r="G29" s="1283"/>
      <c r="H29" s="1283"/>
      <c r="I29" s="1283"/>
      <c r="J29" s="1283"/>
      <c r="K29" s="1283"/>
      <c r="L29" s="806"/>
      <c r="M29" s="538"/>
      <c r="N29" s="538"/>
      <c r="O29" s="538"/>
      <c r="P29" s="538"/>
      <c r="Q29" s="538"/>
      <c r="R29" s="538"/>
      <c r="S29" s="538"/>
      <c r="T29" s="538"/>
      <c r="U29" s="538"/>
    </row>
    <row r="30" spans="1:21" ht="15" customHeight="1">
      <c r="A30" s="535" t="s">
        <v>714</v>
      </c>
      <c r="B30" s="535"/>
      <c r="C30" s="535"/>
      <c r="D30" s="535"/>
      <c r="E30" s="535"/>
      <c r="F30" s="535"/>
      <c r="G30" s="535"/>
      <c r="H30" s="535"/>
      <c r="I30" s="535"/>
      <c r="J30" s="535"/>
      <c r="K30" s="535"/>
      <c r="L30" s="795"/>
    </row>
    <row r="31" spans="1:21" s="807" customFormat="1" ht="15" customHeight="1">
      <c r="A31" s="545" t="s">
        <v>715</v>
      </c>
      <c r="B31" s="536"/>
      <c r="C31" s="536"/>
      <c r="D31" s="536"/>
      <c r="E31" s="536"/>
      <c r="F31" s="536"/>
      <c r="G31" s="536"/>
      <c r="H31" s="536"/>
      <c r="I31" s="536"/>
      <c r="J31" s="536"/>
      <c r="K31" s="537"/>
    </row>
    <row r="32" spans="1:21" s="807" customFormat="1" ht="15" customHeight="1">
      <c r="A32" s="545" t="s">
        <v>1005</v>
      </c>
      <c r="B32" s="536"/>
      <c r="C32" s="536"/>
      <c r="D32" s="536"/>
      <c r="E32" s="536"/>
      <c r="F32" s="536"/>
      <c r="G32" s="536"/>
      <c r="H32" s="536"/>
      <c r="I32" s="536"/>
      <c r="J32" s="536"/>
      <c r="K32" s="537"/>
    </row>
    <row r="33" spans="1:13" ht="15" customHeight="1">
      <c r="A33" s="538" t="s">
        <v>718</v>
      </c>
      <c r="B33" s="538"/>
      <c r="C33" s="538"/>
      <c r="D33" s="538"/>
      <c r="E33" s="538"/>
      <c r="F33" s="538"/>
      <c r="G33" s="538"/>
      <c r="H33" s="538"/>
      <c r="I33" s="538"/>
      <c r="J33" s="538"/>
      <c r="K33" s="538"/>
      <c r="L33" s="808"/>
    </row>
    <row r="34" spans="1:13" ht="15" customHeight="1">
      <c r="A34" s="538" t="s">
        <v>716</v>
      </c>
      <c r="B34" s="539"/>
      <c r="C34" s="539"/>
      <c r="D34" s="539"/>
      <c r="E34" s="539"/>
      <c r="F34" s="539"/>
      <c r="G34" s="539"/>
      <c r="H34" s="539"/>
      <c r="I34" s="539"/>
      <c r="J34" s="539"/>
      <c r="K34" s="539"/>
      <c r="M34" s="809"/>
    </row>
    <row r="35" spans="1:13" ht="15" customHeight="1">
      <c r="A35" s="538" t="s">
        <v>719</v>
      </c>
      <c r="B35" s="539"/>
      <c r="C35" s="539"/>
      <c r="D35" s="539"/>
      <c r="E35" s="539"/>
      <c r="F35" s="539"/>
      <c r="G35" s="539"/>
      <c r="H35" s="539"/>
      <c r="I35" s="539"/>
      <c r="J35" s="539"/>
      <c r="K35" s="539"/>
      <c r="M35" s="809"/>
    </row>
    <row r="36" spans="1:13" ht="15" customHeight="1">
      <c r="A36" s="538" t="s">
        <v>89</v>
      </c>
      <c r="B36" s="810"/>
      <c r="C36" s="810"/>
      <c r="D36" s="810"/>
      <c r="E36" s="810"/>
      <c r="F36" s="810"/>
      <c r="G36" s="810"/>
      <c r="H36" s="810"/>
      <c r="I36" s="810"/>
      <c r="J36" s="810"/>
      <c r="K36" s="810"/>
    </row>
    <row r="37" spans="1:13" ht="15" customHeight="1">
      <c r="A37" s="538" t="s">
        <v>264</v>
      </c>
      <c r="B37" s="810"/>
      <c r="C37" s="810"/>
      <c r="D37" s="810"/>
      <c r="E37" s="810"/>
      <c r="F37" s="810"/>
      <c r="G37" s="810"/>
      <c r="H37" s="810"/>
      <c r="I37" s="810"/>
      <c r="J37" s="810"/>
      <c r="K37" s="810"/>
      <c r="L37" s="811"/>
    </row>
    <row r="38" spans="1:13" ht="15" customHeight="1">
      <c r="A38" s="538" t="s">
        <v>670</v>
      </c>
      <c r="B38" s="540"/>
      <c r="C38" s="540"/>
      <c r="D38" s="540"/>
      <c r="E38" s="540"/>
      <c r="F38" s="540"/>
      <c r="G38" s="540"/>
      <c r="H38" s="540"/>
      <c r="I38" s="540"/>
    </row>
    <row r="39" spans="1:13" ht="15" customHeight="1">
      <c r="A39" s="538" t="s">
        <v>837</v>
      </c>
      <c r="B39" s="810"/>
      <c r="C39" s="810"/>
      <c r="D39" s="810"/>
      <c r="E39" s="810"/>
      <c r="F39" s="810"/>
      <c r="G39" s="810"/>
      <c r="H39" s="810"/>
      <c r="I39" s="810"/>
      <c r="J39" s="810"/>
      <c r="K39" s="810"/>
      <c r="L39" s="808"/>
    </row>
    <row r="41" spans="1:13">
      <c r="A41" s="426" t="s">
        <v>594</v>
      </c>
      <c r="B41" s="43"/>
    </row>
  </sheetData>
  <mergeCells count="8">
    <mergeCell ref="A28:K28"/>
    <mergeCell ref="A29:K29"/>
    <mergeCell ref="A1:K1"/>
    <mergeCell ref="B2:I2"/>
    <mergeCell ref="K2:K3"/>
    <mergeCell ref="B3:C3"/>
    <mergeCell ref="E3:F3"/>
    <mergeCell ref="H3:I3"/>
  </mergeCells>
  <conditionalFormatting sqref="K6:K23">
    <cfRule type="expression" dxfId="37" priority="1" stopIfTrue="1">
      <formula>#REF!&gt;50</formula>
    </cfRule>
    <cfRule type="expression" dxfId="36" priority="2" stopIfTrue="1">
      <formula>#REF!&gt;24.9</formula>
    </cfRule>
  </conditionalFormatting>
  <hyperlinks>
    <hyperlink ref="A41" location="Contents!A1" display="Link to Contents" xr:uid="{0392A032-C591-4188-AFB3-F104A8F1A649}"/>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A2E43-319B-4292-BED2-DE631CD35320}">
  <sheetPr>
    <pageSetUpPr fitToPage="1"/>
  </sheetPr>
  <dimension ref="A1:V54"/>
  <sheetViews>
    <sheetView zoomScaleNormal="100" workbookViewId="0">
      <selection sqref="A1:U1"/>
    </sheetView>
  </sheetViews>
  <sheetFormatPr defaultColWidth="9.85546875" defaultRowHeight="15"/>
  <cols>
    <col min="1" max="1" width="22.7109375" style="546" customWidth="1"/>
    <col min="2" max="6" width="12.28515625" style="546" customWidth="1"/>
    <col min="7" max="7" width="2.85546875" style="546" customWidth="1"/>
    <col min="8" max="12" width="12.28515625" style="546" customWidth="1"/>
    <col min="13" max="13" width="2.85546875" style="546" customWidth="1"/>
    <col min="14" max="18" width="12.28515625" style="546" customWidth="1"/>
    <col min="19" max="19" width="2.85546875" style="546" customWidth="1"/>
    <col min="20" max="21" width="12.28515625" style="546" customWidth="1"/>
    <col min="22" max="22" width="9.85546875" style="546" customWidth="1"/>
    <col min="23" max="16384" width="9.85546875" style="546"/>
  </cols>
  <sheetData>
    <row r="1" spans="1:22" ht="16.5" thickBot="1">
      <c r="A1" s="1293" t="s">
        <v>1475</v>
      </c>
      <c r="B1" s="1293"/>
      <c r="C1" s="1293"/>
      <c r="D1" s="1294"/>
      <c r="E1" s="1294"/>
      <c r="F1" s="1294"/>
      <c r="G1" s="1294"/>
      <c r="H1" s="1294"/>
      <c r="I1" s="1294"/>
      <c r="J1" s="1294"/>
      <c r="K1" s="1294"/>
      <c r="L1" s="1294"/>
      <c r="M1" s="1294"/>
      <c r="N1" s="1294"/>
      <c r="O1" s="1294"/>
      <c r="P1" s="1294"/>
      <c r="Q1" s="1294"/>
      <c r="R1" s="1294"/>
      <c r="S1" s="1294"/>
      <c r="T1" s="1294"/>
      <c r="U1" s="1294"/>
    </row>
    <row r="2" spans="1:22" ht="15.75" thickBot="1">
      <c r="A2" s="1092"/>
      <c r="B2" s="1295" t="s">
        <v>724</v>
      </c>
      <c r="C2" s="1295"/>
      <c r="D2" s="1295"/>
      <c r="E2" s="1295"/>
      <c r="F2" s="1295"/>
      <c r="G2" s="1295"/>
      <c r="H2" s="1295"/>
      <c r="I2" s="1295"/>
      <c r="J2" s="1295"/>
      <c r="K2" s="1295"/>
      <c r="L2" s="1295"/>
      <c r="M2" s="1295"/>
      <c r="N2" s="1295"/>
      <c r="O2" s="1295"/>
      <c r="P2" s="1295"/>
      <c r="Q2" s="1295"/>
      <c r="R2" s="1295"/>
      <c r="S2" s="1093"/>
      <c r="T2" s="1296" t="s">
        <v>723</v>
      </c>
      <c r="U2" s="1296"/>
    </row>
    <row r="3" spans="1:22" ht="15.75" thickBot="1">
      <c r="A3" s="1092"/>
      <c r="B3" s="1298" t="s">
        <v>157</v>
      </c>
      <c r="C3" s="1298"/>
      <c r="D3" s="1298"/>
      <c r="E3" s="1298"/>
      <c r="F3" s="1298"/>
      <c r="G3" s="1093"/>
      <c r="H3" s="1298" t="s">
        <v>58</v>
      </c>
      <c r="I3" s="1298"/>
      <c r="J3" s="1298"/>
      <c r="K3" s="1298"/>
      <c r="L3" s="1298"/>
      <c r="M3" s="1298" t="s">
        <v>146</v>
      </c>
      <c r="N3" s="1298"/>
      <c r="O3" s="1298"/>
      <c r="P3" s="1298"/>
      <c r="Q3" s="1298"/>
      <c r="R3" s="1298"/>
      <c r="S3" s="1093"/>
      <c r="T3" s="1297"/>
      <c r="U3" s="1297"/>
      <c r="V3" s="783"/>
    </row>
    <row r="4" spans="1:22" ht="26.25" customHeight="1" thickBot="1">
      <c r="A4" s="1092"/>
      <c r="B4" s="1094" t="s">
        <v>72</v>
      </c>
      <c r="C4" s="1094" t="s">
        <v>73</v>
      </c>
      <c r="D4" s="1094" t="s">
        <v>72</v>
      </c>
      <c r="E4" s="1094" t="s">
        <v>73</v>
      </c>
      <c r="G4" s="1095"/>
      <c r="H4" s="1094" t="s">
        <v>72</v>
      </c>
      <c r="I4" s="1094" t="s">
        <v>73</v>
      </c>
      <c r="J4" s="1094" t="s">
        <v>72</v>
      </c>
      <c r="K4" s="1094" t="s">
        <v>73</v>
      </c>
      <c r="M4" s="1095"/>
      <c r="N4" s="1094" t="s">
        <v>72</v>
      </c>
      <c r="O4" s="1094" t="s">
        <v>73</v>
      </c>
      <c r="P4" s="1094" t="s">
        <v>72</v>
      </c>
      <c r="Q4" s="1094" t="s">
        <v>73</v>
      </c>
      <c r="S4" s="1095"/>
      <c r="T4" s="1096" t="s">
        <v>72</v>
      </c>
      <c r="U4" s="1096" t="s">
        <v>73</v>
      </c>
      <c r="V4" s="783"/>
    </row>
    <row r="5" spans="1:22" ht="15.75" thickBot="1">
      <c r="A5" s="1092"/>
      <c r="B5" s="1286" t="s">
        <v>596</v>
      </c>
      <c r="C5" s="1286"/>
      <c r="D5" s="1292" t="s">
        <v>1476</v>
      </c>
      <c r="E5" s="1292"/>
      <c r="F5" s="1097" t="s">
        <v>863</v>
      </c>
      <c r="G5" s="1095"/>
      <c r="H5" s="1286" t="s">
        <v>596</v>
      </c>
      <c r="I5" s="1286"/>
      <c r="J5" s="1292" t="s">
        <v>1476</v>
      </c>
      <c r="K5" s="1292"/>
      <c r="L5" s="1097" t="s">
        <v>863</v>
      </c>
      <c r="M5" s="1095"/>
      <c r="N5" s="1286" t="s">
        <v>596</v>
      </c>
      <c r="O5" s="1286"/>
      <c r="P5" s="1292" t="s">
        <v>1476</v>
      </c>
      <c r="Q5" s="1292"/>
      <c r="R5" s="1097" t="s">
        <v>863</v>
      </c>
      <c r="S5" s="532"/>
      <c r="T5" s="1286" t="s">
        <v>1477</v>
      </c>
      <c r="U5" s="1286"/>
    </row>
    <row r="6" spans="1:22" ht="15" customHeight="1">
      <c r="A6" s="1098" t="s">
        <v>1478</v>
      </c>
      <c r="B6" s="1099"/>
      <c r="C6" s="1099"/>
      <c r="D6" s="1099"/>
      <c r="E6" s="1099"/>
      <c r="F6" s="1099"/>
      <c r="G6" s="1099"/>
      <c r="H6" s="1099"/>
      <c r="I6" s="1099"/>
      <c r="J6" s="1099"/>
      <c r="K6" s="1099"/>
      <c r="L6" s="1099"/>
      <c r="M6" s="1099"/>
      <c r="N6" s="1099"/>
      <c r="O6" s="1099"/>
      <c r="P6" s="1099"/>
      <c r="Q6" s="1099"/>
      <c r="R6" s="1099"/>
      <c r="S6" s="1099"/>
      <c r="T6" s="1099"/>
      <c r="U6" s="1099"/>
    </row>
    <row r="7" spans="1:22" ht="15" customHeight="1">
      <c r="A7" s="1100" t="s">
        <v>235</v>
      </c>
      <c r="B7" s="463">
        <v>14.3</v>
      </c>
      <c r="C7" s="743">
        <v>95.2</v>
      </c>
      <c r="D7" s="463">
        <v>13.8</v>
      </c>
      <c r="E7" s="743">
        <v>4.5</v>
      </c>
      <c r="F7" s="1101">
        <v>3</v>
      </c>
      <c r="G7" s="1101"/>
      <c r="H7" s="644" t="s">
        <v>904</v>
      </c>
      <c r="I7" s="743">
        <v>0</v>
      </c>
      <c r="J7" s="463">
        <v>7.9</v>
      </c>
      <c r="K7" s="743">
        <v>0</v>
      </c>
      <c r="L7" s="1102" t="s">
        <v>9</v>
      </c>
      <c r="M7" s="1101"/>
      <c r="N7" s="463">
        <v>14.5</v>
      </c>
      <c r="O7" s="743">
        <v>95.2</v>
      </c>
      <c r="P7" s="463">
        <v>11.8</v>
      </c>
      <c r="Q7" s="743">
        <v>4.5</v>
      </c>
      <c r="R7" s="1101">
        <v>2.6</v>
      </c>
      <c r="S7" s="1103"/>
      <c r="T7" s="914">
        <v>20.399999999999999</v>
      </c>
      <c r="U7" s="1101">
        <v>10.9</v>
      </c>
    </row>
    <row r="8" spans="1:22" ht="15" customHeight="1">
      <c r="A8" s="1100" t="s">
        <v>126</v>
      </c>
      <c r="B8" s="463">
        <v>24.7</v>
      </c>
      <c r="C8" s="743">
        <v>467.7</v>
      </c>
      <c r="D8" s="463">
        <v>20.399999999999999</v>
      </c>
      <c r="E8" s="743">
        <v>13.4</v>
      </c>
      <c r="F8" s="1101">
        <v>1.5</v>
      </c>
      <c r="G8" s="1101"/>
      <c r="H8" s="463">
        <v>5.2</v>
      </c>
      <c r="I8" s="743">
        <v>0</v>
      </c>
      <c r="J8" s="463">
        <v>22.5</v>
      </c>
      <c r="K8" s="743">
        <v>0</v>
      </c>
      <c r="L8" s="1102" t="s">
        <v>9</v>
      </c>
      <c r="M8" s="1101"/>
      <c r="N8" s="463">
        <v>29.3</v>
      </c>
      <c r="O8" s="743">
        <v>470.3</v>
      </c>
      <c r="P8" s="463">
        <v>20.2</v>
      </c>
      <c r="Q8" s="743">
        <v>13.4</v>
      </c>
      <c r="R8" s="1101">
        <v>1.5</v>
      </c>
      <c r="S8" s="1103"/>
      <c r="T8" s="914">
        <v>24.1</v>
      </c>
      <c r="U8" s="1101">
        <v>18.399999999999999</v>
      </c>
    </row>
    <row r="9" spans="1:22" ht="15" customHeight="1">
      <c r="A9" s="1100" t="s">
        <v>127</v>
      </c>
      <c r="B9" s="463">
        <v>21.7</v>
      </c>
      <c r="C9" s="743">
        <v>605.1</v>
      </c>
      <c r="D9" s="463">
        <v>25.3</v>
      </c>
      <c r="E9" s="743">
        <v>17.7</v>
      </c>
      <c r="F9" s="1101">
        <v>1.4</v>
      </c>
      <c r="G9" s="1101"/>
      <c r="H9" s="463">
        <v>7</v>
      </c>
      <c r="I9" s="1104" t="s">
        <v>871</v>
      </c>
      <c r="J9" s="463">
        <v>37</v>
      </c>
      <c r="K9" s="743">
        <v>9</v>
      </c>
      <c r="L9" s="1101">
        <v>4.0999999999999996</v>
      </c>
      <c r="M9" s="1101"/>
      <c r="N9" s="463">
        <v>29.3</v>
      </c>
      <c r="O9" s="743">
        <v>606.1</v>
      </c>
      <c r="P9" s="463">
        <v>27.9</v>
      </c>
      <c r="Q9" s="743">
        <v>17.600000000000001</v>
      </c>
      <c r="R9" s="1101">
        <v>1.6</v>
      </c>
      <c r="S9" s="1103"/>
      <c r="T9" s="914">
        <v>17.5</v>
      </c>
      <c r="U9" s="1101">
        <v>18</v>
      </c>
    </row>
    <row r="10" spans="1:22" ht="15" customHeight="1">
      <c r="A10" s="1100" t="s">
        <v>128</v>
      </c>
      <c r="B10" s="463">
        <v>39.4</v>
      </c>
      <c r="C10" s="743">
        <v>1068.3</v>
      </c>
      <c r="D10" s="463">
        <v>50.9</v>
      </c>
      <c r="E10" s="743">
        <v>34.200000000000003</v>
      </c>
      <c r="F10" s="1101">
        <v>1.5</v>
      </c>
      <c r="G10" s="1101"/>
      <c r="H10" s="463">
        <v>8.6</v>
      </c>
      <c r="I10" s="1104" t="s">
        <v>1446</v>
      </c>
      <c r="J10" s="463">
        <v>51.8</v>
      </c>
      <c r="K10" s="1104" t="s">
        <v>1479</v>
      </c>
      <c r="L10" s="1101">
        <v>0.8</v>
      </c>
      <c r="M10" s="1101"/>
      <c r="N10" s="463">
        <v>47.3</v>
      </c>
      <c r="O10" s="743">
        <v>1079.9000000000001</v>
      </c>
      <c r="P10" s="463">
        <v>49.9</v>
      </c>
      <c r="Q10" s="743">
        <v>34.299999999999997</v>
      </c>
      <c r="R10" s="1101">
        <v>1.5</v>
      </c>
      <c r="S10" s="1103"/>
      <c r="T10" s="914">
        <v>15.7</v>
      </c>
      <c r="U10" s="1101">
        <v>16.3</v>
      </c>
    </row>
    <row r="11" spans="1:22" ht="15" customHeight="1" thickBot="1">
      <c r="A11" s="1105" t="s">
        <v>181</v>
      </c>
      <c r="B11" s="665">
        <v>65.5</v>
      </c>
      <c r="C11" s="1106">
        <v>3961.5</v>
      </c>
      <c r="D11" s="665">
        <v>58</v>
      </c>
      <c r="E11" s="1106">
        <v>56.7</v>
      </c>
      <c r="F11" s="1107">
        <v>1</v>
      </c>
      <c r="G11" s="1107"/>
      <c r="H11" s="665">
        <v>12.1</v>
      </c>
      <c r="I11" s="1108" t="s">
        <v>1480</v>
      </c>
      <c r="J11" s="665">
        <v>56.3</v>
      </c>
      <c r="K11" s="1108" t="s">
        <v>1481</v>
      </c>
      <c r="L11" s="1107">
        <v>1.1000000000000001</v>
      </c>
      <c r="M11" s="1107"/>
      <c r="N11" s="665">
        <v>77.2</v>
      </c>
      <c r="O11" s="1106">
        <v>3999.4</v>
      </c>
      <c r="P11" s="665">
        <v>57.3</v>
      </c>
      <c r="Q11" s="1106">
        <v>56.8</v>
      </c>
      <c r="R11" s="1107">
        <v>1</v>
      </c>
      <c r="S11" s="1103"/>
      <c r="T11" s="914">
        <v>22.3</v>
      </c>
      <c r="U11" s="1101">
        <v>36.4</v>
      </c>
    </row>
    <row r="12" spans="1:22" s="1112" customFormat="1" ht="15.75" customHeight="1" thickBot="1">
      <c r="A12" s="1109"/>
      <c r="B12" s="1291" t="s">
        <v>596</v>
      </c>
      <c r="C12" s="1291"/>
      <c r="D12" s="1291" t="s">
        <v>1482</v>
      </c>
      <c r="E12" s="1291"/>
      <c r="F12" s="1110" t="s">
        <v>1483</v>
      </c>
      <c r="G12" s="1111"/>
      <c r="H12" s="1291" t="s">
        <v>596</v>
      </c>
      <c r="I12" s="1291"/>
      <c r="J12" s="1291" t="s">
        <v>1482</v>
      </c>
      <c r="K12" s="1291"/>
      <c r="L12" s="1110" t="s">
        <v>1483</v>
      </c>
      <c r="M12" s="1111"/>
      <c r="N12" s="1291" t="s">
        <v>596</v>
      </c>
      <c r="O12" s="1291"/>
      <c r="P12" s="1291" t="s">
        <v>1482</v>
      </c>
      <c r="Q12" s="1291"/>
      <c r="R12" s="1110" t="s">
        <v>1483</v>
      </c>
    </row>
    <row r="13" spans="1:22" ht="15" customHeight="1">
      <c r="A13" s="1113" t="s">
        <v>182</v>
      </c>
      <c r="C13" s="743"/>
      <c r="E13" s="1101"/>
      <c r="F13" s="1114"/>
      <c r="G13" s="1101"/>
      <c r="H13" s="1102"/>
      <c r="I13" s="743"/>
      <c r="J13" s="1101"/>
      <c r="K13" s="1101"/>
      <c r="L13" s="1114"/>
      <c r="M13" s="1101"/>
      <c r="N13" s="1102"/>
      <c r="O13" s="743"/>
      <c r="P13" s="1101"/>
      <c r="Q13" s="1101"/>
      <c r="R13" s="1114"/>
      <c r="S13" s="1103"/>
      <c r="T13" s="917"/>
      <c r="U13" s="1115"/>
    </row>
    <row r="14" spans="1:22" ht="15" customHeight="1">
      <c r="A14" s="1100" t="s">
        <v>79</v>
      </c>
      <c r="B14" s="463">
        <v>86.2</v>
      </c>
      <c r="C14" s="743">
        <v>3184.3</v>
      </c>
      <c r="D14" s="1116">
        <v>40.6</v>
      </c>
      <c r="E14" s="1117">
        <v>31.6</v>
      </c>
      <c r="F14" s="1101">
        <v>1.3</v>
      </c>
      <c r="G14" s="1101"/>
      <c r="H14" s="463">
        <v>17.5</v>
      </c>
      <c r="I14" s="1104" t="s">
        <v>1484</v>
      </c>
      <c r="J14" s="1117">
        <v>40.799999999999997</v>
      </c>
      <c r="K14" s="1118" t="s">
        <v>38</v>
      </c>
      <c r="L14" s="1102" t="s">
        <v>9</v>
      </c>
      <c r="M14" s="1101"/>
      <c r="N14" s="463">
        <v>103.1</v>
      </c>
      <c r="O14" s="743">
        <v>3194.8</v>
      </c>
      <c r="P14" s="1117">
        <v>40.299999999999997</v>
      </c>
      <c r="Q14" s="1117">
        <v>31.4</v>
      </c>
      <c r="R14" s="1101">
        <v>1.3</v>
      </c>
      <c r="S14" s="1103"/>
      <c r="T14" s="914">
        <v>48.4</v>
      </c>
      <c r="U14" s="1101">
        <v>49.2</v>
      </c>
    </row>
    <row r="15" spans="1:22" ht="15" customHeight="1">
      <c r="A15" s="1100" t="s">
        <v>81</v>
      </c>
      <c r="B15" s="463">
        <v>78.2</v>
      </c>
      <c r="C15" s="743">
        <v>3019.9</v>
      </c>
      <c r="D15" s="1116">
        <v>33.299999999999997</v>
      </c>
      <c r="E15" s="1117">
        <v>27.7</v>
      </c>
      <c r="F15" s="1101">
        <v>1.2</v>
      </c>
      <c r="G15" s="1101"/>
      <c r="H15" s="463">
        <v>16.8</v>
      </c>
      <c r="I15" s="1104" t="s">
        <v>1485</v>
      </c>
      <c r="J15" s="1117">
        <v>37</v>
      </c>
      <c r="K15" s="1118" t="s">
        <v>38</v>
      </c>
      <c r="L15" s="1102" t="s">
        <v>9</v>
      </c>
      <c r="M15" s="1101"/>
      <c r="N15" s="463">
        <v>95.6</v>
      </c>
      <c r="O15" s="743">
        <v>3060.1</v>
      </c>
      <c r="P15" s="1117">
        <v>34.200000000000003</v>
      </c>
      <c r="Q15" s="1117">
        <v>27.9</v>
      </c>
      <c r="R15" s="1101">
        <v>1.2</v>
      </c>
      <c r="S15" s="1103"/>
      <c r="T15" s="914">
        <v>51.7</v>
      </c>
      <c r="U15" s="1101">
        <v>50.8</v>
      </c>
    </row>
    <row r="16" spans="1:22" ht="15" customHeight="1">
      <c r="A16" s="1113" t="s">
        <v>183</v>
      </c>
      <c r="C16" s="743"/>
      <c r="E16" s="1101"/>
      <c r="F16" s="1114"/>
      <c r="G16" s="1101"/>
      <c r="H16" s="743"/>
      <c r="I16" s="743"/>
      <c r="J16" s="532"/>
      <c r="K16" s="1101"/>
      <c r="L16" s="1114"/>
      <c r="M16" s="1101"/>
      <c r="N16" s="1102"/>
      <c r="O16" s="743"/>
      <c r="P16" s="1101"/>
      <c r="Q16" s="1101"/>
      <c r="R16" s="1114"/>
      <c r="S16" s="1103"/>
      <c r="T16" s="917"/>
      <c r="U16" s="1115"/>
    </row>
    <row r="17" spans="1:22" ht="15" customHeight="1">
      <c r="A17" s="1100" t="s">
        <v>19</v>
      </c>
      <c r="B17" s="463">
        <v>66.099999999999994</v>
      </c>
      <c r="C17" s="743">
        <v>1952</v>
      </c>
      <c r="D17" s="1117">
        <v>36.1</v>
      </c>
      <c r="E17" s="1117">
        <v>29.6</v>
      </c>
      <c r="F17" s="1101">
        <v>1.2</v>
      </c>
      <c r="G17" s="1101"/>
      <c r="H17" s="463">
        <v>2.1</v>
      </c>
      <c r="I17" s="743">
        <v>0</v>
      </c>
      <c r="J17" s="1118" t="s">
        <v>38</v>
      </c>
      <c r="K17" s="1119" t="s">
        <v>38</v>
      </c>
      <c r="L17" s="1102" t="s">
        <v>9</v>
      </c>
      <c r="M17" s="1101"/>
      <c r="N17" s="463">
        <v>67.900000000000006</v>
      </c>
      <c r="O17" s="743">
        <v>1952</v>
      </c>
      <c r="P17" s="1117">
        <v>36</v>
      </c>
      <c r="Q17" s="1117">
        <v>29.6</v>
      </c>
      <c r="R17" s="1101">
        <v>1.2</v>
      </c>
      <c r="S17" s="1103"/>
      <c r="T17" s="914">
        <v>34.799999999999997</v>
      </c>
      <c r="U17" s="1101">
        <v>31.4</v>
      </c>
      <c r="V17" s="1102"/>
    </row>
    <row r="18" spans="1:22" ht="15" customHeight="1">
      <c r="A18" s="1100" t="s">
        <v>23</v>
      </c>
      <c r="B18" s="463">
        <v>18.100000000000001</v>
      </c>
      <c r="C18" s="743">
        <v>1707.4</v>
      </c>
      <c r="D18" s="1117">
        <v>42.2</v>
      </c>
      <c r="E18" s="1117">
        <v>31.1</v>
      </c>
      <c r="F18" s="1101">
        <v>1.4</v>
      </c>
      <c r="G18" s="1101"/>
      <c r="H18" s="1120" t="s">
        <v>9</v>
      </c>
      <c r="I18" s="743">
        <v>0</v>
      </c>
      <c r="J18" s="1120" t="s">
        <v>9</v>
      </c>
      <c r="K18" s="1119" t="s">
        <v>38</v>
      </c>
      <c r="L18" s="1102" t="s">
        <v>9</v>
      </c>
      <c r="M18" s="1101"/>
      <c r="N18" s="463">
        <v>18.100000000000001</v>
      </c>
      <c r="O18" s="743">
        <v>1707.4</v>
      </c>
      <c r="P18" s="1117">
        <v>42.2</v>
      </c>
      <c r="Q18" s="1117">
        <v>31.1</v>
      </c>
      <c r="R18" s="1101">
        <v>1.4</v>
      </c>
      <c r="S18" s="1103"/>
      <c r="T18" s="914">
        <v>8.1</v>
      </c>
      <c r="U18" s="1101">
        <v>26.5</v>
      </c>
      <c r="V18" s="1102"/>
    </row>
    <row r="19" spans="1:22" ht="15" customHeight="1">
      <c r="A19" s="1100" t="s">
        <v>27</v>
      </c>
      <c r="B19" s="463">
        <v>42.9</v>
      </c>
      <c r="C19" s="743">
        <v>1104.5999999999999</v>
      </c>
      <c r="D19" s="1117">
        <v>34.299999999999997</v>
      </c>
      <c r="E19" s="1117">
        <v>26.3</v>
      </c>
      <c r="F19" s="1101">
        <v>1.3</v>
      </c>
      <c r="G19" s="1101"/>
      <c r="H19" s="463">
        <v>9</v>
      </c>
      <c r="I19" s="1104" t="s">
        <v>1486</v>
      </c>
      <c r="J19" s="1117">
        <v>42.3</v>
      </c>
      <c r="K19" s="1119" t="s">
        <v>38</v>
      </c>
      <c r="L19" s="1102" t="s">
        <v>9</v>
      </c>
      <c r="M19" s="1101"/>
      <c r="N19" s="463">
        <v>51.4</v>
      </c>
      <c r="O19" s="743">
        <v>1119.2</v>
      </c>
      <c r="P19" s="1117">
        <v>35.299999999999997</v>
      </c>
      <c r="Q19" s="1117">
        <v>26.4</v>
      </c>
      <c r="R19" s="1101">
        <v>1.3</v>
      </c>
      <c r="S19" s="1103"/>
      <c r="T19" s="914">
        <v>27.4</v>
      </c>
      <c r="U19" s="1101">
        <v>19.899999999999999</v>
      </c>
      <c r="V19" s="1121"/>
    </row>
    <row r="20" spans="1:22" ht="15" customHeight="1">
      <c r="A20" s="1100" t="s">
        <v>29</v>
      </c>
      <c r="B20" s="463">
        <v>15.5</v>
      </c>
      <c r="C20" s="743">
        <v>654.70000000000005</v>
      </c>
      <c r="D20" s="1118" t="s">
        <v>38</v>
      </c>
      <c r="E20" s="1117">
        <v>29.9</v>
      </c>
      <c r="F20" s="1120" t="s">
        <v>9</v>
      </c>
      <c r="G20" s="1101"/>
      <c r="H20" s="463">
        <v>8.1</v>
      </c>
      <c r="I20" s="1104" t="s">
        <v>1487</v>
      </c>
      <c r="J20" s="1117">
        <v>34.299999999999997</v>
      </c>
      <c r="K20" s="1119" t="s">
        <v>38</v>
      </c>
      <c r="L20" s="1102" t="s">
        <v>9</v>
      </c>
      <c r="M20" s="1101"/>
      <c r="N20" s="463">
        <v>23.8</v>
      </c>
      <c r="O20" s="743">
        <v>660</v>
      </c>
      <c r="P20" s="1117">
        <v>37</v>
      </c>
      <c r="Q20" s="1117">
        <v>29.7</v>
      </c>
      <c r="R20" s="1101">
        <v>1.2</v>
      </c>
      <c r="S20" s="1103"/>
      <c r="T20" s="914">
        <v>11.9</v>
      </c>
      <c r="U20" s="1101">
        <v>10.5</v>
      </c>
      <c r="V20" s="1102"/>
    </row>
    <row r="21" spans="1:22" ht="15" customHeight="1">
      <c r="A21" s="1100" t="s">
        <v>33</v>
      </c>
      <c r="B21" s="463">
        <v>11.9</v>
      </c>
      <c r="C21" s="743">
        <v>495.6</v>
      </c>
      <c r="D21" s="1122" t="s">
        <v>1488</v>
      </c>
      <c r="E21" s="1117">
        <v>31.9</v>
      </c>
      <c r="F21" s="1101">
        <v>1.5</v>
      </c>
      <c r="G21" s="1101"/>
      <c r="H21" s="644" t="s">
        <v>933</v>
      </c>
      <c r="I21" s="1104" t="s">
        <v>1489</v>
      </c>
      <c r="J21" s="1118" t="s">
        <v>38</v>
      </c>
      <c r="K21" s="1119" t="s">
        <v>38</v>
      </c>
      <c r="L21" s="1102" t="s">
        <v>9</v>
      </c>
      <c r="M21" s="1101"/>
      <c r="N21" s="463">
        <v>13.4</v>
      </c>
      <c r="O21" s="743">
        <v>513.4</v>
      </c>
      <c r="P21" s="1122" t="s">
        <v>1490</v>
      </c>
      <c r="Q21" s="1117">
        <v>32.1</v>
      </c>
      <c r="R21" s="1101">
        <v>1.4</v>
      </c>
      <c r="S21" s="1103"/>
      <c r="T21" s="914">
        <v>5.3</v>
      </c>
      <c r="U21" s="1101">
        <v>7.1</v>
      </c>
      <c r="V21" s="1102"/>
    </row>
    <row r="22" spans="1:22" ht="15" customHeight="1">
      <c r="A22" s="1100" t="s">
        <v>37</v>
      </c>
      <c r="B22" s="463">
        <v>6.1</v>
      </c>
      <c r="C22" s="743">
        <v>159.4</v>
      </c>
      <c r="D22" s="1118" t="s">
        <v>38</v>
      </c>
      <c r="E22" s="1117">
        <v>33.299999999999997</v>
      </c>
      <c r="F22" s="1120" t="s">
        <v>9</v>
      </c>
      <c r="G22" s="1101"/>
      <c r="H22" s="644" t="s">
        <v>843</v>
      </c>
      <c r="I22" s="1104" t="s">
        <v>1491</v>
      </c>
      <c r="J22" s="1118" t="s">
        <v>38</v>
      </c>
      <c r="K22" s="1119" t="s">
        <v>38</v>
      </c>
      <c r="L22" s="1102" t="s">
        <v>9</v>
      </c>
      <c r="M22" s="1101"/>
      <c r="N22" s="463">
        <v>6.7</v>
      </c>
      <c r="O22" s="743">
        <v>166.7</v>
      </c>
      <c r="P22" s="1118" t="s">
        <v>38</v>
      </c>
      <c r="Q22" s="1117">
        <v>33.799999999999997</v>
      </c>
      <c r="R22" s="1120" t="s">
        <v>9</v>
      </c>
      <c r="S22" s="1103"/>
      <c r="T22" s="914">
        <v>3.6</v>
      </c>
      <c r="U22" s="1101">
        <v>2.1</v>
      </c>
      <c r="V22" s="1102"/>
    </row>
    <row r="23" spans="1:22" ht="15" customHeight="1">
      <c r="A23" s="1100" t="s">
        <v>1492</v>
      </c>
      <c r="B23" s="644" t="s">
        <v>1003</v>
      </c>
      <c r="C23" s="743">
        <v>26</v>
      </c>
      <c r="D23" s="1118" t="s">
        <v>38</v>
      </c>
      <c r="E23" s="1117">
        <v>27.6</v>
      </c>
      <c r="F23" s="1120" t="s">
        <v>9</v>
      </c>
      <c r="G23" s="1101"/>
      <c r="H23" s="463">
        <v>13.4</v>
      </c>
      <c r="I23" s="743">
        <v>8.6</v>
      </c>
      <c r="J23" s="1117">
        <v>39.700000000000003</v>
      </c>
      <c r="K23" s="1119" t="s">
        <v>38</v>
      </c>
      <c r="L23" s="1102" t="s">
        <v>9</v>
      </c>
      <c r="M23" s="1101"/>
      <c r="N23" s="463">
        <v>17</v>
      </c>
      <c r="O23" s="743">
        <v>34.4</v>
      </c>
      <c r="P23" s="1117">
        <v>39.299999999999997</v>
      </c>
      <c r="Q23" s="1117">
        <v>28.2</v>
      </c>
      <c r="R23" s="1101">
        <v>1.4</v>
      </c>
      <c r="S23" s="1103"/>
      <c r="T23" s="914">
        <v>8.1999999999999993</v>
      </c>
      <c r="U23" s="1101">
        <v>0.6</v>
      </c>
      <c r="V23" s="1123"/>
    </row>
    <row r="24" spans="1:22" s="1128" customFormat="1" ht="15" customHeight="1">
      <c r="A24" s="1113" t="s">
        <v>1493</v>
      </c>
      <c r="B24" s="1120" t="s">
        <v>9</v>
      </c>
      <c r="C24" s="1120" t="s">
        <v>9</v>
      </c>
      <c r="D24" s="1124">
        <v>36.799999999999997</v>
      </c>
      <c r="E24" s="1124">
        <v>29.6</v>
      </c>
      <c r="F24" s="1125">
        <v>1.2</v>
      </c>
      <c r="G24" s="1125"/>
      <c r="H24" s="1120" t="s">
        <v>9</v>
      </c>
      <c r="I24" s="1120" t="s">
        <v>9</v>
      </c>
      <c r="J24" s="1124">
        <v>39.1</v>
      </c>
      <c r="K24" s="1126" t="s">
        <v>38</v>
      </c>
      <c r="L24" s="1120" t="s">
        <v>9</v>
      </c>
      <c r="M24" s="1125"/>
      <c r="N24" s="1120" t="s">
        <v>9</v>
      </c>
      <c r="O24" s="1120" t="s">
        <v>9</v>
      </c>
      <c r="P24" s="1124">
        <v>37.1</v>
      </c>
      <c r="Q24" s="1124">
        <v>29.6</v>
      </c>
      <c r="R24" s="1125">
        <v>1.3</v>
      </c>
      <c r="S24" s="1127"/>
      <c r="T24" s="1125">
        <v>100</v>
      </c>
      <c r="U24" s="1125">
        <v>100</v>
      </c>
    </row>
    <row r="25" spans="1:22" s="1128" customFormat="1" ht="15" customHeight="1" thickBot="1">
      <c r="A25" s="1129" t="s">
        <v>1494</v>
      </c>
      <c r="B25" s="650">
        <v>164.5</v>
      </c>
      <c r="C25" s="752">
        <v>6202.7</v>
      </c>
      <c r="D25" s="1130" t="s">
        <v>9</v>
      </c>
      <c r="E25" s="1130" t="s">
        <v>9</v>
      </c>
      <c r="F25" s="1130" t="s">
        <v>9</v>
      </c>
      <c r="G25" s="1131"/>
      <c r="H25" s="650">
        <v>34.4</v>
      </c>
      <c r="I25" s="752">
        <v>51.3</v>
      </c>
      <c r="J25" s="1132" t="s">
        <v>9</v>
      </c>
      <c r="K25" s="1132" t="s">
        <v>9</v>
      </c>
      <c r="L25" s="1132" t="s">
        <v>9</v>
      </c>
      <c r="M25" s="1131"/>
      <c r="N25" s="650">
        <v>198.4</v>
      </c>
      <c r="O25" s="752">
        <v>6259.1</v>
      </c>
      <c r="P25" s="1130" t="s">
        <v>9</v>
      </c>
      <c r="Q25" s="1130" t="s">
        <v>9</v>
      </c>
      <c r="R25" s="1130" t="s">
        <v>9</v>
      </c>
      <c r="S25" s="1130"/>
      <c r="T25" s="928">
        <v>603.70000000000005</v>
      </c>
      <c r="U25" s="1131">
        <v>19362.7</v>
      </c>
    </row>
    <row r="26" spans="1:22" s="783" customFormat="1" ht="15" customHeight="1">
      <c r="A26" s="538" t="s">
        <v>833</v>
      </c>
      <c r="B26" s="538"/>
      <c r="C26" s="538"/>
      <c r="D26" s="538"/>
      <c r="E26" s="538"/>
      <c r="F26" s="538"/>
      <c r="G26" s="538"/>
      <c r="H26" s="538"/>
      <c r="I26" s="538"/>
      <c r="J26" s="538"/>
    </row>
    <row r="27" spans="1:22" s="783" customFormat="1" ht="15" customHeight="1">
      <c r="A27" s="538" t="s">
        <v>834</v>
      </c>
      <c r="B27" s="538"/>
      <c r="C27" s="538"/>
      <c r="D27" s="538"/>
      <c r="E27" s="538"/>
      <c r="F27" s="538"/>
      <c r="G27" s="538"/>
      <c r="H27" s="538"/>
      <c r="I27" s="538"/>
      <c r="J27" s="538"/>
    </row>
    <row r="28" spans="1:22" s="783" customFormat="1" ht="15" customHeight="1">
      <c r="A28" s="538" t="s">
        <v>835</v>
      </c>
      <c r="B28" s="538"/>
      <c r="C28" s="538"/>
      <c r="D28" s="538"/>
      <c r="E28" s="538"/>
      <c r="F28" s="538"/>
      <c r="G28" s="538"/>
      <c r="H28" s="538"/>
      <c r="I28" s="538"/>
      <c r="J28" s="538"/>
    </row>
    <row r="29" spans="1:22" s="783" customFormat="1" ht="15" customHeight="1">
      <c r="A29" s="538" t="s">
        <v>881</v>
      </c>
      <c r="B29" s="538"/>
      <c r="C29" s="538"/>
      <c r="D29" s="538"/>
      <c r="E29" s="538"/>
      <c r="F29" s="538"/>
      <c r="G29" s="538"/>
      <c r="H29" s="538"/>
      <c r="I29" s="538"/>
      <c r="J29" s="538"/>
    </row>
    <row r="30" spans="1:22" s="783" customFormat="1" ht="15" customHeight="1">
      <c r="A30" s="538" t="s">
        <v>667</v>
      </c>
      <c r="B30" s="538"/>
      <c r="C30" s="538"/>
      <c r="D30" s="538"/>
      <c r="E30" s="538"/>
      <c r="F30" s="538"/>
      <c r="G30" s="538"/>
      <c r="H30" s="538"/>
      <c r="I30" s="538"/>
      <c r="J30" s="538"/>
    </row>
    <row r="31" spans="1:22" ht="21" customHeight="1">
      <c r="A31" s="1283" t="s">
        <v>1495</v>
      </c>
      <c r="B31" s="1283"/>
      <c r="C31" s="1283"/>
      <c r="D31" s="1283"/>
      <c r="E31" s="1283"/>
      <c r="F31" s="1283"/>
      <c r="G31" s="1283"/>
      <c r="H31" s="1283"/>
      <c r="I31" s="1283"/>
      <c r="J31" s="1283"/>
      <c r="K31" s="1283"/>
      <c r="L31" s="1283"/>
      <c r="M31" s="1283"/>
      <c r="N31" s="1283"/>
      <c r="O31" s="1283"/>
      <c r="P31" s="1283"/>
      <c r="Q31" s="1283"/>
      <c r="R31" s="1283"/>
      <c r="S31" s="1283"/>
      <c r="T31" s="1283"/>
      <c r="U31" s="1283"/>
    </row>
    <row r="32" spans="1:22" ht="15" customHeight="1">
      <c r="A32" s="535" t="s">
        <v>236</v>
      </c>
      <c r="B32" s="538"/>
      <c r="C32" s="538"/>
      <c r="D32" s="538"/>
      <c r="E32" s="538"/>
      <c r="F32" s="538"/>
      <c r="G32" s="538"/>
      <c r="H32" s="538"/>
      <c r="I32" s="538"/>
      <c r="J32" s="538"/>
      <c r="K32" s="538"/>
      <c r="L32" s="538"/>
      <c r="M32" s="538"/>
      <c r="N32" s="538"/>
      <c r="O32" s="538"/>
      <c r="P32" s="538"/>
      <c r="Q32" s="538"/>
      <c r="R32" s="538"/>
      <c r="S32" s="538"/>
      <c r="T32" s="538"/>
      <c r="U32" s="538"/>
    </row>
    <row r="33" spans="1:22" ht="15" customHeight="1">
      <c r="A33" s="535" t="s">
        <v>714</v>
      </c>
      <c r="B33" s="535"/>
      <c r="C33" s="535"/>
      <c r="D33" s="535"/>
      <c r="E33" s="535"/>
      <c r="F33" s="535"/>
      <c r="G33" s="535"/>
      <c r="H33" s="535"/>
      <c r="I33" s="535"/>
      <c r="J33" s="535"/>
      <c r="K33" s="535"/>
    </row>
    <row r="34" spans="1:22" s="807" customFormat="1" ht="15" customHeight="1">
      <c r="A34" s="545" t="s">
        <v>715</v>
      </c>
      <c r="B34" s="536"/>
      <c r="C34" s="536"/>
      <c r="D34" s="536"/>
      <c r="E34" s="536"/>
      <c r="F34" s="536"/>
      <c r="G34" s="536"/>
      <c r="H34" s="536"/>
      <c r="I34" s="536"/>
      <c r="J34" s="536"/>
      <c r="K34" s="546"/>
    </row>
    <row r="35" spans="1:22" s="807" customFormat="1" ht="15" customHeight="1">
      <c r="A35" s="545" t="s">
        <v>1496</v>
      </c>
      <c r="B35" s="536"/>
      <c r="C35" s="536"/>
      <c r="D35" s="536"/>
      <c r="E35" s="536"/>
      <c r="F35" s="536"/>
      <c r="G35" s="536"/>
      <c r="H35" s="536"/>
      <c r="I35" s="536"/>
      <c r="J35" s="536"/>
      <c r="K35" s="546"/>
    </row>
    <row r="36" spans="1:22" ht="15" customHeight="1">
      <c r="A36" s="538" t="s">
        <v>1497</v>
      </c>
      <c r="B36" s="538"/>
      <c r="C36" s="538"/>
      <c r="D36" s="538"/>
      <c r="E36" s="538"/>
      <c r="F36" s="538"/>
      <c r="G36" s="538"/>
      <c r="H36" s="538"/>
      <c r="I36" s="538"/>
      <c r="J36" s="538"/>
      <c r="K36" s="538"/>
      <c r="L36" s="538"/>
      <c r="M36" s="538"/>
      <c r="N36" s="538"/>
      <c r="O36" s="538"/>
      <c r="P36" s="538"/>
      <c r="Q36" s="538"/>
      <c r="R36" s="1133"/>
      <c r="S36" s="538"/>
      <c r="T36" s="538"/>
      <c r="U36" s="538"/>
    </row>
    <row r="37" spans="1:22" ht="15" customHeight="1">
      <c r="A37" s="538" t="s">
        <v>1498</v>
      </c>
      <c r="B37" s="538"/>
      <c r="C37" s="538"/>
      <c r="D37" s="538"/>
      <c r="E37" s="538"/>
      <c r="F37" s="538"/>
      <c r="G37" s="538"/>
      <c r="H37" s="538"/>
      <c r="I37" s="538"/>
      <c r="J37" s="538"/>
      <c r="K37" s="538"/>
      <c r="L37" s="538"/>
      <c r="M37" s="538"/>
      <c r="N37" s="538"/>
      <c r="O37" s="538"/>
      <c r="P37" s="538"/>
      <c r="Q37" s="538"/>
      <c r="R37" s="538"/>
      <c r="S37" s="538"/>
      <c r="T37" s="538"/>
      <c r="U37" s="538"/>
    </row>
    <row r="38" spans="1:22" ht="15" customHeight="1">
      <c r="A38" s="538" t="s">
        <v>1499</v>
      </c>
      <c r="B38" s="538"/>
      <c r="C38" s="538"/>
      <c r="D38" s="538"/>
      <c r="E38" s="538"/>
      <c r="F38" s="538"/>
      <c r="G38" s="538"/>
      <c r="H38" s="538"/>
      <c r="I38" s="538"/>
      <c r="J38" s="538"/>
      <c r="K38" s="538"/>
      <c r="L38" s="538"/>
      <c r="M38" s="538"/>
      <c r="N38" s="538"/>
      <c r="O38" s="538"/>
      <c r="P38" s="538"/>
      <c r="Q38" s="538"/>
      <c r="R38" s="538"/>
      <c r="S38" s="538"/>
      <c r="T38" s="538"/>
      <c r="U38" s="538"/>
    </row>
    <row r="39" spans="1:22" ht="15" customHeight="1">
      <c r="A39" s="538" t="s">
        <v>1500</v>
      </c>
      <c r="B39" s="538"/>
      <c r="C39" s="538"/>
      <c r="D39" s="538"/>
      <c r="E39" s="538"/>
      <c r="F39" s="538"/>
      <c r="G39" s="538"/>
      <c r="H39" s="538"/>
      <c r="I39" s="538"/>
      <c r="J39" s="538"/>
      <c r="K39" s="538"/>
      <c r="L39" s="538"/>
      <c r="M39" s="538"/>
      <c r="N39" s="538"/>
      <c r="O39" s="538"/>
      <c r="P39" s="538"/>
      <c r="Q39" s="538"/>
      <c r="R39" s="538"/>
      <c r="S39" s="538"/>
      <c r="T39" s="538"/>
      <c r="U39" s="538"/>
    </row>
    <row r="40" spans="1:22" s="1112" customFormat="1" ht="15.75" customHeight="1">
      <c r="A40" s="1134" t="s">
        <v>1501</v>
      </c>
      <c r="B40" s="1135"/>
      <c r="C40" s="1135"/>
      <c r="D40" s="1135"/>
      <c r="E40" s="1135"/>
      <c r="F40" s="1135"/>
      <c r="G40" s="1135"/>
      <c r="H40" s="1135"/>
      <c r="I40" s="1135"/>
      <c r="J40" s="1135"/>
      <c r="K40" s="1135"/>
      <c r="L40" s="1135"/>
      <c r="M40" s="1135"/>
      <c r="N40" s="1135"/>
      <c r="O40" s="1135"/>
      <c r="P40" s="1135"/>
      <c r="Q40" s="1135"/>
      <c r="R40" s="1135"/>
      <c r="S40" s="1135"/>
      <c r="T40" s="1136"/>
      <c r="U40" s="1136"/>
    </row>
    <row r="41" spans="1:22" ht="21" customHeight="1">
      <c r="A41" s="1283" t="s">
        <v>1502</v>
      </c>
      <c r="B41" s="1283"/>
      <c r="C41" s="1283"/>
      <c r="D41" s="1283"/>
      <c r="E41" s="1283"/>
      <c r="F41" s="1283"/>
      <c r="G41" s="1283"/>
      <c r="H41" s="1283"/>
      <c r="I41" s="1283"/>
      <c r="J41" s="1283"/>
      <c r="K41" s="1283"/>
      <c r="L41" s="1283"/>
      <c r="M41" s="1283"/>
      <c r="N41" s="1283"/>
      <c r="O41" s="1283"/>
      <c r="P41" s="1283"/>
      <c r="Q41" s="1283"/>
      <c r="R41" s="1283"/>
      <c r="S41" s="1283"/>
      <c r="T41" s="1283"/>
      <c r="U41" s="1283"/>
      <c r="V41" s="532"/>
    </row>
    <row r="42" spans="1:22" ht="15" customHeight="1">
      <c r="A42" s="535" t="s">
        <v>1503</v>
      </c>
      <c r="B42" s="539"/>
      <c r="C42" s="539"/>
      <c r="D42" s="539"/>
      <c r="E42" s="539"/>
      <c r="F42" s="539"/>
      <c r="G42" s="539"/>
      <c r="H42" s="539"/>
      <c r="I42" s="539"/>
      <c r="J42" s="539"/>
      <c r="K42" s="1137"/>
    </row>
    <row r="43" spans="1:22" ht="15" customHeight="1">
      <c r="A43" s="535" t="s">
        <v>1504</v>
      </c>
      <c r="B43" s="539"/>
      <c r="C43" s="539"/>
      <c r="D43" s="539"/>
      <c r="E43" s="539"/>
      <c r="F43" s="539"/>
      <c r="G43" s="539"/>
      <c r="H43" s="539"/>
      <c r="I43" s="539"/>
      <c r="J43" s="539"/>
      <c r="K43" s="539"/>
      <c r="M43" s="1137"/>
    </row>
    <row r="44" spans="1:22" s="1138" customFormat="1" ht="15" customHeight="1">
      <c r="A44" s="538" t="s">
        <v>89</v>
      </c>
      <c r="B44" s="538"/>
      <c r="C44" s="538"/>
      <c r="D44" s="538"/>
      <c r="E44" s="538"/>
      <c r="F44" s="538"/>
      <c r="G44" s="538"/>
      <c r="H44" s="538"/>
      <c r="I44" s="538"/>
      <c r="J44" s="538"/>
      <c r="K44" s="538"/>
      <c r="L44" s="538"/>
      <c r="M44" s="538"/>
      <c r="N44" s="538"/>
      <c r="O44" s="538"/>
      <c r="P44" s="538"/>
      <c r="Q44" s="538"/>
      <c r="R44" s="538"/>
      <c r="S44" s="538"/>
      <c r="T44" s="538"/>
      <c r="U44" s="538"/>
    </row>
    <row r="45" spans="1:22" s="1138" customFormat="1" ht="15" customHeight="1">
      <c r="A45" s="535" t="s">
        <v>264</v>
      </c>
      <c r="B45" s="538"/>
      <c r="C45" s="538"/>
      <c r="D45" s="538"/>
      <c r="E45" s="538"/>
      <c r="F45" s="538"/>
      <c r="G45" s="538"/>
      <c r="H45" s="538"/>
      <c r="I45" s="538"/>
      <c r="J45" s="538"/>
      <c r="K45" s="538"/>
      <c r="L45" s="538"/>
      <c r="M45" s="538"/>
      <c r="N45" s="538"/>
      <c r="O45" s="538"/>
      <c r="P45" s="538"/>
      <c r="Q45" s="538"/>
      <c r="R45" s="538"/>
      <c r="S45" s="538"/>
      <c r="T45" s="538"/>
      <c r="U45" s="538"/>
    </row>
    <row r="46" spans="1:22" s="1112" customFormat="1" ht="15" customHeight="1">
      <c r="A46" s="1139" t="s">
        <v>728</v>
      </c>
      <c r="B46" s="1140"/>
      <c r="C46" s="1140"/>
      <c r="D46" s="1141"/>
      <c r="E46" s="1141"/>
      <c r="F46" s="1141"/>
      <c r="G46" s="1141"/>
      <c r="H46" s="1140"/>
      <c r="I46" s="1140"/>
      <c r="J46" s="1141"/>
      <c r="K46" s="1141"/>
      <c r="L46" s="1141"/>
      <c r="M46" s="1141"/>
      <c r="N46" s="1141"/>
      <c r="O46" s="1140"/>
      <c r="P46" s="1141"/>
      <c r="Q46" s="1140"/>
      <c r="R46" s="1140"/>
      <c r="S46" s="1140"/>
      <c r="T46" s="1140"/>
      <c r="U46" s="1140"/>
    </row>
    <row r="47" spans="1:22" s="1138" customFormat="1" ht="15" customHeight="1">
      <c r="A47" s="535" t="s">
        <v>729</v>
      </c>
      <c r="B47" s="538"/>
      <c r="C47" s="538"/>
      <c r="D47" s="538"/>
      <c r="E47" s="538"/>
      <c r="F47" s="538"/>
      <c r="G47" s="538"/>
      <c r="H47" s="538"/>
      <c r="I47" s="538"/>
      <c r="J47" s="538"/>
      <c r="K47" s="538"/>
      <c r="L47" s="538"/>
      <c r="M47" s="538"/>
      <c r="N47" s="538"/>
      <c r="O47" s="538"/>
      <c r="P47" s="538"/>
      <c r="Q47" s="538"/>
      <c r="R47" s="538"/>
      <c r="S47" s="538"/>
      <c r="T47" s="538"/>
      <c r="U47" s="538"/>
    </row>
    <row r="48" spans="1:22" s="1138" customFormat="1" ht="15" customHeight="1">
      <c r="A48" s="535" t="s">
        <v>730</v>
      </c>
      <c r="B48" s="538"/>
      <c r="C48" s="538"/>
      <c r="D48" s="538"/>
      <c r="E48" s="538"/>
      <c r="F48" s="538"/>
      <c r="G48" s="538"/>
      <c r="H48" s="538"/>
      <c r="I48" s="538"/>
      <c r="J48" s="538"/>
      <c r="K48" s="538"/>
      <c r="L48" s="538"/>
      <c r="M48" s="538"/>
      <c r="N48" s="538"/>
      <c r="O48" s="538"/>
      <c r="P48" s="538"/>
      <c r="Q48" s="538"/>
      <c r="R48" s="538"/>
      <c r="S48" s="538"/>
      <c r="T48" s="538"/>
      <c r="U48" s="538"/>
      <c r="V48" s="1142"/>
    </row>
    <row r="49" spans="1:22">
      <c r="A49" s="538" t="s">
        <v>731</v>
      </c>
      <c r="B49" s="540"/>
      <c r="C49" s="540"/>
      <c r="D49" s="540"/>
      <c r="E49" s="540"/>
      <c r="F49" s="540"/>
      <c r="G49" s="540"/>
      <c r="H49" s="540"/>
      <c r="I49" s="540"/>
      <c r="J49" s="540"/>
      <c r="K49" s="540"/>
      <c r="L49" s="540"/>
      <c r="M49" s="540"/>
      <c r="N49" s="1143"/>
      <c r="O49" s="540"/>
      <c r="P49" s="540"/>
      <c r="Q49" s="540"/>
      <c r="R49" s="540"/>
      <c r="S49" s="540"/>
      <c r="T49" s="540"/>
      <c r="U49" s="540"/>
    </row>
    <row r="50" spans="1:22" s="532" customFormat="1" ht="15" customHeight="1">
      <c r="A50" s="1144" t="s">
        <v>1505</v>
      </c>
      <c r="B50" s="1144"/>
      <c r="C50" s="1144"/>
      <c r="D50" s="1144"/>
      <c r="E50" s="1144"/>
      <c r="F50" s="1144"/>
      <c r="G50" s="1144"/>
      <c r="H50" s="1144"/>
      <c r="I50" s="1144"/>
      <c r="J50" s="1144"/>
      <c r="K50" s="1144"/>
      <c r="L50" s="1144"/>
      <c r="M50" s="1144"/>
      <c r="N50" s="1144"/>
      <c r="O50" s="1144"/>
      <c r="P50" s="1144"/>
      <c r="Q50" s="1144"/>
      <c r="R50" s="1144"/>
      <c r="S50" s="1144"/>
      <c r="T50" s="1144"/>
      <c r="U50" s="1144"/>
      <c r="V50" s="546"/>
    </row>
    <row r="51" spans="1:22" s="532" customFormat="1" ht="15" customHeight="1">
      <c r="A51" s="545" t="s">
        <v>1506</v>
      </c>
      <c r="B51" s="1145"/>
      <c r="C51" s="1145"/>
      <c r="D51" s="1145"/>
      <c r="E51" s="1145"/>
      <c r="F51" s="1145"/>
      <c r="G51" s="1145"/>
      <c r="H51" s="1145"/>
      <c r="I51" s="1145"/>
      <c r="J51" s="1145"/>
      <c r="V51" s="546"/>
    </row>
    <row r="52" spans="1:22" ht="15" customHeight="1">
      <c r="A52" s="535" t="s">
        <v>892</v>
      </c>
      <c r="B52" s="540"/>
      <c r="C52" s="540"/>
      <c r="D52" s="538"/>
      <c r="E52" s="538"/>
      <c r="F52" s="538"/>
      <c r="G52" s="538"/>
      <c r="H52" s="540"/>
      <c r="I52" s="540"/>
      <c r="J52" s="538"/>
      <c r="K52" s="538"/>
      <c r="L52" s="538"/>
      <c r="M52" s="538"/>
      <c r="N52" s="540"/>
      <c r="O52" s="540"/>
      <c r="P52" s="538"/>
      <c r="Q52" s="538"/>
      <c r="R52" s="540"/>
      <c r="S52" s="540"/>
      <c r="T52" s="540"/>
      <c r="U52" s="540"/>
    </row>
    <row r="53" spans="1:22">
      <c r="A53" s="1146"/>
    </row>
    <row r="54" spans="1:22">
      <c r="A54" s="426" t="s">
        <v>594</v>
      </c>
      <c r="B54" s="43"/>
    </row>
  </sheetData>
  <mergeCells count="21">
    <mergeCell ref="A1:U1"/>
    <mergeCell ref="B2:R2"/>
    <mergeCell ref="T2:U3"/>
    <mergeCell ref="B3:F3"/>
    <mergeCell ref="H3:L3"/>
    <mergeCell ref="M3:R3"/>
    <mergeCell ref="A31:U31"/>
    <mergeCell ref="A41:U41"/>
    <mergeCell ref="T5:U5"/>
    <mergeCell ref="B12:C12"/>
    <mergeCell ref="D12:E12"/>
    <mergeCell ref="H12:I12"/>
    <mergeCell ref="J12:K12"/>
    <mergeCell ref="N12:O12"/>
    <mergeCell ref="P12:Q12"/>
    <mergeCell ref="B5:C5"/>
    <mergeCell ref="D5:E5"/>
    <mergeCell ref="H5:I5"/>
    <mergeCell ref="J5:K5"/>
    <mergeCell ref="N5:O5"/>
    <mergeCell ref="P5:Q5"/>
  </mergeCells>
  <hyperlinks>
    <hyperlink ref="A54" location="Contents!A1" display="Link to Contents" xr:uid="{1435AEC4-4B07-4674-ABFA-A10E1B7F572B}"/>
  </hyperlinks>
  <pageMargins left="0.7" right="0.7" top="0.75" bottom="0.75" header="0.3" footer="0.3"/>
  <pageSetup paperSize="9" scale="3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155C-130A-4596-A4C3-2A682068F839}">
  <dimension ref="A1:K150"/>
  <sheetViews>
    <sheetView zoomScaleNormal="100" workbookViewId="0">
      <selection sqref="A1:I1"/>
    </sheetView>
  </sheetViews>
  <sheetFormatPr defaultRowHeight="11.25"/>
  <cols>
    <col min="1" max="1" width="16.7109375" style="43" customWidth="1"/>
    <col min="2" max="3" width="10.7109375" style="33" customWidth="1"/>
    <col min="4" max="7" width="10.7109375" style="43" customWidth="1"/>
    <col min="8" max="8" width="12.140625" style="43" customWidth="1"/>
    <col min="9" max="9" width="13.140625" style="43" customWidth="1"/>
    <col min="10" max="10" width="10.7109375" style="43" customWidth="1"/>
    <col min="11" max="218" width="9.140625" style="43"/>
    <col min="219" max="219" width="16.7109375" style="43" customWidth="1"/>
    <col min="220" max="230" width="10.7109375" style="43" customWidth="1"/>
    <col min="231" max="474" width="9.140625" style="43"/>
    <col min="475" max="475" width="16.7109375" style="43" customWidth="1"/>
    <col min="476" max="486" width="10.7109375" style="43" customWidth="1"/>
    <col min="487" max="730" width="9.140625" style="43"/>
    <col min="731" max="731" width="16.7109375" style="43" customWidth="1"/>
    <col min="732" max="742" width="10.7109375" style="43" customWidth="1"/>
    <col min="743" max="986" width="9.140625" style="43"/>
    <col min="987" max="987" width="16.7109375" style="43" customWidth="1"/>
    <col min="988" max="998" width="10.7109375" style="43" customWidth="1"/>
    <col min="999" max="1242" width="9.140625" style="43"/>
    <col min="1243" max="1243" width="16.7109375" style="43" customWidth="1"/>
    <col min="1244" max="1254" width="10.7109375" style="43" customWidth="1"/>
    <col min="1255" max="1498" width="9.140625" style="43"/>
    <col min="1499" max="1499" width="16.7109375" style="43" customWidth="1"/>
    <col min="1500" max="1510" width="10.7109375" style="43" customWidth="1"/>
    <col min="1511" max="1754" width="9.140625" style="43"/>
    <col min="1755" max="1755" width="16.7109375" style="43" customWidth="1"/>
    <col min="1756" max="1766" width="10.7109375" style="43" customWidth="1"/>
    <col min="1767" max="2010" width="9.140625" style="43"/>
    <col min="2011" max="2011" width="16.7109375" style="43" customWidth="1"/>
    <col min="2012" max="2022" width="10.7109375" style="43" customWidth="1"/>
    <col min="2023" max="2266" width="9.140625" style="43"/>
    <col min="2267" max="2267" width="16.7109375" style="43" customWidth="1"/>
    <col min="2268" max="2278" width="10.7109375" style="43" customWidth="1"/>
    <col min="2279" max="2522" width="9.140625" style="43"/>
    <col min="2523" max="2523" width="16.7109375" style="43" customWidth="1"/>
    <col min="2524" max="2534" width="10.7109375" style="43" customWidth="1"/>
    <col min="2535" max="2778" width="9.140625" style="43"/>
    <col min="2779" max="2779" width="16.7109375" style="43" customWidth="1"/>
    <col min="2780" max="2790" width="10.7109375" style="43" customWidth="1"/>
    <col min="2791" max="3034" width="9.140625" style="43"/>
    <col min="3035" max="3035" width="16.7109375" style="43" customWidth="1"/>
    <col min="3036" max="3046" width="10.7109375" style="43" customWidth="1"/>
    <col min="3047" max="3290" width="9.140625" style="43"/>
    <col min="3291" max="3291" width="16.7109375" style="43" customWidth="1"/>
    <col min="3292" max="3302" width="10.7109375" style="43" customWidth="1"/>
    <col min="3303" max="3546" width="9.140625" style="43"/>
    <col min="3547" max="3547" width="16.7109375" style="43" customWidth="1"/>
    <col min="3548" max="3558" width="10.7109375" style="43" customWidth="1"/>
    <col min="3559" max="3802" width="9.140625" style="43"/>
    <col min="3803" max="3803" width="16.7109375" style="43" customWidth="1"/>
    <col min="3804" max="3814" width="10.7109375" style="43" customWidth="1"/>
    <col min="3815" max="4058" width="9.140625" style="43"/>
    <col min="4059" max="4059" width="16.7109375" style="43" customWidth="1"/>
    <col min="4060" max="4070" width="10.7109375" style="43" customWidth="1"/>
    <col min="4071" max="4314" width="9.140625" style="43"/>
    <col min="4315" max="4315" width="16.7109375" style="43" customWidth="1"/>
    <col min="4316" max="4326" width="10.7109375" style="43" customWidth="1"/>
    <col min="4327" max="4570" width="9.140625" style="43"/>
    <col min="4571" max="4571" width="16.7109375" style="43" customWidth="1"/>
    <col min="4572" max="4582" width="10.7109375" style="43" customWidth="1"/>
    <col min="4583" max="4826" width="9.140625" style="43"/>
    <col min="4827" max="4827" width="16.7109375" style="43" customWidth="1"/>
    <col min="4828" max="4838" width="10.7109375" style="43" customWidth="1"/>
    <col min="4839" max="5082" width="9.140625" style="43"/>
    <col min="5083" max="5083" width="16.7109375" style="43" customWidth="1"/>
    <col min="5084" max="5094" width="10.7109375" style="43" customWidth="1"/>
    <col min="5095" max="5338" width="9.140625" style="43"/>
    <col min="5339" max="5339" width="16.7109375" style="43" customWidth="1"/>
    <col min="5340" max="5350" width="10.7109375" style="43" customWidth="1"/>
    <col min="5351" max="5594" width="9.140625" style="43"/>
    <col min="5595" max="5595" width="16.7109375" style="43" customWidth="1"/>
    <col min="5596" max="5606" width="10.7109375" style="43" customWidth="1"/>
    <col min="5607" max="5850" width="9.140625" style="43"/>
    <col min="5851" max="5851" width="16.7109375" style="43" customWidth="1"/>
    <col min="5852" max="5862" width="10.7109375" style="43" customWidth="1"/>
    <col min="5863" max="6106" width="9.140625" style="43"/>
    <col min="6107" max="6107" width="16.7109375" style="43" customWidth="1"/>
    <col min="6108" max="6118" width="10.7109375" style="43" customWidth="1"/>
    <col min="6119" max="6362" width="9.140625" style="43"/>
    <col min="6363" max="6363" width="16.7109375" style="43" customWidth="1"/>
    <col min="6364" max="6374" width="10.7109375" style="43" customWidth="1"/>
    <col min="6375" max="6618" width="9.140625" style="43"/>
    <col min="6619" max="6619" width="16.7109375" style="43" customWidth="1"/>
    <col min="6620" max="6630" width="10.7109375" style="43" customWidth="1"/>
    <col min="6631" max="6874" width="9.140625" style="43"/>
    <col min="6875" max="6875" width="16.7109375" style="43" customWidth="1"/>
    <col min="6876" max="6886" width="10.7109375" style="43" customWidth="1"/>
    <col min="6887" max="7130" width="9.140625" style="43"/>
    <col min="7131" max="7131" width="16.7109375" style="43" customWidth="1"/>
    <col min="7132" max="7142" width="10.7109375" style="43" customWidth="1"/>
    <col min="7143" max="7386" width="9.140625" style="43"/>
    <col min="7387" max="7387" width="16.7109375" style="43" customWidth="1"/>
    <col min="7388" max="7398" width="10.7109375" style="43" customWidth="1"/>
    <col min="7399" max="7642" width="9.140625" style="43"/>
    <col min="7643" max="7643" width="16.7109375" style="43" customWidth="1"/>
    <col min="7644" max="7654" width="10.7109375" style="43" customWidth="1"/>
    <col min="7655" max="7898" width="9.140625" style="43"/>
    <col min="7899" max="7899" width="16.7109375" style="43" customWidth="1"/>
    <col min="7900" max="7910" width="10.7109375" style="43" customWidth="1"/>
    <col min="7911" max="8154" width="9.140625" style="43"/>
    <col min="8155" max="8155" width="16.7109375" style="43" customWidth="1"/>
    <col min="8156" max="8166" width="10.7109375" style="43" customWidth="1"/>
    <col min="8167" max="8410" width="9.140625" style="43"/>
    <col min="8411" max="8411" width="16.7109375" style="43" customWidth="1"/>
    <col min="8412" max="8422" width="10.7109375" style="43" customWidth="1"/>
    <col min="8423" max="8666" width="9.140625" style="43"/>
    <col min="8667" max="8667" width="16.7109375" style="43" customWidth="1"/>
    <col min="8668" max="8678" width="10.7109375" style="43" customWidth="1"/>
    <col min="8679" max="8922" width="9.140625" style="43"/>
    <col min="8923" max="8923" width="16.7109375" style="43" customWidth="1"/>
    <col min="8924" max="8934" width="10.7109375" style="43" customWidth="1"/>
    <col min="8935" max="9178" width="9.140625" style="43"/>
    <col min="9179" max="9179" width="16.7109375" style="43" customWidth="1"/>
    <col min="9180" max="9190" width="10.7109375" style="43" customWidth="1"/>
    <col min="9191" max="9434" width="9.140625" style="43"/>
    <col min="9435" max="9435" width="16.7109375" style="43" customWidth="1"/>
    <col min="9436" max="9446" width="10.7109375" style="43" customWidth="1"/>
    <col min="9447" max="9690" width="9.140625" style="43"/>
    <col min="9691" max="9691" width="16.7109375" style="43" customWidth="1"/>
    <col min="9692" max="9702" width="10.7109375" style="43" customWidth="1"/>
    <col min="9703" max="9946" width="9.140625" style="43"/>
    <col min="9947" max="9947" width="16.7109375" style="43" customWidth="1"/>
    <col min="9948" max="9958" width="10.7109375" style="43" customWidth="1"/>
    <col min="9959" max="10202" width="9.140625" style="43"/>
    <col min="10203" max="10203" width="16.7109375" style="43" customWidth="1"/>
    <col min="10204" max="10214" width="10.7109375" style="43" customWidth="1"/>
    <col min="10215" max="10458" width="9.140625" style="43"/>
    <col min="10459" max="10459" width="16.7109375" style="43" customWidth="1"/>
    <col min="10460" max="10470" width="10.7109375" style="43" customWidth="1"/>
    <col min="10471" max="10714" width="9.140625" style="43"/>
    <col min="10715" max="10715" width="16.7109375" style="43" customWidth="1"/>
    <col min="10716" max="10726" width="10.7109375" style="43" customWidth="1"/>
    <col min="10727" max="10970" width="9.140625" style="43"/>
    <col min="10971" max="10971" width="16.7109375" style="43" customWidth="1"/>
    <col min="10972" max="10982" width="10.7109375" style="43" customWidth="1"/>
    <col min="10983" max="11226" width="9.140625" style="43"/>
    <col min="11227" max="11227" width="16.7109375" style="43" customWidth="1"/>
    <col min="11228" max="11238" width="10.7109375" style="43" customWidth="1"/>
    <col min="11239" max="11482" width="9.140625" style="43"/>
    <col min="11483" max="11483" width="16.7109375" style="43" customWidth="1"/>
    <col min="11484" max="11494" width="10.7109375" style="43" customWidth="1"/>
    <col min="11495" max="11738" width="9.140625" style="43"/>
    <col min="11739" max="11739" width="16.7109375" style="43" customWidth="1"/>
    <col min="11740" max="11750" width="10.7109375" style="43" customWidth="1"/>
    <col min="11751" max="11994" width="9.140625" style="43"/>
    <col min="11995" max="11995" width="16.7109375" style="43" customWidth="1"/>
    <col min="11996" max="12006" width="10.7109375" style="43" customWidth="1"/>
    <col min="12007" max="12250" width="9.140625" style="43"/>
    <col min="12251" max="12251" width="16.7109375" style="43" customWidth="1"/>
    <col min="12252" max="12262" width="10.7109375" style="43" customWidth="1"/>
    <col min="12263" max="12506" width="9.140625" style="43"/>
    <col min="12507" max="12507" width="16.7109375" style="43" customWidth="1"/>
    <col min="12508" max="12518" width="10.7109375" style="43" customWidth="1"/>
    <col min="12519" max="12762" width="9.140625" style="43"/>
    <col min="12763" max="12763" width="16.7109375" style="43" customWidth="1"/>
    <col min="12764" max="12774" width="10.7109375" style="43" customWidth="1"/>
    <col min="12775" max="13018" width="9.140625" style="43"/>
    <col min="13019" max="13019" width="16.7109375" style="43" customWidth="1"/>
    <col min="13020" max="13030" width="10.7109375" style="43" customWidth="1"/>
    <col min="13031" max="13274" width="9.140625" style="43"/>
    <col min="13275" max="13275" width="16.7109375" style="43" customWidth="1"/>
    <col min="13276" max="13286" width="10.7109375" style="43" customWidth="1"/>
    <col min="13287" max="13530" width="9.140625" style="43"/>
    <col min="13531" max="13531" width="16.7109375" style="43" customWidth="1"/>
    <col min="13532" max="13542" width="10.7109375" style="43" customWidth="1"/>
    <col min="13543" max="13786" width="9.140625" style="43"/>
    <col min="13787" max="13787" width="16.7109375" style="43" customWidth="1"/>
    <col min="13788" max="13798" width="10.7109375" style="43" customWidth="1"/>
    <col min="13799" max="14042" width="9.140625" style="43"/>
    <col min="14043" max="14043" width="16.7109375" style="43" customWidth="1"/>
    <col min="14044" max="14054" width="10.7109375" style="43" customWidth="1"/>
    <col min="14055" max="14298" width="9.140625" style="43"/>
    <col min="14299" max="14299" width="16.7109375" style="43" customWidth="1"/>
    <col min="14300" max="14310" width="10.7109375" style="43" customWidth="1"/>
    <col min="14311" max="14554" width="9.140625" style="43"/>
    <col min="14555" max="14555" width="16.7109375" style="43" customWidth="1"/>
    <col min="14556" max="14566" width="10.7109375" style="43" customWidth="1"/>
    <col min="14567" max="14810" width="9.140625" style="43"/>
    <col min="14811" max="14811" width="16.7109375" style="43" customWidth="1"/>
    <col min="14812" max="14822" width="10.7109375" style="43" customWidth="1"/>
    <col min="14823" max="15066" width="9.140625" style="43"/>
    <col min="15067" max="15067" width="16.7109375" style="43" customWidth="1"/>
    <col min="15068" max="15078" width="10.7109375" style="43" customWidth="1"/>
    <col min="15079" max="15322" width="9.140625" style="43"/>
    <col min="15323" max="15323" width="16.7109375" style="43" customWidth="1"/>
    <col min="15324" max="15334" width="10.7109375" style="43" customWidth="1"/>
    <col min="15335" max="15578" width="9.140625" style="43"/>
    <col min="15579" max="15579" width="16.7109375" style="43" customWidth="1"/>
    <col min="15580" max="15590" width="10.7109375" style="43" customWidth="1"/>
    <col min="15591" max="15834" width="9.140625" style="43"/>
    <col min="15835" max="15835" width="16.7109375" style="43" customWidth="1"/>
    <col min="15836" max="15846" width="10.7109375" style="43" customWidth="1"/>
    <col min="15847" max="16090" width="9.140625" style="43"/>
    <col min="16091" max="16091" width="16.7109375" style="43" customWidth="1"/>
    <col min="16092" max="16102" width="10.7109375" style="43" customWidth="1"/>
    <col min="16103" max="16347" width="9.140625" style="43"/>
    <col min="16348" max="16384" width="8.85546875" style="43" customWidth="1"/>
  </cols>
  <sheetData>
    <row r="1" spans="1:11" ht="32.25" customHeight="1" thickBot="1">
      <c r="A1" s="1226" t="s">
        <v>1312</v>
      </c>
      <c r="B1" s="1226"/>
      <c r="C1" s="1226"/>
      <c r="D1" s="1226"/>
      <c r="E1" s="1226"/>
      <c r="F1" s="1226"/>
      <c r="G1" s="1226"/>
      <c r="H1" s="1226"/>
      <c r="I1" s="1226"/>
    </row>
    <row r="2" spans="1:11" ht="15" customHeight="1" thickBot="1">
      <c r="A2" s="635"/>
      <c r="B2" s="636" t="s">
        <v>1313</v>
      </c>
      <c r="C2" s="636" t="s">
        <v>126</v>
      </c>
      <c r="D2" s="636" t="s">
        <v>127</v>
      </c>
      <c r="E2" s="636" t="s">
        <v>128</v>
      </c>
      <c r="F2" s="636" t="s">
        <v>129</v>
      </c>
      <c r="G2" s="636" t="s">
        <v>130</v>
      </c>
      <c r="H2" s="1299" t="s">
        <v>122</v>
      </c>
      <c r="I2" s="1299"/>
      <c r="J2" s="33"/>
    </row>
    <row r="3" spans="1:11" customFormat="1" ht="23.25" thickBot="1">
      <c r="A3" s="43"/>
      <c r="B3" s="1227" t="s">
        <v>749</v>
      </c>
      <c r="C3" s="1227"/>
      <c r="D3" s="1227"/>
      <c r="E3" s="1227"/>
      <c r="F3" s="1227"/>
      <c r="G3" s="1227"/>
      <c r="H3" s="1227"/>
      <c r="I3" s="949" t="s">
        <v>750</v>
      </c>
      <c r="J3" s="230"/>
      <c r="K3" s="230"/>
    </row>
    <row r="4" spans="1:11" ht="15" customHeight="1">
      <c r="A4" s="33"/>
      <c r="B4" s="1239" t="s">
        <v>221</v>
      </c>
      <c r="C4" s="1239"/>
      <c r="D4" s="1239"/>
      <c r="E4" s="1239"/>
      <c r="F4" s="1239"/>
      <c r="G4" s="1239"/>
      <c r="H4" s="1239"/>
      <c r="I4" s="1239"/>
    </row>
    <row r="5" spans="1:11" ht="15" customHeight="1">
      <c r="A5" s="17" t="s">
        <v>79</v>
      </c>
    </row>
    <row r="6" spans="1:11" ht="15" customHeight="1">
      <c r="A6" s="13" t="s">
        <v>72</v>
      </c>
      <c r="B6" s="12" t="s">
        <v>38</v>
      </c>
      <c r="C6" s="20">
        <v>24</v>
      </c>
      <c r="D6" s="12">
        <v>49.8</v>
      </c>
      <c r="E6" s="12">
        <v>60.6</v>
      </c>
      <c r="F6" s="12">
        <v>48.1</v>
      </c>
      <c r="G6" s="12">
        <v>114.9</v>
      </c>
      <c r="H6" s="12">
        <v>25.9</v>
      </c>
      <c r="I6" s="12">
        <v>43.1</v>
      </c>
    </row>
    <row r="7" spans="1:11" ht="15" customHeight="1">
      <c r="A7" s="13" t="s">
        <v>73</v>
      </c>
      <c r="B7" s="12">
        <v>2.6</v>
      </c>
      <c r="C7" s="12">
        <v>6</v>
      </c>
      <c r="D7" s="12">
        <v>17</v>
      </c>
      <c r="E7" s="12">
        <v>32.4</v>
      </c>
      <c r="F7" s="12">
        <v>46</v>
      </c>
      <c r="G7" s="12">
        <v>131.69999999999999</v>
      </c>
      <c r="H7" s="12">
        <v>35.6</v>
      </c>
      <c r="I7" s="12">
        <v>29.9</v>
      </c>
    </row>
    <row r="8" spans="1:11" ht="15" customHeight="1">
      <c r="A8" s="13" t="s">
        <v>99</v>
      </c>
      <c r="B8" s="12" t="s">
        <v>38</v>
      </c>
      <c r="C8" s="20">
        <v>4</v>
      </c>
      <c r="D8" s="12">
        <v>2.9</v>
      </c>
      <c r="E8" s="12">
        <v>1.9</v>
      </c>
      <c r="F8" s="12">
        <v>1</v>
      </c>
      <c r="G8" s="12">
        <v>0.9</v>
      </c>
      <c r="H8" s="12">
        <v>0.7</v>
      </c>
      <c r="I8" s="12">
        <v>1.4</v>
      </c>
    </row>
    <row r="9" spans="1:11" ht="15" customHeight="1">
      <c r="A9" s="13" t="s">
        <v>100</v>
      </c>
      <c r="B9" s="12" t="s">
        <v>38</v>
      </c>
      <c r="C9" s="20">
        <v>18</v>
      </c>
      <c r="D9" s="12">
        <v>32.9</v>
      </c>
      <c r="E9" s="12">
        <v>28.1</v>
      </c>
      <c r="F9" s="12">
        <v>2.1</v>
      </c>
      <c r="G9" s="12">
        <v>-16.8</v>
      </c>
      <c r="H9" s="12">
        <v>-9.6999999999999993</v>
      </c>
      <c r="I9" s="12">
        <v>13.2</v>
      </c>
    </row>
    <row r="10" spans="1:11" ht="15" customHeight="1">
      <c r="A10" s="17" t="s">
        <v>81</v>
      </c>
      <c r="B10" s="12" t="s">
        <v>80</v>
      </c>
      <c r="C10" s="12"/>
      <c r="D10" s="12"/>
      <c r="E10" s="12"/>
      <c r="F10" s="12"/>
      <c r="G10" s="12"/>
      <c r="H10" s="12"/>
      <c r="I10" s="12"/>
    </row>
    <row r="11" spans="1:11" ht="15" customHeight="1">
      <c r="A11" s="13" t="s">
        <v>72</v>
      </c>
      <c r="B11" s="20">
        <v>6.8</v>
      </c>
      <c r="C11" s="20">
        <v>32.6</v>
      </c>
      <c r="D11" s="12" t="s">
        <v>38</v>
      </c>
      <c r="E11" s="12">
        <v>35.1</v>
      </c>
      <c r="F11" s="12">
        <v>79.7</v>
      </c>
      <c r="G11" s="12">
        <v>235.1</v>
      </c>
      <c r="H11" s="12">
        <v>35.700000000000003</v>
      </c>
      <c r="I11" s="12">
        <v>59.4</v>
      </c>
    </row>
    <row r="12" spans="1:11" ht="15" customHeight="1">
      <c r="A12" s="13" t="s">
        <v>73</v>
      </c>
      <c r="B12" s="20">
        <v>1.7</v>
      </c>
      <c r="C12" s="20">
        <v>5.3</v>
      </c>
      <c r="D12" s="12">
        <v>15</v>
      </c>
      <c r="E12" s="12">
        <v>25.5</v>
      </c>
      <c r="F12" s="12">
        <v>42.7</v>
      </c>
      <c r="G12" s="12">
        <v>226.1</v>
      </c>
      <c r="H12" s="12">
        <v>54.5</v>
      </c>
      <c r="I12" s="12">
        <v>39.1</v>
      </c>
    </row>
    <row r="13" spans="1:11" ht="15" customHeight="1">
      <c r="A13" s="13" t="s">
        <v>99</v>
      </c>
      <c r="B13" s="20">
        <v>4.0999999999999996</v>
      </c>
      <c r="C13" s="20">
        <v>6.1</v>
      </c>
      <c r="D13" s="12" t="s">
        <v>38</v>
      </c>
      <c r="E13" s="12">
        <v>1.4</v>
      </c>
      <c r="F13" s="12">
        <v>1.9</v>
      </c>
      <c r="G13" s="12">
        <v>1</v>
      </c>
      <c r="H13" s="12">
        <v>0.7</v>
      </c>
      <c r="I13" s="12">
        <v>1.5</v>
      </c>
    </row>
    <row r="14" spans="1:11" ht="15" customHeight="1">
      <c r="A14" s="13" t="s">
        <v>100</v>
      </c>
      <c r="B14" s="20">
        <v>5.2</v>
      </c>
      <c r="C14" s="20">
        <v>27.2</v>
      </c>
      <c r="D14" s="12" t="s">
        <v>38</v>
      </c>
      <c r="E14" s="12">
        <v>9.6</v>
      </c>
      <c r="F14" s="12">
        <v>37</v>
      </c>
      <c r="G14" s="12">
        <v>9</v>
      </c>
      <c r="H14" s="15">
        <v>-18.8</v>
      </c>
      <c r="I14" s="12">
        <v>20.3</v>
      </c>
    </row>
    <row r="15" spans="1:11" ht="15" customHeight="1">
      <c r="A15" s="17" t="s">
        <v>131</v>
      </c>
      <c r="B15" s="12"/>
      <c r="C15" s="12"/>
      <c r="D15" s="12"/>
      <c r="E15" s="12"/>
      <c r="F15" s="12"/>
      <c r="G15" s="12"/>
      <c r="H15" s="12"/>
      <c r="I15" s="12"/>
    </row>
    <row r="16" spans="1:11" ht="15" customHeight="1">
      <c r="A16" s="13" t="s">
        <v>72</v>
      </c>
      <c r="B16" s="20">
        <v>5.3</v>
      </c>
      <c r="C16" s="20">
        <v>28.3</v>
      </c>
      <c r="D16" s="12">
        <v>35.799999999999997</v>
      </c>
      <c r="E16" s="12">
        <v>47.3</v>
      </c>
      <c r="F16" s="12">
        <v>64.7</v>
      </c>
      <c r="G16" s="12">
        <v>178.6</v>
      </c>
      <c r="H16" s="12">
        <v>30.8</v>
      </c>
      <c r="I16" s="12">
        <v>52</v>
      </c>
    </row>
    <row r="17" spans="1:10" ht="15" customHeight="1">
      <c r="A17" s="13" t="s">
        <v>73</v>
      </c>
      <c r="B17" s="12">
        <v>2.1</v>
      </c>
      <c r="C17" s="12">
        <v>5.7</v>
      </c>
      <c r="D17" s="12">
        <v>16</v>
      </c>
      <c r="E17" s="12">
        <v>28.9</v>
      </c>
      <c r="F17" s="12">
        <v>44.3</v>
      </c>
      <c r="G17" s="12">
        <v>182</v>
      </c>
      <c r="H17" s="12">
        <v>45.1</v>
      </c>
      <c r="I17" s="12">
        <v>35</v>
      </c>
    </row>
    <row r="18" spans="1:10" ht="15" customHeight="1">
      <c r="A18" s="13" t="s">
        <v>99</v>
      </c>
      <c r="B18" s="20">
        <v>2.5</v>
      </c>
      <c r="C18" s="20">
        <v>5</v>
      </c>
      <c r="D18" s="12">
        <v>2.2000000000000002</v>
      </c>
      <c r="E18" s="12">
        <v>1.6</v>
      </c>
      <c r="F18" s="12">
        <v>1.5</v>
      </c>
      <c r="G18" s="12">
        <v>1</v>
      </c>
      <c r="H18" s="12">
        <v>0.7</v>
      </c>
      <c r="I18" s="12">
        <v>1.5</v>
      </c>
    </row>
    <row r="19" spans="1:10" ht="15" customHeight="1">
      <c r="A19" s="13" t="s">
        <v>100</v>
      </c>
      <c r="B19" s="20">
        <v>3.1</v>
      </c>
      <c r="C19" s="20">
        <v>22.6</v>
      </c>
      <c r="D19" s="12">
        <v>19.8</v>
      </c>
      <c r="E19" s="12">
        <v>18.399999999999999</v>
      </c>
      <c r="F19" s="12">
        <v>20.399999999999999</v>
      </c>
      <c r="G19" s="12">
        <v>-3.4</v>
      </c>
      <c r="H19" s="12">
        <v>-14.3</v>
      </c>
      <c r="I19" s="12">
        <v>17</v>
      </c>
    </row>
    <row r="20" spans="1:10" ht="15" customHeight="1">
      <c r="A20" s="17"/>
      <c r="B20" s="1239" t="s">
        <v>97</v>
      </c>
      <c r="C20" s="1239"/>
      <c r="D20" s="1239"/>
      <c r="E20" s="1239"/>
      <c r="F20" s="1239"/>
      <c r="G20" s="1239"/>
      <c r="H20" s="1239"/>
      <c r="I20" s="1239"/>
      <c r="J20" s="21"/>
    </row>
    <row r="21" spans="1:10" ht="15" customHeight="1">
      <c r="A21" s="17" t="s">
        <v>79</v>
      </c>
      <c r="B21" s="12"/>
      <c r="C21" s="12"/>
      <c r="D21" s="12"/>
      <c r="E21" s="12"/>
      <c r="F21" s="12"/>
      <c r="G21" s="12"/>
      <c r="J21" s="183"/>
    </row>
    <row r="22" spans="1:10" ht="15" customHeight="1">
      <c r="A22" s="13" t="s">
        <v>72</v>
      </c>
      <c r="B22" s="20">
        <v>6</v>
      </c>
      <c r="C22" s="20">
        <v>40.299999999999997</v>
      </c>
      <c r="D22" s="12">
        <v>56.1</v>
      </c>
      <c r="E22" s="12">
        <v>124.6</v>
      </c>
      <c r="F22" s="12">
        <v>115.4</v>
      </c>
      <c r="G22" s="12">
        <v>166.7</v>
      </c>
      <c r="H22" s="12">
        <v>43.8</v>
      </c>
      <c r="I22" s="12">
        <v>67</v>
      </c>
      <c r="J22" s="183"/>
    </row>
    <row r="23" spans="1:10" ht="15" customHeight="1">
      <c r="A23" s="13" t="s">
        <v>73</v>
      </c>
      <c r="B23" s="12">
        <v>4.2</v>
      </c>
      <c r="C23" s="12">
        <v>7.8</v>
      </c>
      <c r="D23" s="12">
        <v>20.5</v>
      </c>
      <c r="E23" s="12">
        <v>38.700000000000003</v>
      </c>
      <c r="F23" s="12">
        <v>55.7</v>
      </c>
      <c r="G23" s="12">
        <v>135.69999999999999</v>
      </c>
      <c r="H23" s="12">
        <v>39</v>
      </c>
      <c r="I23" s="12">
        <v>33.700000000000003</v>
      </c>
      <c r="J23" s="183"/>
    </row>
    <row r="24" spans="1:10" ht="15" customHeight="1">
      <c r="A24" s="13" t="s">
        <v>99</v>
      </c>
      <c r="B24" s="20">
        <v>1.5</v>
      </c>
      <c r="C24" s="20">
        <v>5.0999999999999996</v>
      </c>
      <c r="D24" s="12">
        <v>2.7</v>
      </c>
      <c r="E24" s="12">
        <v>3.2</v>
      </c>
      <c r="F24" s="12">
        <v>2.1</v>
      </c>
      <c r="G24" s="12">
        <v>1.2</v>
      </c>
      <c r="H24" s="12">
        <v>1.1000000000000001</v>
      </c>
      <c r="I24" s="12">
        <v>2</v>
      </c>
      <c r="J24" s="183"/>
    </row>
    <row r="25" spans="1:10" ht="15" customHeight="1">
      <c r="A25" s="13" t="s">
        <v>100</v>
      </c>
      <c r="B25" s="20">
        <v>1.9</v>
      </c>
      <c r="C25" s="20">
        <v>32.5</v>
      </c>
      <c r="D25" s="12">
        <v>35.6</v>
      </c>
      <c r="E25" s="12">
        <v>85.8</v>
      </c>
      <c r="F25" s="12">
        <v>59.7</v>
      </c>
      <c r="G25" s="12">
        <v>31.1</v>
      </c>
      <c r="H25" s="12">
        <v>4.8</v>
      </c>
      <c r="I25" s="12">
        <v>33.299999999999997</v>
      </c>
      <c r="J25" s="183"/>
    </row>
    <row r="26" spans="1:10" ht="15" customHeight="1">
      <c r="A26" s="17" t="s">
        <v>81</v>
      </c>
      <c r="B26" s="12"/>
      <c r="C26" s="12"/>
      <c r="D26" s="20"/>
      <c r="E26" s="20"/>
      <c r="F26" s="20"/>
      <c r="G26" s="20"/>
      <c r="H26" s="20"/>
      <c r="I26" s="20"/>
      <c r="J26" s="183"/>
    </row>
    <row r="27" spans="1:10" ht="15" customHeight="1">
      <c r="A27" s="13" t="s">
        <v>72</v>
      </c>
      <c r="B27" s="20">
        <v>6</v>
      </c>
      <c r="C27" s="20">
        <v>39.9</v>
      </c>
      <c r="D27" s="12">
        <v>102.5</v>
      </c>
      <c r="E27" s="12">
        <v>161.19999999999999</v>
      </c>
      <c r="F27" s="12">
        <v>184.5</v>
      </c>
      <c r="G27" s="12">
        <v>325.8</v>
      </c>
      <c r="H27" s="12">
        <v>70.8</v>
      </c>
      <c r="I27" s="12">
        <v>109.8</v>
      </c>
      <c r="J27" s="183"/>
    </row>
    <row r="28" spans="1:10" ht="15" customHeight="1">
      <c r="A28" s="13" t="s">
        <v>73</v>
      </c>
      <c r="B28" s="12">
        <v>3.1</v>
      </c>
      <c r="C28" s="12">
        <v>9.1</v>
      </c>
      <c r="D28" s="12">
        <v>22.6</v>
      </c>
      <c r="E28" s="12">
        <v>39</v>
      </c>
      <c r="F28" s="12">
        <v>56.2</v>
      </c>
      <c r="G28" s="12">
        <v>256.2</v>
      </c>
      <c r="H28" s="12">
        <v>64.3</v>
      </c>
      <c r="I28" s="12">
        <v>48.4</v>
      </c>
      <c r="J28" s="183"/>
    </row>
    <row r="29" spans="1:10" ht="15" customHeight="1">
      <c r="A29" s="13" t="s">
        <v>99</v>
      </c>
      <c r="B29" s="20">
        <v>1.9</v>
      </c>
      <c r="C29" s="20">
        <v>4.4000000000000004</v>
      </c>
      <c r="D29" s="12">
        <v>4.5</v>
      </c>
      <c r="E29" s="12">
        <v>4.0999999999999996</v>
      </c>
      <c r="F29" s="12">
        <v>3.3</v>
      </c>
      <c r="G29" s="12">
        <v>1.3</v>
      </c>
      <c r="H29" s="12">
        <v>1.1000000000000001</v>
      </c>
      <c r="I29" s="12">
        <v>2.2999999999999998</v>
      </c>
    </row>
    <row r="30" spans="1:10" ht="15" customHeight="1">
      <c r="A30" s="13" t="s">
        <v>100</v>
      </c>
      <c r="B30" s="20">
        <v>2.9</v>
      </c>
      <c r="C30" s="20">
        <v>30.8</v>
      </c>
      <c r="D30" s="12">
        <v>79.900000000000006</v>
      </c>
      <c r="E30" s="12">
        <v>122.2</v>
      </c>
      <c r="F30" s="12">
        <v>128.30000000000001</v>
      </c>
      <c r="G30" s="12">
        <v>69.599999999999994</v>
      </c>
      <c r="H30" s="12">
        <v>6.5</v>
      </c>
      <c r="I30" s="12">
        <v>61.3</v>
      </c>
    </row>
    <row r="31" spans="1:10" ht="15" customHeight="1">
      <c r="A31" s="17" t="s">
        <v>131</v>
      </c>
      <c r="B31" s="12"/>
      <c r="C31" s="12"/>
      <c r="D31" s="20"/>
      <c r="E31" s="20"/>
      <c r="F31" s="20"/>
      <c r="G31" s="20"/>
      <c r="H31" s="20"/>
      <c r="I31" s="20"/>
    </row>
    <row r="32" spans="1:10" ht="15" customHeight="1">
      <c r="A32" s="13" t="s">
        <v>72</v>
      </c>
      <c r="B32" s="20">
        <v>6</v>
      </c>
      <c r="C32" s="20">
        <v>40.1</v>
      </c>
      <c r="D32" s="12">
        <v>79.599999999999994</v>
      </c>
      <c r="E32" s="12">
        <v>143.5</v>
      </c>
      <c r="F32" s="12">
        <v>151.6</v>
      </c>
      <c r="G32" s="12">
        <v>252.3</v>
      </c>
      <c r="H32" s="12">
        <v>57.2</v>
      </c>
      <c r="I32" s="12">
        <v>90</v>
      </c>
    </row>
    <row r="33" spans="1:10" ht="15" customHeight="1">
      <c r="A33" s="13" t="s">
        <v>73</v>
      </c>
      <c r="B33" s="12">
        <v>3.6</v>
      </c>
      <c r="C33" s="12">
        <v>8.5</v>
      </c>
      <c r="D33" s="12">
        <v>21.6</v>
      </c>
      <c r="E33" s="12">
        <v>38.9</v>
      </c>
      <c r="F33" s="12">
        <v>55.9</v>
      </c>
      <c r="G33" s="12">
        <v>199.8</v>
      </c>
      <c r="H33" s="12">
        <v>51.7</v>
      </c>
      <c r="I33" s="12">
        <v>41.7</v>
      </c>
    </row>
    <row r="34" spans="1:10" ht="15" customHeight="1">
      <c r="A34" s="13" t="s">
        <v>99</v>
      </c>
      <c r="B34" s="20">
        <v>1.7</v>
      </c>
      <c r="C34" s="20">
        <v>4.7</v>
      </c>
      <c r="D34" s="12">
        <v>3.7</v>
      </c>
      <c r="E34" s="12">
        <v>3.7</v>
      </c>
      <c r="F34" s="12">
        <v>2.7</v>
      </c>
      <c r="G34" s="12">
        <v>1.3</v>
      </c>
      <c r="H34" s="12">
        <v>1.1000000000000001</v>
      </c>
      <c r="I34" s="12">
        <v>2.2000000000000002</v>
      </c>
    </row>
    <row r="35" spans="1:10" customFormat="1" ht="15.75" customHeight="1" thickBot="1">
      <c r="A35" s="624" t="s">
        <v>100</v>
      </c>
      <c r="B35" s="118">
        <v>2.4</v>
      </c>
      <c r="C35" s="118">
        <v>31.6</v>
      </c>
      <c r="D35" s="122">
        <v>58.1</v>
      </c>
      <c r="E35" s="122">
        <v>104.6</v>
      </c>
      <c r="F35" s="122">
        <v>95.6</v>
      </c>
      <c r="G35" s="122">
        <v>52.5</v>
      </c>
      <c r="H35" s="122">
        <v>5.5</v>
      </c>
      <c r="I35" s="122">
        <v>48.3</v>
      </c>
    </row>
    <row r="36" spans="1:10" customFormat="1" ht="15" customHeight="1">
      <c r="A36" s="27" t="s">
        <v>132</v>
      </c>
      <c r="B36" s="238"/>
      <c r="C36" s="238"/>
      <c r="D36" s="238"/>
      <c r="E36" s="238"/>
      <c r="F36" s="238"/>
      <c r="G36" s="238"/>
      <c r="H36" s="238"/>
      <c r="I36" s="238"/>
    </row>
    <row r="37" spans="1:10" customFormat="1" ht="22.5" customHeight="1">
      <c r="A37" s="1232" t="s">
        <v>614</v>
      </c>
      <c r="B37" s="1232"/>
      <c r="C37" s="1232"/>
      <c r="D37" s="1232"/>
      <c r="E37" s="1232"/>
      <c r="F37" s="1232"/>
      <c r="G37" s="1232"/>
      <c r="H37" s="1232"/>
      <c r="I37" s="1232"/>
    </row>
    <row r="38" spans="1:10" customFormat="1" ht="15">
      <c r="A38" s="24" t="s">
        <v>798</v>
      </c>
      <c r="B38" s="125"/>
      <c r="C38" s="125"/>
      <c r="D38" s="125"/>
      <c r="E38" s="125"/>
      <c r="F38" s="125"/>
      <c r="G38" s="125"/>
      <c r="H38" s="125"/>
      <c r="I38" s="125"/>
    </row>
    <row r="39" spans="1:10" customFormat="1" ht="15" customHeight="1">
      <c r="A39" s="24" t="s">
        <v>799</v>
      </c>
      <c r="B39" s="238"/>
      <c r="C39" s="238"/>
      <c r="D39" s="238"/>
      <c r="E39" s="238"/>
      <c r="F39" s="238"/>
      <c r="G39" s="238"/>
      <c r="H39" s="238"/>
      <c r="I39" s="238"/>
    </row>
    <row r="40" spans="1:10" customFormat="1" ht="15" customHeight="1">
      <c r="A40" s="27" t="s">
        <v>133</v>
      </c>
      <c r="B40" s="239"/>
      <c r="C40" s="239"/>
      <c r="D40" s="239"/>
      <c r="E40" s="239"/>
      <c r="F40" s="239"/>
      <c r="G40" s="239"/>
      <c r="H40" s="239"/>
      <c r="I40" s="239"/>
    </row>
    <row r="41" spans="1:10" customFormat="1" ht="15" customHeight="1">
      <c r="A41" s="24" t="s">
        <v>89</v>
      </c>
      <c r="B41" s="238"/>
      <c r="C41" s="238"/>
      <c r="D41" s="238"/>
      <c r="E41" s="238"/>
      <c r="F41" s="238"/>
      <c r="G41" s="238"/>
      <c r="H41" s="238"/>
      <c r="I41" s="238"/>
    </row>
    <row r="42" spans="1:10" customFormat="1" ht="15" customHeight="1">
      <c r="A42" s="24" t="s">
        <v>90</v>
      </c>
      <c r="B42" s="238"/>
      <c r="C42" s="238"/>
      <c r="D42" s="238"/>
      <c r="E42" s="238"/>
      <c r="F42" s="238"/>
      <c r="G42" s="238"/>
      <c r="H42" s="238"/>
      <c r="I42" s="238"/>
    </row>
    <row r="43" spans="1:10" ht="20.25" customHeight="1">
      <c r="A43" s="1232" t="s">
        <v>607</v>
      </c>
      <c r="B43" s="1232"/>
      <c r="C43" s="1232"/>
      <c r="D43" s="1232"/>
      <c r="E43" s="1232"/>
      <c r="F43" s="1232"/>
      <c r="G43" s="1232"/>
      <c r="H43" s="1232"/>
      <c r="I43" s="1232"/>
    </row>
    <row r="44" spans="1:10" ht="15" customHeight="1">
      <c r="A44" s="24" t="s">
        <v>92</v>
      </c>
      <c r="B44" s="240"/>
      <c r="C44" s="240"/>
      <c r="D44" s="240"/>
      <c r="E44" s="240"/>
      <c r="F44" s="240"/>
      <c r="G44" s="240"/>
      <c r="H44" s="240"/>
      <c r="I44" s="240"/>
    </row>
    <row r="45" spans="1:10" ht="15" customHeight="1">
      <c r="A45" s="24" t="s">
        <v>725</v>
      </c>
      <c r="B45" s="240"/>
      <c r="C45" s="240"/>
      <c r="D45" s="240"/>
      <c r="E45" s="240"/>
      <c r="F45" s="240"/>
      <c r="G45" s="240"/>
      <c r="H45" s="240"/>
      <c r="I45" s="240"/>
    </row>
    <row r="46" spans="1:10" ht="15" customHeight="1">
      <c r="A46" s="24" t="s">
        <v>120</v>
      </c>
      <c r="B46" s="240"/>
      <c r="C46" s="240"/>
      <c r="D46" s="240"/>
      <c r="E46" s="240"/>
      <c r="F46" s="240"/>
      <c r="G46" s="240"/>
      <c r="H46" s="240"/>
      <c r="I46" s="240"/>
    </row>
    <row r="47" spans="1:10" s="1" customFormat="1" ht="15">
      <c r="A47" s="24" t="s">
        <v>609</v>
      </c>
      <c r="D47" s="103"/>
      <c r="H47" s="103"/>
    </row>
    <row r="48" spans="1:10" s="35" customFormat="1" ht="15" customHeight="1">
      <c r="A48" s="24" t="s">
        <v>610</v>
      </c>
      <c r="B48" s="449"/>
      <c r="C48" s="449"/>
      <c r="D48" s="449"/>
      <c r="E48" s="449"/>
      <c r="F48" s="449"/>
      <c r="G48" s="449"/>
      <c r="H48" s="449"/>
      <c r="I48" s="449"/>
      <c r="J48" s="449"/>
    </row>
    <row r="49" spans="1:10" customFormat="1" ht="15" customHeight="1">
      <c r="A49" s="1"/>
      <c r="B49" s="1"/>
      <c r="C49" s="103"/>
      <c r="D49" s="1"/>
      <c r="E49" s="1"/>
      <c r="F49" s="1"/>
      <c r="G49" s="103"/>
      <c r="H49" s="1"/>
      <c r="I49" s="1"/>
      <c r="J49" s="1"/>
    </row>
    <row r="50" spans="1:10" customFormat="1" ht="15">
      <c r="A50" s="104" t="s">
        <v>94</v>
      </c>
      <c r="B50" s="1"/>
      <c r="C50" s="1"/>
      <c r="D50" s="1"/>
      <c r="E50" s="1"/>
      <c r="F50" s="1"/>
      <c r="G50" s="1"/>
      <c r="H50" s="1"/>
      <c r="I50" s="1"/>
      <c r="J50" s="1"/>
    </row>
    <row r="51" spans="1:10" customFormat="1" ht="21.75" customHeight="1">
      <c r="A51" s="1233" t="s">
        <v>121</v>
      </c>
      <c r="B51" s="1233"/>
      <c r="C51" s="1233"/>
      <c r="D51" s="1233"/>
      <c r="E51" s="1233"/>
      <c r="F51" s="1233"/>
      <c r="G51" s="1233"/>
      <c r="H51" s="1233"/>
      <c r="I51" s="1233"/>
      <c r="J51" s="55"/>
    </row>
    <row r="52" spans="1:10" customFormat="1" ht="21.75" customHeight="1">
      <c r="A52" s="1233" t="s">
        <v>611</v>
      </c>
      <c r="B52" s="1233"/>
      <c r="C52" s="1233"/>
      <c r="D52" s="1233"/>
      <c r="E52" s="1233"/>
      <c r="F52" s="1233"/>
      <c r="G52" s="1233"/>
      <c r="H52" s="1233"/>
      <c r="I52" s="1233"/>
      <c r="J52" s="55"/>
    </row>
    <row r="53" spans="1:10" customFormat="1" ht="31.5" customHeight="1">
      <c r="A53" s="1233" t="s">
        <v>612</v>
      </c>
      <c r="B53" s="1233"/>
      <c r="C53" s="1233"/>
      <c r="D53" s="1233"/>
      <c r="E53" s="1233"/>
      <c r="F53" s="1233"/>
      <c r="G53" s="1233"/>
      <c r="H53" s="1233"/>
      <c r="I53" s="1233"/>
      <c r="J53" s="55"/>
    </row>
    <row r="54" spans="1:10" customFormat="1" ht="21.75" customHeight="1">
      <c r="A54" s="1233" t="s">
        <v>613</v>
      </c>
      <c r="B54" s="1233"/>
      <c r="C54" s="1233"/>
      <c r="D54" s="1233"/>
      <c r="E54" s="1233"/>
      <c r="F54" s="1233"/>
      <c r="G54" s="1233"/>
      <c r="H54" s="1233"/>
      <c r="I54" s="1233"/>
      <c r="J54" s="55"/>
    </row>
    <row r="55" spans="1:10" s="1" customFormat="1" ht="15"/>
    <row r="56" spans="1:10" ht="15">
      <c r="A56" s="426" t="s">
        <v>594</v>
      </c>
      <c r="B56" s="43"/>
      <c r="C56" s="43"/>
    </row>
    <row r="57" spans="1:10">
      <c r="B57" s="43"/>
      <c r="C57" s="43"/>
    </row>
    <row r="58" spans="1:10">
      <c r="B58" s="43"/>
      <c r="C58" s="43"/>
    </row>
    <row r="59" spans="1:10">
      <c r="B59" s="43"/>
      <c r="C59" s="43"/>
    </row>
    <row r="60" spans="1:10">
      <c r="B60" s="43"/>
      <c r="C60" s="43"/>
    </row>
    <row r="61" spans="1:10">
      <c r="B61" s="43"/>
      <c r="C61" s="43"/>
    </row>
    <row r="62" spans="1:10">
      <c r="B62" s="43"/>
      <c r="C62" s="43"/>
    </row>
    <row r="63" spans="1:10">
      <c r="B63" s="43"/>
      <c r="C63" s="43"/>
    </row>
    <row r="64" spans="1:10">
      <c r="B64" s="43"/>
      <c r="C64" s="43"/>
    </row>
    <row r="65" s="43" customFormat="1"/>
    <row r="66" s="43" customFormat="1"/>
    <row r="67" s="43" customFormat="1"/>
    <row r="68" s="43" customFormat="1"/>
    <row r="69" s="43" customFormat="1"/>
    <row r="70" s="43" customFormat="1"/>
    <row r="71" s="43" customFormat="1"/>
    <row r="72" s="43" customFormat="1"/>
    <row r="73" s="43" customFormat="1"/>
    <row r="74" s="43" customFormat="1"/>
    <row r="75" s="43" customFormat="1"/>
    <row r="76" s="43" customFormat="1"/>
    <row r="77" s="43" customFormat="1"/>
    <row r="78" s="43" customFormat="1"/>
    <row r="79" s="43" customFormat="1"/>
    <row r="80" s="43" customFormat="1"/>
    <row r="81" s="43" customFormat="1"/>
    <row r="82" s="43" customFormat="1"/>
    <row r="83" s="43" customFormat="1"/>
    <row r="84" s="43" customFormat="1"/>
    <row r="85" s="43" customFormat="1"/>
    <row r="86" s="43" customFormat="1"/>
    <row r="87" s="43" customFormat="1" ht="15.75" customHeight="1"/>
    <row r="88" s="43" customFormat="1"/>
    <row r="89" s="43" customFormat="1"/>
    <row r="90" s="43" customFormat="1"/>
    <row r="91" s="43" customFormat="1"/>
    <row r="92" s="43" customFormat="1"/>
    <row r="93" s="43" customFormat="1"/>
    <row r="94" s="43" customFormat="1"/>
    <row r="95" s="43" customFormat="1"/>
    <row r="96" s="43" customFormat="1"/>
    <row r="97" s="43" customFormat="1"/>
    <row r="98" s="43" customFormat="1"/>
    <row r="99" s="43" customFormat="1"/>
    <row r="100" s="43" customFormat="1"/>
    <row r="101" s="43" customFormat="1"/>
    <row r="102" s="43" customFormat="1"/>
    <row r="103" s="43" customFormat="1"/>
    <row r="104" s="43" customFormat="1"/>
    <row r="105" s="43" customFormat="1"/>
    <row r="106" s="43" customFormat="1"/>
    <row r="107" s="43" customFormat="1"/>
    <row r="108" s="43" customFormat="1"/>
    <row r="109" s="43" customFormat="1"/>
    <row r="110" s="43" customFormat="1"/>
    <row r="111" s="43" customFormat="1"/>
    <row r="112" s="43" customFormat="1"/>
    <row r="113" s="43" customFormat="1"/>
    <row r="114" s="43" customFormat="1"/>
    <row r="115" s="43" customFormat="1"/>
    <row r="116" s="43" customFormat="1"/>
    <row r="117" s="43" customFormat="1"/>
    <row r="118" s="43" customFormat="1"/>
    <row r="119" s="43" customFormat="1"/>
    <row r="120" s="43" customFormat="1"/>
    <row r="121" s="43" customFormat="1"/>
    <row r="122" s="43" customFormat="1"/>
    <row r="123" s="43" customFormat="1"/>
    <row r="124" s="43" customFormat="1"/>
    <row r="125" s="43" customFormat="1"/>
    <row r="126" s="43" customFormat="1"/>
    <row r="127" s="43" customFormat="1"/>
    <row r="128" s="43" customFormat="1"/>
    <row r="129" s="43" customFormat="1"/>
    <row r="130" s="43" customFormat="1"/>
    <row r="131" s="43" customFormat="1"/>
    <row r="132" s="43" customFormat="1"/>
    <row r="133" s="43" customFormat="1"/>
    <row r="134" s="43" customFormat="1"/>
    <row r="135" s="43" customFormat="1"/>
    <row r="136" s="43" customFormat="1"/>
    <row r="137" s="43" customFormat="1"/>
    <row r="138" s="43" customFormat="1"/>
    <row r="139" s="43" customFormat="1"/>
    <row r="140" s="43" customFormat="1"/>
    <row r="141" s="43" customFormat="1"/>
    <row r="142" s="43" customFormat="1"/>
    <row r="143" s="43" customFormat="1"/>
    <row r="144" s="43" customFormat="1"/>
    <row r="145" s="43" customFormat="1"/>
    <row r="146" s="43" customFormat="1"/>
    <row r="147" s="43" customFormat="1"/>
    <row r="148" s="43" customFormat="1"/>
    <row r="149" s="43" customFormat="1"/>
    <row r="150" s="43" customFormat="1"/>
  </sheetData>
  <mergeCells count="11">
    <mergeCell ref="A43:I43"/>
    <mergeCell ref="A51:I51"/>
    <mergeCell ref="A52:I52"/>
    <mergeCell ref="A53:I53"/>
    <mergeCell ref="A54:I54"/>
    <mergeCell ref="A37:I37"/>
    <mergeCell ref="A1:I1"/>
    <mergeCell ref="H2:I2"/>
    <mergeCell ref="B3:H3"/>
    <mergeCell ref="B4:I4"/>
    <mergeCell ref="B20:I20"/>
  </mergeCells>
  <hyperlinks>
    <hyperlink ref="A56" location="Contents!A1" display="Link to Contents" xr:uid="{D47F55B1-6EA6-47D4-A4CE-CA9DA4C43B3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066DD-E1A6-4248-BC20-3A2EC0745F51}">
  <dimension ref="A1:R105"/>
  <sheetViews>
    <sheetView zoomScaleNormal="100" workbookViewId="0">
      <selection sqref="A1:K1"/>
    </sheetView>
  </sheetViews>
  <sheetFormatPr defaultRowHeight="15"/>
  <cols>
    <col min="1" max="1" width="15.85546875" style="1" customWidth="1"/>
    <col min="2" max="2" width="10.7109375" style="1" customWidth="1"/>
    <col min="3" max="3" width="10.7109375" style="103" customWidth="1"/>
    <col min="4" max="4" width="12" style="1" customWidth="1"/>
    <col min="5" max="5" width="2.7109375" style="1" customWidth="1"/>
    <col min="6" max="6" width="10.7109375" style="1" customWidth="1"/>
    <col min="7" max="7" width="10.7109375" style="103" customWidth="1"/>
    <col min="8" max="8" width="12.5703125" style="1" customWidth="1"/>
    <col min="9" max="9" width="2.7109375" style="1" customWidth="1"/>
    <col min="10" max="10" width="12.5703125" style="1" customWidth="1"/>
    <col min="11" max="11" width="12.7109375" style="1" customWidth="1"/>
    <col min="12" max="256" width="9.140625" style="1"/>
    <col min="257" max="260" width="10.7109375" style="1" customWidth="1"/>
    <col min="261" max="261" width="2.7109375" style="1" customWidth="1"/>
    <col min="262" max="264" width="10.7109375" style="1" customWidth="1"/>
    <col min="265" max="265" width="2.7109375" style="1" customWidth="1"/>
    <col min="266" max="267" width="10.7109375" style="1" customWidth="1"/>
    <col min="268" max="512" width="9.140625" style="1"/>
    <col min="513" max="516" width="10.7109375" style="1" customWidth="1"/>
    <col min="517" max="517" width="2.7109375" style="1" customWidth="1"/>
    <col min="518" max="520" width="10.7109375" style="1" customWidth="1"/>
    <col min="521" max="521" width="2.7109375" style="1" customWidth="1"/>
    <col min="522" max="523" width="10.7109375" style="1" customWidth="1"/>
    <col min="524" max="768" width="9.140625" style="1"/>
    <col min="769" max="772" width="10.7109375" style="1" customWidth="1"/>
    <col min="773" max="773" width="2.7109375" style="1" customWidth="1"/>
    <col min="774" max="776" width="10.7109375" style="1" customWidth="1"/>
    <col min="777" max="777" width="2.7109375" style="1" customWidth="1"/>
    <col min="778" max="779" width="10.7109375" style="1" customWidth="1"/>
    <col min="780" max="1024" width="9.140625" style="1"/>
    <col min="1025" max="1028" width="10.7109375" style="1" customWidth="1"/>
    <col min="1029" max="1029" width="2.7109375" style="1" customWidth="1"/>
    <col min="1030" max="1032" width="10.7109375" style="1" customWidth="1"/>
    <col min="1033" max="1033" width="2.7109375" style="1" customWidth="1"/>
    <col min="1034" max="1035" width="10.7109375" style="1" customWidth="1"/>
    <col min="1036" max="1280" width="9.140625" style="1"/>
    <col min="1281" max="1284" width="10.7109375" style="1" customWidth="1"/>
    <col min="1285" max="1285" width="2.7109375" style="1" customWidth="1"/>
    <col min="1286" max="1288" width="10.7109375" style="1" customWidth="1"/>
    <col min="1289" max="1289" width="2.7109375" style="1" customWidth="1"/>
    <col min="1290" max="1291" width="10.7109375" style="1" customWidth="1"/>
    <col min="1292" max="1536" width="9.140625" style="1"/>
    <col min="1537" max="1540" width="10.7109375" style="1" customWidth="1"/>
    <col min="1541" max="1541" width="2.7109375" style="1" customWidth="1"/>
    <col min="1542" max="1544" width="10.7109375" style="1" customWidth="1"/>
    <col min="1545" max="1545" width="2.7109375" style="1" customWidth="1"/>
    <col min="1546" max="1547" width="10.7109375" style="1" customWidth="1"/>
    <col min="1548" max="1792" width="9.140625" style="1"/>
    <col min="1793" max="1796" width="10.7109375" style="1" customWidth="1"/>
    <col min="1797" max="1797" width="2.7109375" style="1" customWidth="1"/>
    <col min="1798" max="1800" width="10.7109375" style="1" customWidth="1"/>
    <col min="1801" max="1801" width="2.7109375" style="1" customWidth="1"/>
    <col min="1802" max="1803" width="10.7109375" style="1" customWidth="1"/>
    <col min="1804" max="2048" width="9.140625" style="1"/>
    <col min="2049" max="2052" width="10.7109375" style="1" customWidth="1"/>
    <col min="2053" max="2053" width="2.7109375" style="1" customWidth="1"/>
    <col min="2054" max="2056" width="10.7109375" style="1" customWidth="1"/>
    <col min="2057" max="2057" width="2.7109375" style="1" customWidth="1"/>
    <col min="2058" max="2059" width="10.7109375" style="1" customWidth="1"/>
    <col min="2060" max="2304" width="9.140625" style="1"/>
    <col min="2305" max="2308" width="10.7109375" style="1" customWidth="1"/>
    <col min="2309" max="2309" width="2.7109375" style="1" customWidth="1"/>
    <col min="2310" max="2312" width="10.7109375" style="1" customWidth="1"/>
    <col min="2313" max="2313" width="2.7109375" style="1" customWidth="1"/>
    <col min="2314" max="2315" width="10.7109375" style="1" customWidth="1"/>
    <col min="2316" max="2560" width="9.140625" style="1"/>
    <col min="2561" max="2564" width="10.7109375" style="1" customWidth="1"/>
    <col min="2565" max="2565" width="2.7109375" style="1" customWidth="1"/>
    <col min="2566" max="2568" width="10.7109375" style="1" customWidth="1"/>
    <col min="2569" max="2569" width="2.7109375" style="1" customWidth="1"/>
    <col min="2570" max="2571" width="10.7109375" style="1" customWidth="1"/>
    <col min="2572" max="2816" width="9.140625" style="1"/>
    <col min="2817" max="2820" width="10.7109375" style="1" customWidth="1"/>
    <col min="2821" max="2821" width="2.7109375" style="1" customWidth="1"/>
    <col min="2822" max="2824" width="10.7109375" style="1" customWidth="1"/>
    <col min="2825" max="2825" width="2.7109375" style="1" customWidth="1"/>
    <col min="2826" max="2827" width="10.7109375" style="1" customWidth="1"/>
    <col min="2828" max="3072" width="9.140625" style="1"/>
    <col min="3073" max="3076" width="10.7109375" style="1" customWidth="1"/>
    <col min="3077" max="3077" width="2.7109375" style="1" customWidth="1"/>
    <col min="3078" max="3080" width="10.7109375" style="1" customWidth="1"/>
    <col min="3081" max="3081" width="2.7109375" style="1" customWidth="1"/>
    <col min="3082" max="3083" width="10.7109375" style="1" customWidth="1"/>
    <col min="3084" max="3328" width="9.140625" style="1"/>
    <col min="3329" max="3332" width="10.7109375" style="1" customWidth="1"/>
    <col min="3333" max="3333" width="2.7109375" style="1" customWidth="1"/>
    <col min="3334" max="3336" width="10.7109375" style="1" customWidth="1"/>
    <col min="3337" max="3337" width="2.7109375" style="1" customWidth="1"/>
    <col min="3338" max="3339" width="10.7109375" style="1" customWidth="1"/>
    <col min="3340" max="3584" width="9.140625" style="1"/>
    <col min="3585" max="3588" width="10.7109375" style="1" customWidth="1"/>
    <col min="3589" max="3589" width="2.7109375" style="1" customWidth="1"/>
    <col min="3590" max="3592" width="10.7109375" style="1" customWidth="1"/>
    <col min="3593" max="3593" width="2.7109375" style="1" customWidth="1"/>
    <col min="3594" max="3595" width="10.7109375" style="1" customWidth="1"/>
    <col min="3596" max="3840" width="9.140625" style="1"/>
    <col min="3841" max="3844" width="10.7109375" style="1" customWidth="1"/>
    <col min="3845" max="3845" width="2.7109375" style="1" customWidth="1"/>
    <col min="3846" max="3848" width="10.7109375" style="1" customWidth="1"/>
    <col min="3849" max="3849" width="2.7109375" style="1" customWidth="1"/>
    <col min="3850" max="3851" width="10.7109375" style="1" customWidth="1"/>
    <col min="3852" max="4096" width="9.140625" style="1"/>
    <col min="4097" max="4100" width="10.7109375" style="1" customWidth="1"/>
    <col min="4101" max="4101" width="2.7109375" style="1" customWidth="1"/>
    <col min="4102" max="4104" width="10.7109375" style="1" customWidth="1"/>
    <col min="4105" max="4105" width="2.7109375" style="1" customWidth="1"/>
    <col min="4106" max="4107" width="10.7109375" style="1" customWidth="1"/>
    <col min="4108" max="4352" width="9.140625" style="1"/>
    <col min="4353" max="4356" width="10.7109375" style="1" customWidth="1"/>
    <col min="4357" max="4357" width="2.7109375" style="1" customWidth="1"/>
    <col min="4358" max="4360" width="10.7109375" style="1" customWidth="1"/>
    <col min="4361" max="4361" width="2.7109375" style="1" customWidth="1"/>
    <col min="4362" max="4363" width="10.7109375" style="1" customWidth="1"/>
    <col min="4364" max="4608" width="9.140625" style="1"/>
    <col min="4609" max="4612" width="10.7109375" style="1" customWidth="1"/>
    <col min="4613" max="4613" width="2.7109375" style="1" customWidth="1"/>
    <col min="4614" max="4616" width="10.7109375" style="1" customWidth="1"/>
    <col min="4617" max="4617" width="2.7109375" style="1" customWidth="1"/>
    <col min="4618" max="4619" width="10.7109375" style="1" customWidth="1"/>
    <col min="4620" max="4864" width="9.140625" style="1"/>
    <col min="4865" max="4868" width="10.7109375" style="1" customWidth="1"/>
    <col min="4869" max="4869" width="2.7109375" style="1" customWidth="1"/>
    <col min="4870" max="4872" width="10.7109375" style="1" customWidth="1"/>
    <col min="4873" max="4873" width="2.7109375" style="1" customWidth="1"/>
    <col min="4874" max="4875" width="10.7109375" style="1" customWidth="1"/>
    <col min="4876" max="5120" width="9.140625" style="1"/>
    <col min="5121" max="5124" width="10.7109375" style="1" customWidth="1"/>
    <col min="5125" max="5125" width="2.7109375" style="1" customWidth="1"/>
    <col min="5126" max="5128" width="10.7109375" style="1" customWidth="1"/>
    <col min="5129" max="5129" width="2.7109375" style="1" customWidth="1"/>
    <col min="5130" max="5131" width="10.7109375" style="1" customWidth="1"/>
    <col min="5132" max="5376" width="9.140625" style="1"/>
    <col min="5377" max="5380" width="10.7109375" style="1" customWidth="1"/>
    <col min="5381" max="5381" width="2.7109375" style="1" customWidth="1"/>
    <col min="5382" max="5384" width="10.7109375" style="1" customWidth="1"/>
    <col min="5385" max="5385" width="2.7109375" style="1" customWidth="1"/>
    <col min="5386" max="5387" width="10.7109375" style="1" customWidth="1"/>
    <col min="5388" max="5632" width="9.140625" style="1"/>
    <col min="5633" max="5636" width="10.7109375" style="1" customWidth="1"/>
    <col min="5637" max="5637" width="2.7109375" style="1" customWidth="1"/>
    <col min="5638" max="5640" width="10.7109375" style="1" customWidth="1"/>
    <col min="5641" max="5641" width="2.7109375" style="1" customWidth="1"/>
    <col min="5642" max="5643" width="10.7109375" style="1" customWidth="1"/>
    <col min="5644" max="5888" width="9.140625" style="1"/>
    <col min="5889" max="5892" width="10.7109375" style="1" customWidth="1"/>
    <col min="5893" max="5893" width="2.7109375" style="1" customWidth="1"/>
    <col min="5894" max="5896" width="10.7109375" style="1" customWidth="1"/>
    <col min="5897" max="5897" width="2.7109375" style="1" customWidth="1"/>
    <col min="5898" max="5899" width="10.7109375" style="1" customWidth="1"/>
    <col min="5900" max="6144" width="9.140625" style="1"/>
    <col min="6145" max="6148" width="10.7109375" style="1" customWidth="1"/>
    <col min="6149" max="6149" width="2.7109375" style="1" customWidth="1"/>
    <col min="6150" max="6152" width="10.7109375" style="1" customWidth="1"/>
    <col min="6153" max="6153" width="2.7109375" style="1" customWidth="1"/>
    <col min="6154" max="6155" width="10.7109375" style="1" customWidth="1"/>
    <col min="6156" max="6400" width="9.140625" style="1"/>
    <col min="6401" max="6404" width="10.7109375" style="1" customWidth="1"/>
    <col min="6405" max="6405" width="2.7109375" style="1" customWidth="1"/>
    <col min="6406" max="6408" width="10.7109375" style="1" customWidth="1"/>
    <col min="6409" max="6409" width="2.7109375" style="1" customWidth="1"/>
    <col min="6410" max="6411" width="10.7109375" style="1" customWidth="1"/>
    <col min="6412" max="6656" width="9.140625" style="1"/>
    <col min="6657" max="6660" width="10.7109375" style="1" customWidth="1"/>
    <col min="6661" max="6661" width="2.7109375" style="1" customWidth="1"/>
    <col min="6662" max="6664" width="10.7109375" style="1" customWidth="1"/>
    <col min="6665" max="6665" width="2.7109375" style="1" customWidth="1"/>
    <col min="6666" max="6667" width="10.7109375" style="1" customWidth="1"/>
    <col min="6668" max="6912" width="9.140625" style="1"/>
    <col min="6913" max="6916" width="10.7109375" style="1" customWidth="1"/>
    <col min="6917" max="6917" width="2.7109375" style="1" customWidth="1"/>
    <col min="6918" max="6920" width="10.7109375" style="1" customWidth="1"/>
    <col min="6921" max="6921" width="2.7109375" style="1" customWidth="1"/>
    <col min="6922" max="6923" width="10.7109375" style="1" customWidth="1"/>
    <col min="6924" max="7168" width="9.140625" style="1"/>
    <col min="7169" max="7172" width="10.7109375" style="1" customWidth="1"/>
    <col min="7173" max="7173" width="2.7109375" style="1" customWidth="1"/>
    <col min="7174" max="7176" width="10.7109375" style="1" customWidth="1"/>
    <col min="7177" max="7177" width="2.7109375" style="1" customWidth="1"/>
    <col min="7178" max="7179" width="10.7109375" style="1" customWidth="1"/>
    <col min="7180" max="7424" width="9.140625" style="1"/>
    <col min="7425" max="7428" width="10.7109375" style="1" customWidth="1"/>
    <col min="7429" max="7429" width="2.7109375" style="1" customWidth="1"/>
    <col min="7430" max="7432" width="10.7109375" style="1" customWidth="1"/>
    <col min="7433" max="7433" width="2.7109375" style="1" customWidth="1"/>
    <col min="7434" max="7435" width="10.7109375" style="1" customWidth="1"/>
    <col min="7436" max="7680" width="9.140625" style="1"/>
    <col min="7681" max="7684" width="10.7109375" style="1" customWidth="1"/>
    <col min="7685" max="7685" width="2.7109375" style="1" customWidth="1"/>
    <col min="7686" max="7688" width="10.7109375" style="1" customWidth="1"/>
    <col min="7689" max="7689" width="2.7109375" style="1" customWidth="1"/>
    <col min="7690" max="7691" width="10.7109375" style="1" customWidth="1"/>
    <col min="7692" max="7936" width="9.140625" style="1"/>
    <col min="7937" max="7940" width="10.7109375" style="1" customWidth="1"/>
    <col min="7941" max="7941" width="2.7109375" style="1" customWidth="1"/>
    <col min="7942" max="7944" width="10.7109375" style="1" customWidth="1"/>
    <col min="7945" max="7945" width="2.7109375" style="1" customWidth="1"/>
    <col min="7946" max="7947" width="10.7109375" style="1" customWidth="1"/>
    <col min="7948" max="8192" width="9.140625" style="1"/>
    <col min="8193" max="8196" width="10.7109375" style="1" customWidth="1"/>
    <col min="8197" max="8197" width="2.7109375" style="1" customWidth="1"/>
    <col min="8198" max="8200" width="10.7109375" style="1" customWidth="1"/>
    <col min="8201" max="8201" width="2.7109375" style="1" customWidth="1"/>
    <col min="8202" max="8203" width="10.7109375" style="1" customWidth="1"/>
    <col min="8204" max="8448" width="9.140625" style="1"/>
    <col min="8449" max="8452" width="10.7109375" style="1" customWidth="1"/>
    <col min="8453" max="8453" width="2.7109375" style="1" customWidth="1"/>
    <col min="8454" max="8456" width="10.7109375" style="1" customWidth="1"/>
    <col min="8457" max="8457" width="2.7109375" style="1" customWidth="1"/>
    <col min="8458" max="8459" width="10.7109375" style="1" customWidth="1"/>
    <col min="8460" max="8704" width="9.140625" style="1"/>
    <col min="8705" max="8708" width="10.7109375" style="1" customWidth="1"/>
    <col min="8709" max="8709" width="2.7109375" style="1" customWidth="1"/>
    <col min="8710" max="8712" width="10.7109375" style="1" customWidth="1"/>
    <col min="8713" max="8713" width="2.7109375" style="1" customWidth="1"/>
    <col min="8714" max="8715" width="10.7109375" style="1" customWidth="1"/>
    <col min="8716" max="8960" width="9.140625" style="1"/>
    <col min="8961" max="8964" width="10.7109375" style="1" customWidth="1"/>
    <col min="8965" max="8965" width="2.7109375" style="1" customWidth="1"/>
    <col min="8966" max="8968" width="10.7109375" style="1" customWidth="1"/>
    <col min="8969" max="8969" width="2.7109375" style="1" customWidth="1"/>
    <col min="8970" max="8971" width="10.7109375" style="1" customWidth="1"/>
    <col min="8972" max="9216" width="9.140625" style="1"/>
    <col min="9217" max="9220" width="10.7109375" style="1" customWidth="1"/>
    <col min="9221" max="9221" width="2.7109375" style="1" customWidth="1"/>
    <col min="9222" max="9224" width="10.7109375" style="1" customWidth="1"/>
    <col min="9225" max="9225" width="2.7109375" style="1" customWidth="1"/>
    <col min="9226" max="9227" width="10.7109375" style="1" customWidth="1"/>
    <col min="9228" max="9472" width="9.140625" style="1"/>
    <col min="9473" max="9476" width="10.7109375" style="1" customWidth="1"/>
    <col min="9477" max="9477" width="2.7109375" style="1" customWidth="1"/>
    <col min="9478" max="9480" width="10.7109375" style="1" customWidth="1"/>
    <col min="9481" max="9481" width="2.7109375" style="1" customWidth="1"/>
    <col min="9482" max="9483" width="10.7109375" style="1" customWidth="1"/>
    <col min="9484" max="9728" width="9.140625" style="1"/>
    <col min="9729" max="9732" width="10.7109375" style="1" customWidth="1"/>
    <col min="9733" max="9733" width="2.7109375" style="1" customWidth="1"/>
    <col min="9734" max="9736" width="10.7109375" style="1" customWidth="1"/>
    <col min="9737" max="9737" width="2.7109375" style="1" customWidth="1"/>
    <col min="9738" max="9739" width="10.7109375" style="1" customWidth="1"/>
    <col min="9740" max="9984" width="9.140625" style="1"/>
    <col min="9985" max="9988" width="10.7109375" style="1" customWidth="1"/>
    <col min="9989" max="9989" width="2.7109375" style="1" customWidth="1"/>
    <col min="9990" max="9992" width="10.7109375" style="1" customWidth="1"/>
    <col min="9993" max="9993" width="2.7109375" style="1" customWidth="1"/>
    <col min="9994" max="9995" width="10.7109375" style="1" customWidth="1"/>
    <col min="9996" max="10240" width="9.140625" style="1"/>
    <col min="10241" max="10244" width="10.7109375" style="1" customWidth="1"/>
    <col min="10245" max="10245" width="2.7109375" style="1" customWidth="1"/>
    <col min="10246" max="10248" width="10.7109375" style="1" customWidth="1"/>
    <col min="10249" max="10249" width="2.7109375" style="1" customWidth="1"/>
    <col min="10250" max="10251" width="10.7109375" style="1" customWidth="1"/>
    <col min="10252" max="10496" width="9.140625" style="1"/>
    <col min="10497" max="10500" width="10.7109375" style="1" customWidth="1"/>
    <col min="10501" max="10501" width="2.7109375" style="1" customWidth="1"/>
    <col min="10502" max="10504" width="10.7109375" style="1" customWidth="1"/>
    <col min="10505" max="10505" width="2.7109375" style="1" customWidth="1"/>
    <col min="10506" max="10507" width="10.7109375" style="1" customWidth="1"/>
    <col min="10508" max="10752" width="9.140625" style="1"/>
    <col min="10753" max="10756" width="10.7109375" style="1" customWidth="1"/>
    <col min="10757" max="10757" width="2.7109375" style="1" customWidth="1"/>
    <col min="10758" max="10760" width="10.7109375" style="1" customWidth="1"/>
    <col min="10761" max="10761" width="2.7109375" style="1" customWidth="1"/>
    <col min="10762" max="10763" width="10.7109375" style="1" customWidth="1"/>
    <col min="10764" max="11008" width="9.140625" style="1"/>
    <col min="11009" max="11012" width="10.7109375" style="1" customWidth="1"/>
    <col min="11013" max="11013" width="2.7109375" style="1" customWidth="1"/>
    <col min="11014" max="11016" width="10.7109375" style="1" customWidth="1"/>
    <col min="11017" max="11017" width="2.7109375" style="1" customWidth="1"/>
    <col min="11018" max="11019" width="10.7109375" style="1" customWidth="1"/>
    <col min="11020" max="11264" width="9.140625" style="1"/>
    <col min="11265" max="11268" width="10.7109375" style="1" customWidth="1"/>
    <col min="11269" max="11269" width="2.7109375" style="1" customWidth="1"/>
    <col min="11270" max="11272" width="10.7109375" style="1" customWidth="1"/>
    <col min="11273" max="11273" width="2.7109375" style="1" customWidth="1"/>
    <col min="11274" max="11275" width="10.7109375" style="1" customWidth="1"/>
    <col min="11276" max="11520" width="9.140625" style="1"/>
    <col min="11521" max="11524" width="10.7109375" style="1" customWidth="1"/>
    <col min="11525" max="11525" width="2.7109375" style="1" customWidth="1"/>
    <col min="11526" max="11528" width="10.7109375" style="1" customWidth="1"/>
    <col min="11529" max="11529" width="2.7109375" style="1" customWidth="1"/>
    <col min="11530" max="11531" width="10.7109375" style="1" customWidth="1"/>
    <col min="11532" max="11776" width="9.140625" style="1"/>
    <col min="11777" max="11780" width="10.7109375" style="1" customWidth="1"/>
    <col min="11781" max="11781" width="2.7109375" style="1" customWidth="1"/>
    <col min="11782" max="11784" width="10.7109375" style="1" customWidth="1"/>
    <col min="11785" max="11785" width="2.7109375" style="1" customWidth="1"/>
    <col min="11786" max="11787" width="10.7109375" style="1" customWidth="1"/>
    <col min="11788" max="12032" width="9.140625" style="1"/>
    <col min="12033" max="12036" width="10.7109375" style="1" customWidth="1"/>
    <col min="12037" max="12037" width="2.7109375" style="1" customWidth="1"/>
    <col min="12038" max="12040" width="10.7109375" style="1" customWidth="1"/>
    <col min="12041" max="12041" width="2.7109375" style="1" customWidth="1"/>
    <col min="12042" max="12043" width="10.7109375" style="1" customWidth="1"/>
    <col min="12044" max="12288" width="9.140625" style="1"/>
    <col min="12289" max="12292" width="10.7109375" style="1" customWidth="1"/>
    <col min="12293" max="12293" width="2.7109375" style="1" customWidth="1"/>
    <col min="12294" max="12296" width="10.7109375" style="1" customWidth="1"/>
    <col min="12297" max="12297" width="2.7109375" style="1" customWidth="1"/>
    <col min="12298" max="12299" width="10.7109375" style="1" customWidth="1"/>
    <col min="12300" max="12544" width="9.140625" style="1"/>
    <col min="12545" max="12548" width="10.7109375" style="1" customWidth="1"/>
    <col min="12549" max="12549" width="2.7109375" style="1" customWidth="1"/>
    <col min="12550" max="12552" width="10.7109375" style="1" customWidth="1"/>
    <col min="12553" max="12553" width="2.7109375" style="1" customWidth="1"/>
    <col min="12554" max="12555" width="10.7109375" style="1" customWidth="1"/>
    <col min="12556" max="12800" width="9.140625" style="1"/>
    <col min="12801" max="12804" width="10.7109375" style="1" customWidth="1"/>
    <col min="12805" max="12805" width="2.7109375" style="1" customWidth="1"/>
    <col min="12806" max="12808" width="10.7109375" style="1" customWidth="1"/>
    <col min="12809" max="12809" width="2.7109375" style="1" customWidth="1"/>
    <col min="12810" max="12811" width="10.7109375" style="1" customWidth="1"/>
    <col min="12812" max="13056" width="9.140625" style="1"/>
    <col min="13057" max="13060" width="10.7109375" style="1" customWidth="1"/>
    <col min="13061" max="13061" width="2.7109375" style="1" customWidth="1"/>
    <col min="13062" max="13064" width="10.7109375" style="1" customWidth="1"/>
    <col min="13065" max="13065" width="2.7109375" style="1" customWidth="1"/>
    <col min="13066" max="13067" width="10.7109375" style="1" customWidth="1"/>
    <col min="13068" max="13312" width="9.140625" style="1"/>
    <col min="13313" max="13316" width="10.7109375" style="1" customWidth="1"/>
    <col min="13317" max="13317" width="2.7109375" style="1" customWidth="1"/>
    <col min="13318" max="13320" width="10.7109375" style="1" customWidth="1"/>
    <col min="13321" max="13321" width="2.7109375" style="1" customWidth="1"/>
    <col min="13322" max="13323" width="10.7109375" style="1" customWidth="1"/>
    <col min="13324" max="13568" width="9.140625" style="1"/>
    <col min="13569" max="13572" width="10.7109375" style="1" customWidth="1"/>
    <col min="13573" max="13573" width="2.7109375" style="1" customWidth="1"/>
    <col min="13574" max="13576" width="10.7109375" style="1" customWidth="1"/>
    <col min="13577" max="13577" width="2.7109375" style="1" customWidth="1"/>
    <col min="13578" max="13579" width="10.7109375" style="1" customWidth="1"/>
    <col min="13580" max="13824" width="9.140625" style="1"/>
    <col min="13825" max="13828" width="10.7109375" style="1" customWidth="1"/>
    <col min="13829" max="13829" width="2.7109375" style="1" customWidth="1"/>
    <col min="13830" max="13832" width="10.7109375" style="1" customWidth="1"/>
    <col min="13833" max="13833" width="2.7109375" style="1" customWidth="1"/>
    <col min="13834" max="13835" width="10.7109375" style="1" customWidth="1"/>
    <col min="13836" max="14080" width="9.140625" style="1"/>
    <col min="14081" max="14084" width="10.7109375" style="1" customWidth="1"/>
    <col min="14085" max="14085" width="2.7109375" style="1" customWidth="1"/>
    <col min="14086" max="14088" width="10.7109375" style="1" customWidth="1"/>
    <col min="14089" max="14089" width="2.7109375" style="1" customWidth="1"/>
    <col min="14090" max="14091" width="10.7109375" style="1" customWidth="1"/>
    <col min="14092" max="14336" width="9.140625" style="1"/>
    <col min="14337" max="14340" width="10.7109375" style="1" customWidth="1"/>
    <col min="14341" max="14341" width="2.7109375" style="1" customWidth="1"/>
    <col min="14342" max="14344" width="10.7109375" style="1" customWidth="1"/>
    <col min="14345" max="14345" width="2.7109375" style="1" customWidth="1"/>
    <col min="14346" max="14347" width="10.7109375" style="1" customWidth="1"/>
    <col min="14348" max="14592" width="9.140625" style="1"/>
    <col min="14593" max="14596" width="10.7109375" style="1" customWidth="1"/>
    <col min="14597" max="14597" width="2.7109375" style="1" customWidth="1"/>
    <col min="14598" max="14600" width="10.7109375" style="1" customWidth="1"/>
    <col min="14601" max="14601" width="2.7109375" style="1" customWidth="1"/>
    <col min="14602" max="14603" width="10.7109375" style="1" customWidth="1"/>
    <col min="14604" max="14848" width="9.140625" style="1"/>
    <col min="14849" max="14852" width="10.7109375" style="1" customWidth="1"/>
    <col min="14853" max="14853" width="2.7109375" style="1" customWidth="1"/>
    <col min="14854" max="14856" width="10.7109375" style="1" customWidth="1"/>
    <col min="14857" max="14857" width="2.7109375" style="1" customWidth="1"/>
    <col min="14858" max="14859" width="10.7109375" style="1" customWidth="1"/>
    <col min="14860" max="15104" width="9.140625" style="1"/>
    <col min="15105" max="15108" width="10.7109375" style="1" customWidth="1"/>
    <col min="15109" max="15109" width="2.7109375" style="1" customWidth="1"/>
    <col min="15110" max="15112" width="10.7109375" style="1" customWidth="1"/>
    <col min="15113" max="15113" width="2.7109375" style="1" customWidth="1"/>
    <col min="15114" max="15115" width="10.7109375" style="1" customWidth="1"/>
    <col min="15116" max="15360" width="9.140625" style="1"/>
    <col min="15361" max="15364" width="10.7109375" style="1" customWidth="1"/>
    <col min="15365" max="15365" width="2.7109375" style="1" customWidth="1"/>
    <col min="15366" max="15368" width="10.7109375" style="1" customWidth="1"/>
    <col min="15369" max="15369" width="2.7109375" style="1" customWidth="1"/>
    <col min="15370" max="15371" width="10.7109375" style="1" customWidth="1"/>
    <col min="15372" max="15616" width="9.140625" style="1"/>
    <col min="15617" max="15620" width="10.7109375" style="1" customWidth="1"/>
    <col min="15621" max="15621" width="2.7109375" style="1" customWidth="1"/>
    <col min="15622" max="15624" width="10.7109375" style="1" customWidth="1"/>
    <col min="15625" max="15625" width="2.7109375" style="1" customWidth="1"/>
    <col min="15626" max="15627" width="10.7109375" style="1" customWidth="1"/>
    <col min="15628" max="15872" width="9.140625" style="1"/>
    <col min="15873" max="15876" width="10.7109375" style="1" customWidth="1"/>
    <col min="15877" max="15877" width="2.7109375" style="1" customWidth="1"/>
    <col min="15878" max="15880" width="10.7109375" style="1" customWidth="1"/>
    <col min="15881" max="15881" width="2.7109375" style="1" customWidth="1"/>
    <col min="15882" max="15883" width="10.7109375" style="1" customWidth="1"/>
    <col min="15884" max="16128" width="9.140625" style="1"/>
    <col min="16129" max="16132" width="10.7109375" style="1" customWidth="1"/>
    <col min="16133" max="16133" width="2.7109375" style="1" customWidth="1"/>
    <col min="16134" max="16136" width="10.7109375" style="1" customWidth="1"/>
    <col min="16137" max="16137" width="2.7109375" style="1" customWidth="1"/>
    <col min="16138" max="16139" width="10.7109375" style="1" customWidth="1"/>
    <col min="16140" max="16384" width="9.140625" style="1"/>
  </cols>
  <sheetData>
    <row r="1" spans="1:14" ht="32.25" customHeight="1" thickBot="1">
      <c r="A1" s="1230" t="s">
        <v>1317</v>
      </c>
      <c r="B1" s="1230"/>
      <c r="C1" s="1230"/>
      <c r="D1" s="1230"/>
      <c r="E1" s="1230"/>
      <c r="F1" s="1230"/>
      <c r="G1" s="1230"/>
      <c r="H1" s="1230"/>
      <c r="I1" s="1230"/>
      <c r="J1" s="1230"/>
      <c r="K1" s="1230"/>
    </row>
    <row r="2" spans="1:14" ht="15.75" thickBot="1">
      <c r="A2" s="256"/>
      <c r="B2" s="1234" t="s">
        <v>72</v>
      </c>
      <c r="C2" s="1234"/>
      <c r="D2" s="1234"/>
      <c r="E2" s="243"/>
      <c r="F2" s="1234" t="s">
        <v>73</v>
      </c>
      <c r="G2" s="1234"/>
      <c r="H2" s="1234"/>
      <c r="I2" s="257"/>
      <c r="J2" s="258"/>
      <c r="K2" s="258"/>
    </row>
    <row r="3" spans="1:14" ht="27" customHeight="1" thickBot="1">
      <c r="A3" s="32"/>
      <c r="B3" s="4" t="s">
        <v>0</v>
      </c>
      <c r="C3" s="89" t="s">
        <v>233</v>
      </c>
      <c r="D3" s="4" t="s">
        <v>234</v>
      </c>
      <c r="E3" s="4"/>
      <c r="F3" s="4" t="s">
        <v>0</v>
      </c>
      <c r="G3" s="89" t="s">
        <v>233</v>
      </c>
      <c r="H3" s="4" t="s">
        <v>234</v>
      </c>
      <c r="I3" s="227"/>
      <c r="J3" s="4" t="s">
        <v>77</v>
      </c>
      <c r="K3" s="4" t="s">
        <v>78</v>
      </c>
    </row>
    <row r="4" spans="1:14">
      <c r="A4" s="6" t="s">
        <v>221</v>
      </c>
      <c r="B4" s="7"/>
      <c r="C4" s="100"/>
      <c r="D4" s="7"/>
      <c r="E4" s="7"/>
      <c r="F4" s="7"/>
      <c r="G4" s="100"/>
      <c r="H4" s="7"/>
      <c r="I4" s="43"/>
      <c r="J4" s="7"/>
      <c r="K4" s="7"/>
    </row>
    <row r="5" spans="1:14">
      <c r="A5" s="8" t="s">
        <v>79</v>
      </c>
      <c r="B5" s="10">
        <v>90</v>
      </c>
      <c r="C5" s="11">
        <v>25.9</v>
      </c>
      <c r="D5" s="11">
        <v>43.1</v>
      </c>
      <c r="E5" s="9" t="s">
        <v>80</v>
      </c>
      <c r="F5" s="10">
        <v>2777</v>
      </c>
      <c r="G5" s="11">
        <v>35.6</v>
      </c>
      <c r="H5" s="11">
        <v>29.9</v>
      </c>
      <c r="I5" s="21" t="s">
        <v>80</v>
      </c>
      <c r="J5" s="11">
        <v>1.4</v>
      </c>
      <c r="K5" s="11">
        <v>13.2</v>
      </c>
      <c r="M5" s="103"/>
      <c r="N5" s="103"/>
    </row>
    <row r="6" spans="1:14">
      <c r="A6" s="8" t="s">
        <v>81</v>
      </c>
      <c r="B6" s="10">
        <v>123</v>
      </c>
      <c r="C6" s="11">
        <v>35.700000000000003</v>
      </c>
      <c r="D6" s="11">
        <v>59.4</v>
      </c>
      <c r="E6" s="9" t="s">
        <v>80</v>
      </c>
      <c r="F6" s="10">
        <v>4301</v>
      </c>
      <c r="G6" s="11">
        <v>54.5</v>
      </c>
      <c r="H6" s="11">
        <v>39.1</v>
      </c>
      <c r="I6" s="21" t="s">
        <v>80</v>
      </c>
      <c r="J6" s="11">
        <v>1.5</v>
      </c>
      <c r="K6" s="11">
        <v>20.3</v>
      </c>
      <c r="M6" s="103"/>
      <c r="N6" s="103"/>
    </row>
    <row r="7" spans="1:14">
      <c r="A7" s="8" t="s">
        <v>82</v>
      </c>
      <c r="B7" s="10">
        <v>213</v>
      </c>
      <c r="C7" s="11">
        <v>30.8</v>
      </c>
      <c r="D7" s="11">
        <v>52</v>
      </c>
      <c r="E7" s="9" t="s">
        <v>80</v>
      </c>
      <c r="F7" s="10">
        <v>7078</v>
      </c>
      <c r="G7" s="11">
        <v>45.1</v>
      </c>
      <c r="H7" s="11">
        <v>35</v>
      </c>
      <c r="I7" s="21" t="s">
        <v>80</v>
      </c>
      <c r="J7" s="11">
        <v>1.5</v>
      </c>
      <c r="K7" s="11">
        <v>17</v>
      </c>
      <c r="M7" s="103"/>
      <c r="N7" s="103"/>
    </row>
    <row r="8" spans="1:14">
      <c r="A8" s="17" t="s">
        <v>194</v>
      </c>
      <c r="B8" s="10" t="s">
        <v>80</v>
      </c>
      <c r="C8" s="11"/>
      <c r="D8" s="11"/>
      <c r="E8" s="7" t="s">
        <v>80</v>
      </c>
      <c r="F8" s="10" t="s">
        <v>80</v>
      </c>
      <c r="G8" s="11"/>
      <c r="H8" s="11"/>
      <c r="I8" s="21"/>
      <c r="J8" s="21"/>
      <c r="K8" s="21"/>
      <c r="L8" s="103"/>
      <c r="M8" s="103"/>
      <c r="N8" s="103"/>
    </row>
    <row r="9" spans="1:14">
      <c r="A9" s="6" t="s">
        <v>79</v>
      </c>
      <c r="B9" s="99">
        <v>440</v>
      </c>
      <c r="C9" s="100">
        <v>43.8</v>
      </c>
      <c r="D9" s="100">
        <v>67</v>
      </c>
      <c r="E9" s="7" t="s">
        <v>80</v>
      </c>
      <c r="F9" s="99">
        <v>9698</v>
      </c>
      <c r="G9" s="100">
        <v>39</v>
      </c>
      <c r="H9" s="100">
        <v>33.700000000000003</v>
      </c>
      <c r="I9" s="100"/>
      <c r="J9" s="100">
        <v>2</v>
      </c>
      <c r="K9" s="100">
        <v>33.299999999999997</v>
      </c>
      <c r="L9" s="103"/>
      <c r="M9" s="103"/>
      <c r="N9" s="103"/>
    </row>
    <row r="10" spans="1:14">
      <c r="A10" s="6" t="s">
        <v>81</v>
      </c>
      <c r="B10" s="99">
        <v>707</v>
      </c>
      <c r="C10" s="100">
        <v>70.8</v>
      </c>
      <c r="D10" s="100">
        <v>109.8</v>
      </c>
      <c r="E10" s="7" t="s">
        <v>80</v>
      </c>
      <c r="F10" s="99">
        <v>16248</v>
      </c>
      <c r="G10" s="100">
        <v>64.3</v>
      </c>
      <c r="H10" s="100">
        <v>48.4</v>
      </c>
      <c r="I10" s="100"/>
      <c r="J10" s="100">
        <v>2.2999999999999998</v>
      </c>
      <c r="K10" s="100">
        <v>61.3</v>
      </c>
      <c r="L10" s="103"/>
      <c r="M10" s="103"/>
      <c r="N10" s="103"/>
    </row>
    <row r="11" spans="1:14" ht="15.75" thickBot="1">
      <c r="A11" s="954" t="s">
        <v>85</v>
      </c>
      <c r="B11" s="102">
        <v>1147</v>
      </c>
      <c r="C11" s="89">
        <v>57.2</v>
      </c>
      <c r="D11" s="89">
        <v>90</v>
      </c>
      <c r="E11" s="4" t="s">
        <v>80</v>
      </c>
      <c r="F11" s="102">
        <v>25947</v>
      </c>
      <c r="G11" s="89">
        <v>51.7</v>
      </c>
      <c r="H11" s="89">
        <v>41.7</v>
      </c>
      <c r="I11" s="89"/>
      <c r="J11" s="89">
        <v>2.2000000000000002</v>
      </c>
      <c r="K11" s="89">
        <v>48.3</v>
      </c>
      <c r="L11" s="103"/>
      <c r="M11" s="103"/>
      <c r="N11" s="103"/>
    </row>
    <row r="12" spans="1:14" ht="23.25" customHeight="1">
      <c r="A12" s="1237" t="s">
        <v>606</v>
      </c>
      <c r="B12" s="1238"/>
      <c r="C12" s="1238"/>
      <c r="D12" s="1238"/>
      <c r="E12" s="1238"/>
      <c r="F12" s="1238"/>
      <c r="G12" s="1238"/>
      <c r="H12" s="1238"/>
      <c r="I12" s="1238"/>
      <c r="J12" s="1238"/>
      <c r="K12" s="1238"/>
    </row>
    <row r="13" spans="1:14">
      <c r="A13" s="24" t="s">
        <v>86</v>
      </c>
      <c r="B13" s="164"/>
      <c r="C13" s="228"/>
      <c r="D13" s="164"/>
      <c r="E13" s="164"/>
      <c r="F13" s="164"/>
      <c r="G13" s="228"/>
      <c r="H13" s="164"/>
      <c r="I13" s="164"/>
      <c r="J13" s="164"/>
      <c r="K13" s="164"/>
    </row>
    <row r="14" spans="1:14">
      <c r="A14" s="24" t="s">
        <v>87</v>
      </c>
      <c r="B14" s="164"/>
      <c r="C14" s="228"/>
      <c r="D14" s="164"/>
      <c r="E14" s="164"/>
      <c r="F14" s="164"/>
      <c r="G14" s="228"/>
      <c r="H14" s="164"/>
      <c r="I14" s="164"/>
      <c r="J14" s="164"/>
      <c r="K14" s="164"/>
    </row>
    <row r="15" spans="1:14">
      <c r="A15" s="27" t="s">
        <v>88</v>
      </c>
      <c r="B15" s="125"/>
      <c r="C15" s="125"/>
      <c r="D15" s="125"/>
      <c r="E15" s="125"/>
      <c r="F15" s="125"/>
      <c r="G15" s="125"/>
      <c r="H15" s="125"/>
      <c r="I15" s="125"/>
      <c r="J15" s="125"/>
      <c r="K15" s="125"/>
    </row>
    <row r="16" spans="1:14">
      <c r="A16" s="24" t="s">
        <v>195</v>
      </c>
      <c r="B16" s="164"/>
      <c r="C16" s="228"/>
      <c r="D16" s="164"/>
      <c r="E16" s="164"/>
      <c r="F16" s="164"/>
      <c r="G16" s="228"/>
      <c r="H16" s="164"/>
      <c r="I16" s="164"/>
      <c r="J16" s="164"/>
      <c r="K16" s="164"/>
    </row>
    <row r="17" spans="1:18">
      <c r="A17" s="24" t="s">
        <v>89</v>
      </c>
      <c r="B17" s="164"/>
      <c r="C17" s="228"/>
      <c r="D17" s="164"/>
      <c r="E17" s="164"/>
      <c r="F17" s="164"/>
      <c r="G17" s="228"/>
      <c r="H17" s="164"/>
      <c r="I17" s="164"/>
      <c r="J17" s="164"/>
      <c r="K17" s="164"/>
    </row>
    <row r="18" spans="1:18">
      <c r="A18" s="24" t="s">
        <v>90</v>
      </c>
      <c r="B18" s="164"/>
      <c r="C18" s="228"/>
      <c r="D18" s="164"/>
      <c r="E18" s="164"/>
      <c r="F18" s="164"/>
      <c r="G18" s="228"/>
      <c r="H18" s="164"/>
      <c r="I18" s="164"/>
      <c r="J18" s="164"/>
      <c r="K18" s="164"/>
    </row>
    <row r="19" spans="1:18" ht="22.5" customHeight="1">
      <c r="A19" s="1232" t="s">
        <v>607</v>
      </c>
      <c r="B19" s="1232"/>
      <c r="C19" s="1232"/>
      <c r="D19" s="1232"/>
      <c r="E19" s="1232"/>
      <c r="F19" s="1232"/>
      <c r="G19" s="1232"/>
      <c r="H19" s="1232"/>
      <c r="I19" s="1232"/>
      <c r="J19" s="1232"/>
      <c r="K19" s="1232"/>
    </row>
    <row r="20" spans="1:18">
      <c r="A20" s="24" t="s">
        <v>92</v>
      </c>
      <c r="B20" s="13"/>
      <c r="C20" s="222"/>
      <c r="D20" s="13"/>
      <c r="E20" s="13"/>
      <c r="F20" s="13"/>
      <c r="G20" s="222"/>
      <c r="H20" s="13"/>
      <c r="I20" s="13"/>
      <c r="J20" s="13"/>
      <c r="K20" s="13"/>
    </row>
    <row r="21" spans="1:18">
      <c r="A21" s="24" t="s">
        <v>725</v>
      </c>
      <c r="B21" s="27"/>
      <c r="C21" s="27"/>
      <c r="D21" s="27"/>
      <c r="E21" s="27"/>
      <c r="F21" s="27"/>
      <c r="G21" s="27"/>
      <c r="H21" s="27"/>
      <c r="I21" s="27"/>
      <c r="J21" s="27"/>
      <c r="K21" s="27"/>
      <c r="L21" s="28"/>
      <c r="M21" s="28"/>
      <c r="N21" s="28"/>
      <c r="O21" s="28"/>
      <c r="P21" s="28"/>
      <c r="Q21" s="28"/>
      <c r="R21" s="28"/>
    </row>
    <row r="22" spans="1:18">
      <c r="A22" s="24" t="s">
        <v>120</v>
      </c>
      <c r="B22" s="27"/>
      <c r="C22" s="27"/>
      <c r="D22" s="27"/>
      <c r="E22" s="27"/>
      <c r="F22" s="27"/>
      <c r="G22" s="27"/>
      <c r="H22" s="27"/>
      <c r="I22" s="27"/>
      <c r="J22" s="27"/>
      <c r="K22" s="27"/>
      <c r="L22" s="28"/>
      <c r="M22" s="124"/>
      <c r="N22" s="124"/>
      <c r="O22" s="124"/>
      <c r="P22" s="124"/>
      <c r="Q22" s="229"/>
      <c r="R22" s="184"/>
    </row>
    <row r="23" spans="1:18">
      <c r="A23" s="24" t="s">
        <v>609</v>
      </c>
    </row>
    <row r="24" spans="1:18" s="35" customFormat="1" ht="15" customHeight="1">
      <c r="A24" s="24" t="s">
        <v>610</v>
      </c>
      <c r="B24" s="449"/>
      <c r="C24" s="449"/>
      <c r="D24" s="449"/>
      <c r="E24" s="449"/>
      <c r="F24" s="449"/>
      <c r="G24" s="449"/>
      <c r="H24" s="449"/>
      <c r="I24" s="449"/>
      <c r="J24" s="449"/>
      <c r="K24" s="449"/>
      <c r="L24" s="449"/>
      <c r="N24" s="449"/>
    </row>
    <row r="25" spans="1:18" customFormat="1" ht="15" customHeight="1">
      <c r="A25" s="1"/>
      <c r="B25" s="1"/>
      <c r="C25" s="103"/>
      <c r="D25" s="1"/>
      <c r="E25" s="1"/>
      <c r="F25" s="1"/>
      <c r="G25" s="103"/>
      <c r="H25" s="1"/>
      <c r="I25" s="1"/>
      <c r="J25" s="1"/>
      <c r="K25" s="1"/>
      <c r="L25" s="1"/>
      <c r="M25" s="1"/>
    </row>
    <row r="26" spans="1:18" customFormat="1">
      <c r="A26" s="104" t="s">
        <v>94</v>
      </c>
      <c r="B26" s="1"/>
      <c r="C26" s="1"/>
      <c r="D26" s="1"/>
      <c r="E26" s="1"/>
      <c r="F26" s="1"/>
      <c r="G26" s="1"/>
      <c r="H26" s="1"/>
      <c r="I26" s="1"/>
      <c r="J26" s="1"/>
      <c r="K26" s="1"/>
      <c r="L26" s="1"/>
      <c r="M26" s="1"/>
    </row>
    <row r="27" spans="1:18" customFormat="1" ht="21.75" customHeight="1">
      <c r="A27" s="1233" t="s">
        <v>121</v>
      </c>
      <c r="B27" s="1233"/>
      <c r="C27" s="1233"/>
      <c r="D27" s="1233"/>
      <c r="E27" s="1233"/>
      <c r="F27" s="1233"/>
      <c r="G27" s="1233"/>
      <c r="H27" s="1233"/>
      <c r="I27" s="1233"/>
      <c r="J27" s="1233"/>
      <c r="K27" s="1233"/>
      <c r="L27" s="55"/>
      <c r="M27" s="55"/>
    </row>
    <row r="28" spans="1:18" customFormat="1" ht="21.75" customHeight="1">
      <c r="A28" s="1233" t="s">
        <v>611</v>
      </c>
      <c r="B28" s="1233"/>
      <c r="C28" s="1233"/>
      <c r="D28" s="1233"/>
      <c r="E28" s="1233"/>
      <c r="F28" s="1233"/>
      <c r="G28" s="1233"/>
      <c r="H28" s="1233"/>
      <c r="I28" s="1233"/>
      <c r="J28" s="1233"/>
      <c r="K28" s="1233"/>
      <c r="L28" s="55"/>
      <c r="M28" s="55"/>
      <c r="N28" s="449"/>
    </row>
    <row r="29" spans="1:18" customFormat="1" ht="31.5" customHeight="1">
      <c r="A29" s="1233" t="s">
        <v>612</v>
      </c>
      <c r="B29" s="1233"/>
      <c r="C29" s="1233"/>
      <c r="D29" s="1233"/>
      <c r="E29" s="1233"/>
      <c r="F29" s="1233"/>
      <c r="G29" s="1233"/>
      <c r="H29" s="1233"/>
      <c r="I29" s="1233"/>
      <c r="J29" s="1233"/>
      <c r="K29" s="1233"/>
      <c r="L29" s="55"/>
      <c r="M29" s="55"/>
      <c r="N29" s="449"/>
    </row>
    <row r="30" spans="1:18" customFormat="1" ht="21.75" customHeight="1">
      <c r="A30" s="1233" t="s">
        <v>613</v>
      </c>
      <c r="B30" s="1233"/>
      <c r="C30" s="1233"/>
      <c r="D30" s="1233"/>
      <c r="E30" s="1233"/>
      <c r="F30" s="1233"/>
      <c r="G30" s="1233"/>
      <c r="H30" s="1233"/>
      <c r="I30" s="1233"/>
      <c r="J30" s="1233"/>
      <c r="K30" s="1233"/>
      <c r="L30" s="55"/>
      <c r="M30" s="55"/>
    </row>
    <row r="31" spans="1:18" customFormat="1"/>
    <row r="32" spans="1:18">
      <c r="A32" s="426" t="s">
        <v>594</v>
      </c>
      <c r="B32" s="43"/>
      <c r="C32" s="1"/>
      <c r="G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ht="16.5" customHeight="1"/>
    <row r="67" s="1" customFormat="1" ht="15.75" customHeigh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sheetData>
  <mergeCells count="9">
    <mergeCell ref="A28:K28"/>
    <mergeCell ref="A29:K29"/>
    <mergeCell ref="A30:K30"/>
    <mergeCell ref="A1:K1"/>
    <mergeCell ref="B2:D2"/>
    <mergeCell ref="F2:H2"/>
    <mergeCell ref="A12:K12"/>
    <mergeCell ref="A19:K19"/>
    <mergeCell ref="A27:K27"/>
  </mergeCells>
  <hyperlinks>
    <hyperlink ref="A32" location="Contents!A1" display="Link to Contents" xr:uid="{A58A24B4-603C-406F-B381-9B86C58096F3}"/>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B199C-BFE1-4176-B543-D6EE67447E7D}">
  <dimension ref="A1:AB69"/>
  <sheetViews>
    <sheetView zoomScaleNormal="100" workbookViewId="0">
      <selection sqref="A1:K1"/>
    </sheetView>
  </sheetViews>
  <sheetFormatPr defaultRowHeight="15"/>
  <cols>
    <col min="1" max="1" width="16" customWidth="1"/>
    <col min="2" max="3" width="10.7109375" customWidth="1"/>
    <col min="4" max="4" width="12.140625" customWidth="1"/>
    <col min="5" max="5" width="2.7109375" customWidth="1"/>
    <col min="6" max="7" width="10.7109375" customWidth="1"/>
    <col min="8" max="8" width="12.85546875" customWidth="1"/>
    <col min="9" max="9" width="2.7109375" customWidth="1"/>
    <col min="10" max="10" width="12.140625" customWidth="1"/>
    <col min="11" max="11" width="11.5703125" customWidth="1"/>
    <col min="14" max="14" width="16.7109375" bestFit="1" customWidth="1"/>
  </cols>
  <sheetData>
    <row r="1" spans="1:14" ht="31.5" customHeight="1" thickBot="1">
      <c r="A1" s="1230" t="s">
        <v>1318</v>
      </c>
      <c r="B1" s="1230"/>
      <c r="C1" s="1230"/>
      <c r="D1" s="1230"/>
      <c r="E1" s="1230"/>
      <c r="F1" s="1230"/>
      <c r="G1" s="1230"/>
      <c r="H1" s="1230"/>
      <c r="I1" s="1230"/>
      <c r="J1" s="1230"/>
      <c r="K1" s="1230"/>
    </row>
    <row r="2" spans="1:14" ht="15.75" customHeight="1" thickBot="1">
      <c r="A2" s="47"/>
      <c r="B2" s="1228" t="s">
        <v>72</v>
      </c>
      <c r="C2" s="1228"/>
      <c r="D2" s="1228"/>
      <c r="E2" s="7"/>
      <c r="F2" s="1228" t="s">
        <v>73</v>
      </c>
      <c r="G2" s="1228"/>
      <c r="H2" s="1228"/>
      <c r="I2" s="86"/>
      <c r="J2" s="87"/>
      <c r="K2" s="88"/>
    </row>
    <row r="3" spans="1:14" ht="27" customHeight="1" thickBot="1">
      <c r="A3" s="621"/>
      <c r="B3" s="4" t="s">
        <v>0</v>
      </c>
      <c r="C3" s="89" t="s">
        <v>233</v>
      </c>
      <c r="D3" s="4" t="s">
        <v>237</v>
      </c>
      <c r="E3" s="4"/>
      <c r="F3" s="4" t="s">
        <v>0</v>
      </c>
      <c r="G3" s="89" t="s">
        <v>233</v>
      </c>
      <c r="H3" s="4" t="s">
        <v>237</v>
      </c>
      <c r="I3" s="622"/>
      <c r="J3" s="4" t="s">
        <v>77</v>
      </c>
      <c r="K3" s="4" t="s">
        <v>78</v>
      </c>
    </row>
    <row r="4" spans="1:14">
      <c r="A4" s="6" t="s">
        <v>221</v>
      </c>
      <c r="B4" s="9"/>
      <c r="C4" s="11"/>
      <c r="D4" s="9"/>
      <c r="E4" s="9"/>
      <c r="F4" s="9"/>
      <c r="G4" s="11"/>
      <c r="H4" s="9"/>
      <c r="I4" s="9"/>
      <c r="J4" s="947"/>
      <c r="K4" s="948"/>
    </row>
    <row r="5" spans="1:14">
      <c r="A5" s="8" t="s">
        <v>157</v>
      </c>
      <c r="B5" s="153">
        <v>184</v>
      </c>
      <c r="C5" s="12">
        <v>27.3</v>
      </c>
      <c r="D5" s="12">
        <v>44.8</v>
      </c>
      <c r="E5" s="154" t="s">
        <v>80</v>
      </c>
      <c r="F5" s="153">
        <v>6963</v>
      </c>
      <c r="G5" s="12">
        <v>44.5</v>
      </c>
      <c r="H5" s="12">
        <v>34.6</v>
      </c>
      <c r="I5" s="154" t="s">
        <v>80</v>
      </c>
      <c r="J5" s="12">
        <v>1.3</v>
      </c>
      <c r="K5" s="12">
        <v>10.199999999999999</v>
      </c>
      <c r="M5" s="232"/>
      <c r="N5" s="232"/>
    </row>
    <row r="6" spans="1:14">
      <c r="A6" s="8" t="s">
        <v>58</v>
      </c>
      <c r="B6" s="153">
        <v>26</v>
      </c>
      <c r="C6" s="12">
        <v>160.1</v>
      </c>
      <c r="D6" s="12">
        <v>260.89999999999998</v>
      </c>
      <c r="E6" s="154" t="s">
        <v>80</v>
      </c>
      <c r="F6" s="153">
        <v>43</v>
      </c>
      <c r="G6" s="12">
        <v>89.9</v>
      </c>
      <c r="H6" s="12">
        <v>56.8</v>
      </c>
      <c r="I6" s="154" t="s">
        <v>80</v>
      </c>
      <c r="J6" s="12">
        <v>4.5999999999999996</v>
      </c>
      <c r="K6" s="12">
        <v>204.1</v>
      </c>
      <c r="M6" s="232"/>
      <c r="N6" s="232"/>
    </row>
    <row r="7" spans="1:14" s="234" customFormat="1">
      <c r="A7" s="155" t="s">
        <v>158</v>
      </c>
      <c r="B7" s="156">
        <v>213</v>
      </c>
      <c r="C7" s="110">
        <v>30.8</v>
      </c>
      <c r="D7" s="110">
        <v>52</v>
      </c>
      <c r="E7" s="157" t="s">
        <v>80</v>
      </c>
      <c r="F7" s="156">
        <v>7078</v>
      </c>
      <c r="G7" s="110">
        <v>45.1</v>
      </c>
      <c r="H7" s="110">
        <v>35</v>
      </c>
      <c r="I7" s="157" t="s">
        <v>80</v>
      </c>
      <c r="J7" s="110">
        <v>1.5</v>
      </c>
      <c r="K7" s="110">
        <v>17</v>
      </c>
      <c r="M7" s="232"/>
      <c r="N7" s="232"/>
    </row>
    <row r="8" spans="1:14">
      <c r="A8" s="6" t="s">
        <v>194</v>
      </c>
      <c r="B8" s="33" t="s">
        <v>80</v>
      </c>
      <c r="C8" s="33" t="s">
        <v>80</v>
      </c>
      <c r="D8" s="33" t="s">
        <v>80</v>
      </c>
      <c r="E8" s="33" t="s">
        <v>80</v>
      </c>
      <c r="F8" s="33" t="s">
        <v>80</v>
      </c>
      <c r="G8" s="33" t="s">
        <v>80</v>
      </c>
      <c r="H8" s="33" t="s">
        <v>80</v>
      </c>
      <c r="I8" s="33" t="s">
        <v>80</v>
      </c>
      <c r="J8" s="33" t="s">
        <v>80</v>
      </c>
      <c r="K8" s="33" t="s">
        <v>80</v>
      </c>
      <c r="M8" s="232"/>
      <c r="N8" s="232"/>
    </row>
    <row r="9" spans="1:14">
      <c r="A9" s="6" t="s">
        <v>157</v>
      </c>
      <c r="B9" s="235">
        <v>711</v>
      </c>
      <c r="C9" s="19">
        <v>41.8</v>
      </c>
      <c r="D9" s="19">
        <v>68.3</v>
      </c>
      <c r="E9" s="241" t="s">
        <v>80</v>
      </c>
      <c r="F9" s="235">
        <v>25330</v>
      </c>
      <c r="G9" s="19">
        <v>51.2</v>
      </c>
      <c r="H9" s="19">
        <v>41.2</v>
      </c>
      <c r="I9" s="241" t="s">
        <v>80</v>
      </c>
      <c r="J9" s="19">
        <v>1.7</v>
      </c>
      <c r="K9" s="19">
        <v>27.1</v>
      </c>
      <c r="M9" s="232"/>
      <c r="N9" s="232"/>
    </row>
    <row r="10" spans="1:14">
      <c r="A10" s="6" t="s">
        <v>58</v>
      </c>
      <c r="B10" s="235">
        <v>427</v>
      </c>
      <c r="C10" s="19">
        <v>140.9</v>
      </c>
      <c r="D10" s="19">
        <v>196.6</v>
      </c>
      <c r="E10" s="241" t="s">
        <v>80</v>
      </c>
      <c r="F10" s="235">
        <v>427</v>
      </c>
      <c r="G10" s="19">
        <v>61.3</v>
      </c>
      <c r="H10" s="19">
        <v>53.2</v>
      </c>
      <c r="I10" s="241" t="s">
        <v>80</v>
      </c>
      <c r="J10" s="19">
        <v>3.7</v>
      </c>
      <c r="K10" s="19">
        <v>143.4</v>
      </c>
      <c r="M10" s="232"/>
      <c r="N10" s="232"/>
    </row>
    <row r="11" spans="1:14" ht="15.75" thickBot="1">
      <c r="A11" s="954" t="s">
        <v>159</v>
      </c>
      <c r="B11" s="626">
        <v>1147</v>
      </c>
      <c r="C11" s="23">
        <v>57.2</v>
      </c>
      <c r="D11" s="23">
        <v>90</v>
      </c>
      <c r="E11" s="627" t="s">
        <v>80</v>
      </c>
      <c r="F11" s="626">
        <v>25947</v>
      </c>
      <c r="G11" s="23">
        <v>51.7</v>
      </c>
      <c r="H11" s="23">
        <v>41.7</v>
      </c>
      <c r="I11" s="627" t="s">
        <v>80</v>
      </c>
      <c r="J11" s="23">
        <v>2.2000000000000002</v>
      </c>
      <c r="K11" s="23">
        <v>48.3</v>
      </c>
      <c r="M11" s="232"/>
      <c r="N11" s="232"/>
    </row>
    <row r="12" spans="1:14" ht="22.5" customHeight="1">
      <c r="A12" s="1237" t="s">
        <v>606</v>
      </c>
      <c r="B12" s="1238"/>
      <c r="C12" s="1238"/>
      <c r="D12" s="1238"/>
      <c r="E12" s="1238"/>
      <c r="F12" s="1238"/>
      <c r="G12" s="1238"/>
      <c r="H12" s="1238"/>
      <c r="I12" s="1238"/>
      <c r="J12" s="1238"/>
      <c r="K12" s="1238"/>
    </row>
    <row r="13" spans="1:14">
      <c r="A13" s="27" t="s">
        <v>86</v>
      </c>
      <c r="B13" s="181"/>
      <c r="C13" s="182"/>
      <c r="D13" s="181"/>
      <c r="E13" s="181"/>
      <c r="F13" s="181"/>
      <c r="G13" s="182"/>
      <c r="H13" s="181"/>
      <c r="I13" s="181"/>
      <c r="J13" s="181"/>
      <c r="K13" s="181"/>
    </row>
    <row r="14" spans="1:14">
      <c r="A14" s="27" t="s">
        <v>87</v>
      </c>
      <c r="B14" s="66"/>
      <c r="C14" s="66"/>
      <c r="D14" s="66"/>
      <c r="E14" s="66"/>
      <c r="F14" s="66"/>
      <c r="G14" s="66"/>
      <c r="H14" s="66"/>
      <c r="I14" s="66"/>
      <c r="J14" s="66"/>
      <c r="K14" s="181"/>
    </row>
    <row r="15" spans="1:14" ht="15.75" customHeight="1">
      <c r="A15" s="27" t="s">
        <v>160</v>
      </c>
      <c r="B15" s="66"/>
      <c r="C15" s="66"/>
      <c r="D15" s="66"/>
      <c r="E15" s="66"/>
      <c r="F15" s="66"/>
      <c r="G15" s="66"/>
      <c r="H15" s="66"/>
      <c r="I15" s="66"/>
      <c r="J15" s="66"/>
      <c r="K15" s="181"/>
    </row>
    <row r="16" spans="1:14">
      <c r="A16" s="27" t="s">
        <v>195</v>
      </c>
      <c r="B16" s="66"/>
      <c r="C16" s="66"/>
      <c r="D16" s="66"/>
      <c r="E16" s="66"/>
      <c r="F16" s="66"/>
      <c r="G16" s="66"/>
      <c r="H16" s="66"/>
      <c r="I16" s="66"/>
      <c r="J16" s="66"/>
      <c r="K16" s="181"/>
    </row>
    <row r="17" spans="1:28">
      <c r="A17" s="24" t="s">
        <v>89</v>
      </c>
      <c r="B17" s="236"/>
      <c r="C17" s="236"/>
      <c r="D17" s="236"/>
      <c r="E17" s="236"/>
      <c r="F17" s="236"/>
      <c r="G17" s="236"/>
      <c r="H17" s="236"/>
      <c r="I17" s="236"/>
      <c r="J17" s="168"/>
      <c r="K17" s="168"/>
    </row>
    <row r="18" spans="1:28">
      <c r="A18" s="24" t="s">
        <v>90</v>
      </c>
      <c r="B18" s="236"/>
      <c r="C18" s="236"/>
      <c r="D18" s="236"/>
      <c r="E18" s="236"/>
      <c r="F18" s="236"/>
      <c r="G18" s="236"/>
      <c r="H18" s="236"/>
      <c r="I18" s="236"/>
      <c r="J18" s="168"/>
      <c r="K18" s="168"/>
    </row>
    <row r="19" spans="1:28" ht="21.75" customHeight="1">
      <c r="A19" s="1232" t="s">
        <v>643</v>
      </c>
      <c r="B19" s="1232"/>
      <c r="C19" s="1232"/>
      <c r="D19" s="1232"/>
      <c r="E19" s="1232"/>
      <c r="F19" s="1232"/>
      <c r="G19" s="1232"/>
      <c r="H19" s="1232"/>
      <c r="I19" s="1232"/>
      <c r="J19" s="1232"/>
      <c r="K19" s="1232"/>
      <c r="L19" s="41"/>
      <c r="M19" s="41"/>
    </row>
    <row r="20" spans="1:28" ht="21.75" customHeight="1">
      <c r="A20" s="1232" t="s">
        <v>644</v>
      </c>
      <c r="B20" s="1232"/>
      <c r="C20" s="1232"/>
      <c r="D20" s="1232"/>
      <c r="E20" s="1232"/>
      <c r="F20" s="1232"/>
      <c r="G20" s="1232"/>
      <c r="H20" s="1232"/>
      <c r="I20" s="1232"/>
      <c r="J20" s="1232"/>
      <c r="K20" s="1232"/>
      <c r="L20" s="41"/>
      <c r="M20" s="41"/>
    </row>
    <row r="21" spans="1:28" s="1" customFormat="1" ht="21.75" customHeight="1">
      <c r="A21" s="1232" t="s">
        <v>726</v>
      </c>
      <c r="B21" s="1232"/>
      <c r="C21" s="1232"/>
      <c r="D21" s="1232"/>
      <c r="E21" s="1232"/>
      <c r="F21" s="1232"/>
      <c r="G21" s="1232"/>
      <c r="H21" s="1232"/>
      <c r="I21" s="1232"/>
      <c r="J21" s="1232"/>
      <c r="K21" s="1232"/>
      <c r="L21" s="41"/>
      <c r="M21" s="41"/>
      <c r="N21" s="449"/>
    </row>
    <row r="22" spans="1:28" s="1" customFormat="1">
      <c r="A22" s="24" t="s">
        <v>727</v>
      </c>
      <c r="B22" s="49"/>
      <c r="C22" s="49"/>
      <c r="D22" s="49"/>
      <c r="E22" s="49"/>
      <c r="F22" s="49"/>
      <c r="G22" s="49"/>
      <c r="H22" s="164"/>
      <c r="I22" s="164"/>
      <c r="J22" s="30"/>
      <c r="K22" s="30"/>
    </row>
    <row r="23" spans="1:28">
      <c r="A23" s="24" t="s">
        <v>162</v>
      </c>
      <c r="B23" s="236"/>
      <c r="C23" s="236"/>
      <c r="D23" s="236"/>
      <c r="E23" s="236"/>
      <c r="F23" s="236"/>
      <c r="G23" s="236"/>
      <c r="H23" s="236"/>
      <c r="I23" s="236"/>
      <c r="J23" s="168"/>
      <c r="K23" s="168"/>
    </row>
    <row r="24" spans="1:28" ht="15" customHeight="1">
      <c r="A24" s="24" t="s">
        <v>647</v>
      </c>
      <c r="B24" s="30"/>
      <c r="C24" s="30"/>
      <c r="D24" s="30"/>
      <c r="E24" s="30"/>
      <c r="F24" s="30"/>
      <c r="G24" s="30"/>
      <c r="H24" s="30"/>
      <c r="I24" s="30"/>
      <c r="J24" s="30"/>
      <c r="K24" s="30"/>
      <c r="L24" s="30"/>
      <c r="M24" s="30"/>
    </row>
    <row r="25" spans="1:28" ht="15" customHeight="1">
      <c r="A25" s="1"/>
      <c r="B25" s="1"/>
      <c r="C25" s="103"/>
      <c r="D25" s="1"/>
      <c r="E25" s="1"/>
      <c r="F25" s="1"/>
      <c r="G25" s="103"/>
      <c r="H25" s="1"/>
      <c r="I25" s="1"/>
      <c r="J25" s="1"/>
      <c r="K25" s="1"/>
      <c r="L25" s="1"/>
      <c r="M25" s="1"/>
      <c r="N25" s="1"/>
      <c r="O25" s="1"/>
      <c r="P25" s="1"/>
      <c r="Q25" s="1"/>
      <c r="R25" s="1"/>
      <c r="S25" s="1"/>
      <c r="T25" s="1"/>
      <c r="U25" s="1"/>
      <c r="V25" s="1"/>
      <c r="W25" s="1"/>
    </row>
    <row r="26" spans="1:28">
      <c r="A26" s="104" t="s">
        <v>94</v>
      </c>
      <c r="B26" s="1"/>
      <c r="C26" s="1"/>
      <c r="D26" s="1"/>
      <c r="E26" s="1"/>
      <c r="F26" s="1"/>
      <c r="G26" s="1"/>
      <c r="H26" s="1"/>
      <c r="I26" s="1"/>
      <c r="J26" s="1"/>
      <c r="K26" s="1"/>
      <c r="L26" s="1"/>
      <c r="M26" s="1"/>
      <c r="N26" s="1"/>
      <c r="O26" s="1"/>
      <c r="P26" s="1"/>
      <c r="Q26" s="1"/>
      <c r="R26" s="1"/>
      <c r="S26" s="1"/>
      <c r="T26" s="1"/>
      <c r="U26" s="1"/>
      <c r="V26" s="1"/>
      <c r="W26" s="1"/>
    </row>
    <row r="27" spans="1:28" ht="23.25" customHeight="1">
      <c r="A27" s="1233" t="s">
        <v>121</v>
      </c>
      <c r="B27" s="1233"/>
      <c r="C27" s="1233"/>
      <c r="D27" s="1233"/>
      <c r="E27" s="1233"/>
      <c r="F27" s="1233"/>
      <c r="G27" s="1233"/>
      <c r="H27" s="1233"/>
      <c r="I27" s="1233"/>
      <c r="J27" s="1233"/>
      <c r="K27" s="1233"/>
      <c r="N27" s="1"/>
      <c r="O27" s="1"/>
      <c r="P27" s="1"/>
      <c r="Q27" s="1"/>
      <c r="R27" s="1"/>
      <c r="S27" s="1"/>
      <c r="T27" s="1"/>
      <c r="U27" s="1"/>
      <c r="V27" s="1"/>
      <c r="W27" s="1"/>
    </row>
    <row r="28" spans="1:28">
      <c r="A28" s="24" t="s">
        <v>648</v>
      </c>
      <c r="B28" s="168"/>
      <c r="C28" s="168"/>
      <c r="D28" s="168"/>
      <c r="E28" s="168"/>
      <c r="F28" s="168"/>
      <c r="G28" s="168"/>
      <c r="H28" s="168"/>
      <c r="I28" s="168"/>
      <c r="J28" s="168"/>
      <c r="K28" s="168"/>
      <c r="N28" s="1"/>
      <c r="O28" s="1"/>
      <c r="P28" s="1"/>
      <c r="Q28" s="1"/>
      <c r="R28" s="1"/>
      <c r="S28" s="1"/>
      <c r="T28" s="1"/>
      <c r="U28" s="1"/>
      <c r="V28" s="1"/>
      <c r="W28" s="1"/>
      <c r="X28" s="1"/>
      <c r="Y28" s="1"/>
    </row>
    <row r="29" spans="1:28">
      <c r="A29" s="24" t="s">
        <v>649</v>
      </c>
      <c r="N29" s="1"/>
      <c r="O29" s="1"/>
      <c r="P29" s="1"/>
      <c r="Q29" s="1"/>
      <c r="R29" s="1"/>
      <c r="S29" s="1"/>
      <c r="T29" s="1"/>
      <c r="U29" s="1"/>
      <c r="V29" s="1"/>
      <c r="W29" s="1"/>
      <c r="X29" s="1"/>
      <c r="Y29" s="1"/>
    </row>
    <row r="30" spans="1:28" ht="31.5" customHeight="1">
      <c r="A30" s="1233" t="s">
        <v>650</v>
      </c>
      <c r="B30" s="1233"/>
      <c r="C30" s="1233"/>
      <c r="D30" s="1233"/>
      <c r="E30" s="1233"/>
      <c r="F30" s="1233"/>
      <c r="G30" s="1233"/>
      <c r="H30" s="1233"/>
      <c r="I30" s="1233"/>
      <c r="J30" s="1233"/>
      <c r="K30" s="1233"/>
      <c r="L30" s="55"/>
      <c r="M30" s="55"/>
      <c r="N30" s="1"/>
      <c r="O30" s="1"/>
      <c r="P30" s="1"/>
      <c r="Q30" s="1"/>
      <c r="R30" s="1"/>
      <c r="S30" s="1"/>
      <c r="T30" s="1"/>
      <c r="U30" s="1"/>
      <c r="V30" s="1"/>
      <c r="W30" s="1"/>
      <c r="X30" s="1"/>
      <c r="Y30" s="1"/>
      <c r="Z30" s="1"/>
      <c r="AA30" s="1"/>
      <c r="AB30" s="1"/>
    </row>
    <row r="31" spans="1:28" ht="31.5" customHeight="1">
      <c r="A31" s="1232" t="s">
        <v>651</v>
      </c>
      <c r="B31" s="1232"/>
      <c r="C31" s="1232"/>
      <c r="D31" s="1232"/>
      <c r="E31" s="1232"/>
      <c r="F31" s="1232"/>
      <c r="G31" s="1232"/>
      <c r="H31" s="1232"/>
      <c r="I31" s="1232"/>
      <c r="J31" s="1232"/>
      <c r="K31" s="1232"/>
      <c r="L31" s="41"/>
      <c r="M31" s="41"/>
      <c r="N31" s="1"/>
      <c r="O31" s="1"/>
      <c r="P31" s="1"/>
      <c r="Q31" s="1"/>
      <c r="R31" s="1"/>
      <c r="S31" s="1"/>
      <c r="T31" s="1"/>
      <c r="U31" s="1"/>
      <c r="V31" s="1"/>
      <c r="W31" s="1"/>
      <c r="X31" s="1"/>
      <c r="Y31" s="1"/>
      <c r="Z31" s="1"/>
      <c r="AA31" s="1"/>
      <c r="AB31" s="1"/>
    </row>
    <row r="32" spans="1:28">
      <c r="N32" s="1"/>
      <c r="O32" s="1"/>
      <c r="P32" s="1"/>
      <c r="Q32" s="1"/>
      <c r="R32" s="1"/>
      <c r="S32" s="1"/>
      <c r="T32" s="1"/>
      <c r="U32" s="1"/>
      <c r="V32" s="1"/>
      <c r="W32" s="1"/>
      <c r="X32" s="1"/>
      <c r="Y32" s="1"/>
      <c r="Z32" s="1"/>
      <c r="AA32" s="1"/>
      <c r="AB32" s="1"/>
    </row>
    <row r="33" spans="1:2" s="1" customFormat="1">
      <c r="A33" s="426" t="s">
        <v>594</v>
      </c>
      <c r="B33" s="43"/>
    </row>
    <row r="34" spans="1:2" s="1" customFormat="1"/>
    <row r="35" spans="1:2" s="1" customFormat="1"/>
    <row r="68" ht="16.5" customHeight="1"/>
    <row r="69" ht="15.75" customHeight="1"/>
  </sheetData>
  <mergeCells count="10">
    <mergeCell ref="A31:K31"/>
    <mergeCell ref="A19:K19"/>
    <mergeCell ref="A20:K20"/>
    <mergeCell ref="A21:K21"/>
    <mergeCell ref="A27:K27"/>
    <mergeCell ref="A1:K1"/>
    <mergeCell ref="B2:D2"/>
    <mergeCell ref="F2:H2"/>
    <mergeCell ref="A12:K12"/>
    <mergeCell ref="A30:K30"/>
  </mergeCells>
  <hyperlinks>
    <hyperlink ref="A33" location="Contents!A1" display="Link to Contents" xr:uid="{B70B39DB-1B50-4129-952F-7191EE555029}"/>
  </hyperlinks>
  <pageMargins left="0.7" right="0.7" top="0.75" bottom="0.75" header="0.3" footer="0.3"/>
  <pageSetup paperSize="9" orientation="portrait" horizontalDpi="90" verticalDpi="9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AD886-B453-4104-874F-0F919D376ED8}">
  <sheetPr>
    <tabColor rgb="FF27854E"/>
  </sheetPr>
  <dimension ref="A1:J1"/>
  <sheetViews>
    <sheetView zoomScaleNormal="100" workbookViewId="0">
      <selection sqref="A1:J1"/>
    </sheetView>
  </sheetViews>
  <sheetFormatPr defaultRowHeight="15"/>
  <sheetData>
    <row r="1" spans="1:10" ht="18.75">
      <c r="A1" s="1223" t="s">
        <v>238</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CE210-57BB-4411-A3F2-67FE03E9A58E}">
  <sheetPr>
    <pageSetUpPr fitToPage="1"/>
  </sheetPr>
  <dimension ref="A1:Z101"/>
  <sheetViews>
    <sheetView zoomScaleNormal="100" workbookViewId="0"/>
  </sheetViews>
  <sheetFormatPr defaultColWidth="10.7109375" defaultRowHeight="15" customHeight="1"/>
  <cols>
    <col min="1" max="1" width="28.85546875" style="1" customWidth="1"/>
    <col min="2" max="2" width="10.7109375" style="434" customWidth="1"/>
    <col min="3" max="4" width="10.7109375" style="1" customWidth="1"/>
    <col min="5" max="5" width="15.7109375" style="1" customWidth="1"/>
    <col min="6" max="6" width="2.7109375" style="1" customWidth="1"/>
    <col min="7" max="7" width="10.7109375" style="434" customWidth="1"/>
    <col min="8" max="9" width="10.7109375" style="1" customWidth="1"/>
    <col min="10" max="10" width="15.7109375" style="1" customWidth="1"/>
    <col min="11" max="11" width="2.7109375" style="1" customWidth="1"/>
    <col min="12" max="12" width="10.7109375" style="434" customWidth="1"/>
    <col min="13" max="13" width="10.7109375" style="1" customWidth="1"/>
    <col min="14" max="14" width="2.7109375" style="1" customWidth="1"/>
    <col min="15" max="15" width="10" style="1" customWidth="1"/>
    <col min="16" max="17" width="10.5703125" style="1" customWidth="1"/>
    <col min="18" max="16384" width="10.7109375" style="1"/>
  </cols>
  <sheetData>
    <row r="1" spans="1:17" ht="16.5" thickBot="1">
      <c r="A1" s="106" t="s">
        <v>1427</v>
      </c>
      <c r="B1" s="995"/>
      <c r="C1" s="399"/>
      <c r="D1" s="399"/>
      <c r="E1" s="399"/>
      <c r="F1" s="399"/>
      <c r="G1" s="995"/>
      <c r="H1" s="399"/>
      <c r="I1" s="399"/>
      <c r="J1" s="399"/>
      <c r="K1" s="399"/>
      <c r="L1" s="995"/>
      <c r="M1" s="399"/>
      <c r="N1" s="399"/>
      <c r="O1" s="399"/>
      <c r="P1" s="399"/>
      <c r="Q1" s="399"/>
    </row>
    <row r="2" spans="1:17" ht="24.75" customHeight="1" thickBot="1">
      <c r="A2" s="242"/>
      <c r="B2" s="1234" t="s">
        <v>1369</v>
      </c>
      <c r="C2" s="1234"/>
      <c r="D2" s="1234"/>
      <c r="E2" s="1234"/>
      <c r="F2" s="243"/>
      <c r="G2" s="1234" t="s">
        <v>73</v>
      </c>
      <c r="H2" s="1234"/>
      <c r="I2" s="1234"/>
      <c r="J2" s="1234"/>
      <c r="K2" s="243"/>
      <c r="L2" s="1234" t="s">
        <v>239</v>
      </c>
      <c r="M2" s="1234"/>
      <c r="N2" s="243"/>
      <c r="O2" s="243"/>
      <c r="P2" s="243"/>
      <c r="Q2" s="120"/>
    </row>
    <row r="3" spans="1:17" ht="26.25" customHeight="1" thickBot="1">
      <c r="A3" s="3" t="s">
        <v>240</v>
      </c>
      <c r="B3" s="102" t="s">
        <v>0</v>
      </c>
      <c r="C3" s="836" t="s">
        <v>1370</v>
      </c>
      <c r="D3" s="836" t="s">
        <v>233</v>
      </c>
      <c r="E3" s="836" t="s">
        <v>241</v>
      </c>
      <c r="F3" s="4"/>
      <c r="G3" s="102" t="s">
        <v>0</v>
      </c>
      <c r="H3" s="836" t="s">
        <v>1370</v>
      </c>
      <c r="I3" s="836" t="s">
        <v>233</v>
      </c>
      <c r="J3" s="836" t="s">
        <v>241</v>
      </c>
      <c r="K3" s="4"/>
      <c r="L3" s="102" t="s">
        <v>0</v>
      </c>
      <c r="M3" s="836" t="s">
        <v>1371</v>
      </c>
      <c r="N3" s="4"/>
      <c r="O3" s="4" t="s">
        <v>77</v>
      </c>
      <c r="P3" s="4" t="s">
        <v>78</v>
      </c>
      <c r="Q3" s="7"/>
    </row>
    <row r="4" spans="1:17" ht="15" customHeight="1" thickBot="1">
      <c r="A4" s="38"/>
      <c r="B4" s="1234" t="s">
        <v>221</v>
      </c>
      <c r="C4" s="1234"/>
      <c r="D4" s="1234"/>
      <c r="E4" s="1234"/>
      <c r="F4" s="1234"/>
      <c r="G4" s="1234"/>
      <c r="H4" s="1234"/>
      <c r="I4" s="1234"/>
      <c r="J4" s="1234"/>
      <c r="K4" s="1234"/>
      <c r="L4" s="1234"/>
      <c r="M4" s="1234"/>
      <c r="N4" s="1234"/>
      <c r="O4" s="1234"/>
      <c r="P4" s="1234"/>
      <c r="Q4" s="120"/>
    </row>
    <row r="5" spans="1:17">
      <c r="A5" s="316" t="s">
        <v>1372</v>
      </c>
      <c r="B5" s="120"/>
      <c r="C5" s="120"/>
      <c r="D5" s="120"/>
      <c r="E5" s="120"/>
      <c r="F5" s="120"/>
      <c r="G5" s="120"/>
      <c r="H5" s="120"/>
      <c r="I5" s="120"/>
      <c r="J5" s="120"/>
      <c r="K5" s="120"/>
      <c r="L5" s="120"/>
      <c r="M5" s="120"/>
      <c r="N5" s="120"/>
      <c r="O5" s="120"/>
      <c r="P5" s="120"/>
      <c r="Q5" s="20"/>
    </row>
    <row r="6" spans="1:17" ht="15" customHeight="1">
      <c r="A6" s="36" t="s">
        <v>243</v>
      </c>
      <c r="B6" s="14">
        <v>773</v>
      </c>
      <c r="C6" s="12">
        <v>17.100000000000001</v>
      </c>
      <c r="D6" s="12">
        <v>49.9</v>
      </c>
      <c r="E6" s="12">
        <v>93.3</v>
      </c>
      <c r="F6" s="20"/>
      <c r="G6" s="14">
        <v>19384</v>
      </c>
      <c r="H6" s="12">
        <v>9.5</v>
      </c>
      <c r="I6" s="12">
        <v>50.7</v>
      </c>
      <c r="J6" s="12">
        <v>39.1</v>
      </c>
      <c r="K6" s="20"/>
      <c r="L6" s="14">
        <v>991</v>
      </c>
      <c r="M6" s="12">
        <v>4.7</v>
      </c>
      <c r="N6" s="20"/>
      <c r="O6" s="20" t="s">
        <v>63</v>
      </c>
      <c r="P6" s="20" t="s">
        <v>1373</v>
      </c>
      <c r="Q6" s="244"/>
    </row>
    <row r="7" spans="1:17" ht="15" customHeight="1">
      <c r="A7" s="36" t="s">
        <v>244</v>
      </c>
      <c r="B7" s="14">
        <v>502</v>
      </c>
      <c r="C7" s="12">
        <v>11.1</v>
      </c>
      <c r="D7" s="12">
        <v>64.900000000000006</v>
      </c>
      <c r="E7" s="12">
        <v>100.1</v>
      </c>
      <c r="F7" s="20"/>
      <c r="G7" s="14">
        <v>26356</v>
      </c>
      <c r="H7" s="12">
        <v>12.9</v>
      </c>
      <c r="I7" s="12">
        <v>137</v>
      </c>
      <c r="J7" s="12">
        <v>114.5</v>
      </c>
      <c r="K7" s="20"/>
      <c r="L7" s="14">
        <v>2355</v>
      </c>
      <c r="M7" s="12">
        <v>8.1</v>
      </c>
      <c r="N7" s="20"/>
      <c r="O7" s="20" t="s">
        <v>6</v>
      </c>
      <c r="P7" s="20" t="s">
        <v>1374</v>
      </c>
      <c r="Q7" s="244"/>
    </row>
    <row r="8" spans="1:17" ht="15" customHeight="1">
      <c r="A8" s="36" t="s">
        <v>242</v>
      </c>
      <c r="B8" s="14">
        <v>474</v>
      </c>
      <c r="C8" s="12">
        <v>10.5</v>
      </c>
      <c r="D8" s="12">
        <v>30.6</v>
      </c>
      <c r="E8" s="12">
        <v>56.2</v>
      </c>
      <c r="F8" s="20"/>
      <c r="G8" s="14">
        <v>23293</v>
      </c>
      <c r="H8" s="12">
        <v>11.4</v>
      </c>
      <c r="I8" s="12">
        <v>61</v>
      </c>
      <c r="J8" s="12">
        <v>48.9</v>
      </c>
      <c r="K8" s="20"/>
      <c r="L8" s="14">
        <v>1096</v>
      </c>
      <c r="M8" s="12">
        <v>4.4000000000000004</v>
      </c>
      <c r="N8" s="20"/>
      <c r="O8" s="20" t="s">
        <v>7</v>
      </c>
      <c r="P8" s="20" t="s">
        <v>1375</v>
      </c>
      <c r="Q8" s="244"/>
    </row>
    <row r="9" spans="1:17" ht="15" customHeight="1">
      <c r="A9" s="36" t="s">
        <v>246</v>
      </c>
      <c r="B9" s="14">
        <v>474</v>
      </c>
      <c r="C9" s="12">
        <v>10.5</v>
      </c>
      <c r="D9" s="12">
        <v>61</v>
      </c>
      <c r="E9" s="12">
        <v>121.7</v>
      </c>
      <c r="F9" s="20"/>
      <c r="G9" s="14">
        <v>33101</v>
      </c>
      <c r="H9" s="12">
        <v>16.100000000000001</v>
      </c>
      <c r="I9" s="12">
        <v>174.5</v>
      </c>
      <c r="J9" s="12">
        <v>139.5</v>
      </c>
      <c r="K9" s="20"/>
      <c r="L9" s="14">
        <v>3023</v>
      </c>
      <c r="M9" s="12">
        <v>8.3000000000000007</v>
      </c>
      <c r="N9" s="20"/>
      <c r="O9" s="20" t="s">
        <v>6</v>
      </c>
      <c r="P9" s="20" t="s">
        <v>1376</v>
      </c>
      <c r="Q9" s="244"/>
    </row>
    <row r="10" spans="1:17" ht="24" customHeight="1">
      <c r="A10" s="81" t="s">
        <v>247</v>
      </c>
      <c r="B10" s="14">
        <v>217</v>
      </c>
      <c r="C10" s="12">
        <v>4.8</v>
      </c>
      <c r="D10" s="12">
        <v>14</v>
      </c>
      <c r="E10" s="12">
        <v>23.9</v>
      </c>
      <c r="F10" s="20"/>
      <c r="G10" s="14">
        <v>6710</v>
      </c>
      <c r="H10" s="12">
        <v>3.3</v>
      </c>
      <c r="I10" s="12">
        <v>17.600000000000001</v>
      </c>
      <c r="J10" s="12">
        <v>14.4</v>
      </c>
      <c r="K10" s="20"/>
      <c r="L10" s="14">
        <v>1345</v>
      </c>
      <c r="M10" s="12">
        <v>16.3</v>
      </c>
      <c r="N10" s="20"/>
      <c r="O10" s="20" t="s">
        <v>21</v>
      </c>
      <c r="P10" s="20" t="s">
        <v>1377</v>
      </c>
      <c r="Q10" s="244"/>
    </row>
    <row r="11" spans="1:17" ht="15" customHeight="1">
      <c r="A11" s="36" t="s">
        <v>249</v>
      </c>
      <c r="B11" s="14">
        <v>182</v>
      </c>
      <c r="C11" s="12">
        <v>4</v>
      </c>
      <c r="D11" s="12">
        <v>11.7</v>
      </c>
      <c r="E11" s="12">
        <v>19.5</v>
      </c>
      <c r="F11" s="20"/>
      <c r="G11" s="14">
        <v>4160</v>
      </c>
      <c r="H11" s="12">
        <v>2</v>
      </c>
      <c r="I11" s="12">
        <v>10.9</v>
      </c>
      <c r="J11" s="12">
        <v>8.5</v>
      </c>
      <c r="K11" s="20"/>
      <c r="L11" s="14">
        <v>68</v>
      </c>
      <c r="M11" s="12">
        <v>1.5</v>
      </c>
      <c r="N11" s="20"/>
      <c r="O11" s="20" t="s">
        <v>30</v>
      </c>
      <c r="P11" s="20" t="s">
        <v>1378</v>
      </c>
      <c r="Q11" s="20"/>
    </row>
    <row r="12" spans="1:17" ht="15" customHeight="1">
      <c r="A12" s="36" t="s">
        <v>1379</v>
      </c>
      <c r="B12" s="14">
        <v>160</v>
      </c>
      <c r="C12" s="12">
        <v>3.5</v>
      </c>
      <c r="D12" s="12">
        <v>10.3</v>
      </c>
      <c r="E12" s="12">
        <v>18.399999999999999</v>
      </c>
      <c r="F12" s="20"/>
      <c r="G12" s="14">
        <v>14504</v>
      </c>
      <c r="H12" s="12">
        <v>7.1</v>
      </c>
      <c r="I12" s="12">
        <v>38</v>
      </c>
      <c r="J12" s="12">
        <v>30.8</v>
      </c>
      <c r="K12" s="20"/>
      <c r="L12" s="14">
        <v>10363</v>
      </c>
      <c r="M12" s="12">
        <v>41.4</v>
      </c>
      <c r="N12" s="20"/>
      <c r="O12" s="20" t="s">
        <v>18</v>
      </c>
      <c r="P12" s="20" t="s">
        <v>1380</v>
      </c>
      <c r="Q12" s="244"/>
    </row>
    <row r="13" spans="1:17">
      <c r="A13" s="36" t="s">
        <v>1381</v>
      </c>
      <c r="B13" s="14">
        <v>141</v>
      </c>
      <c r="C13" s="12">
        <v>3.1</v>
      </c>
      <c r="D13" s="12">
        <v>9.1</v>
      </c>
      <c r="E13" s="12">
        <v>17</v>
      </c>
      <c r="F13" s="20"/>
      <c r="G13" s="14">
        <v>6089</v>
      </c>
      <c r="H13" s="12">
        <v>3</v>
      </c>
      <c r="I13" s="12">
        <v>15.9</v>
      </c>
      <c r="J13" s="12">
        <v>12.4</v>
      </c>
      <c r="K13" s="20"/>
      <c r="L13" s="14">
        <v>134</v>
      </c>
      <c r="M13" s="12">
        <v>2.1</v>
      </c>
      <c r="N13" s="20"/>
      <c r="O13" s="20" t="s">
        <v>55</v>
      </c>
      <c r="P13" s="20" t="s">
        <v>1382</v>
      </c>
      <c r="Q13" s="245"/>
    </row>
    <row r="14" spans="1:17" ht="15" customHeight="1">
      <c r="A14" s="36" t="s">
        <v>248</v>
      </c>
      <c r="B14" s="14">
        <v>109</v>
      </c>
      <c r="C14" s="12">
        <v>2.4</v>
      </c>
      <c r="D14" s="12">
        <v>14.1</v>
      </c>
      <c r="E14" s="12">
        <v>21.5</v>
      </c>
      <c r="F14" s="20"/>
      <c r="G14" s="14">
        <v>4429</v>
      </c>
      <c r="H14" s="12">
        <v>2.2000000000000002</v>
      </c>
      <c r="I14" s="12">
        <v>23</v>
      </c>
      <c r="J14" s="12">
        <v>18.100000000000001</v>
      </c>
      <c r="K14" s="20"/>
      <c r="L14" s="14">
        <v>245</v>
      </c>
      <c r="M14" s="12">
        <v>5.0999999999999996</v>
      </c>
      <c r="N14" s="20"/>
      <c r="O14" s="12">
        <v>1.2</v>
      </c>
      <c r="P14" s="12">
        <v>3.4</v>
      </c>
      <c r="Q14" s="120"/>
    </row>
    <row r="15" spans="1:17">
      <c r="A15" s="81" t="s">
        <v>1383</v>
      </c>
      <c r="B15" s="14">
        <v>114</v>
      </c>
      <c r="C15" s="12">
        <v>2.5</v>
      </c>
      <c r="D15" s="12">
        <v>7.4</v>
      </c>
      <c r="E15" s="12">
        <v>10.5</v>
      </c>
      <c r="F15" s="20"/>
      <c r="G15" s="14">
        <v>5980</v>
      </c>
      <c r="H15" s="12">
        <v>2.9</v>
      </c>
      <c r="I15" s="12">
        <v>15.7</v>
      </c>
      <c r="J15" s="12">
        <v>14.5</v>
      </c>
      <c r="K15" s="20"/>
      <c r="L15" s="14">
        <v>693</v>
      </c>
      <c r="M15" s="12">
        <v>10.199999999999999</v>
      </c>
      <c r="N15" s="20"/>
      <c r="O15" s="20" t="s">
        <v>4</v>
      </c>
      <c r="P15" s="20" t="s">
        <v>54</v>
      </c>
      <c r="Q15" s="244"/>
    </row>
    <row r="16" spans="1:17" ht="15" customHeight="1">
      <c r="A16" s="36" t="s">
        <v>1384</v>
      </c>
      <c r="B16" s="14">
        <v>1376</v>
      </c>
      <c r="C16" s="12">
        <v>30.4</v>
      </c>
      <c r="D16" s="12">
        <v>88.7</v>
      </c>
      <c r="E16" s="12">
        <v>156.9</v>
      </c>
      <c r="F16" s="20"/>
      <c r="G16" s="14">
        <v>60966</v>
      </c>
      <c r="H16" s="12">
        <v>29.7</v>
      </c>
      <c r="I16" s="12">
        <v>159.6</v>
      </c>
      <c r="J16" s="12">
        <v>129.6</v>
      </c>
      <c r="K16" s="20"/>
      <c r="L16" s="14">
        <v>9107</v>
      </c>
      <c r="M16" s="12">
        <v>12.7</v>
      </c>
      <c r="N16" s="20"/>
      <c r="O16" s="20" t="s">
        <v>68</v>
      </c>
      <c r="P16" s="20" t="s">
        <v>1385</v>
      </c>
      <c r="Q16" s="244"/>
    </row>
    <row r="17" spans="1:17" ht="15" customHeight="1" thickBot="1">
      <c r="A17" s="73" t="s">
        <v>250</v>
      </c>
      <c r="B17" s="22">
        <v>4522</v>
      </c>
      <c r="C17" s="23">
        <v>100</v>
      </c>
      <c r="D17" s="23">
        <v>291.60000000000002</v>
      </c>
      <c r="E17" s="23">
        <v>516.6</v>
      </c>
      <c r="F17" s="139"/>
      <c r="G17" s="22">
        <v>204972</v>
      </c>
      <c r="H17" s="23">
        <v>100</v>
      </c>
      <c r="I17" s="23">
        <v>536.5</v>
      </c>
      <c r="J17" s="23">
        <v>433</v>
      </c>
      <c r="K17" s="139"/>
      <c r="L17" s="22">
        <v>29420</v>
      </c>
      <c r="M17" s="23">
        <v>12.3</v>
      </c>
      <c r="N17" s="139"/>
      <c r="O17" s="139" t="s">
        <v>68</v>
      </c>
      <c r="P17" s="139" t="s">
        <v>1386</v>
      </c>
      <c r="Q17" s="244"/>
    </row>
    <row r="18" spans="1:17" ht="15" customHeight="1" thickBot="1">
      <c r="A18" s="246"/>
      <c r="B18" s="1234" t="s">
        <v>251</v>
      </c>
      <c r="C18" s="1234"/>
      <c r="D18" s="1234"/>
      <c r="E18" s="1234"/>
      <c r="F18" s="1234"/>
      <c r="G18" s="1234"/>
      <c r="H18" s="1234"/>
      <c r="I18" s="1234"/>
      <c r="J18" s="1234"/>
      <c r="K18" s="1234"/>
      <c r="L18" s="1234"/>
      <c r="M18" s="1234"/>
      <c r="N18" s="1234"/>
      <c r="O18" s="1234"/>
      <c r="P18" s="1234"/>
      <c r="Q18" s="244"/>
    </row>
    <row r="19" spans="1:17" ht="15" customHeight="1">
      <c r="A19" s="36" t="s">
        <v>243</v>
      </c>
      <c r="B19" s="14">
        <v>176</v>
      </c>
      <c r="C19" s="12">
        <v>17.600000000000001</v>
      </c>
      <c r="D19" s="12">
        <v>50.1</v>
      </c>
      <c r="E19" s="12">
        <v>92.9</v>
      </c>
      <c r="F19" s="20"/>
      <c r="G19" s="14">
        <v>15602</v>
      </c>
      <c r="H19" s="12">
        <v>9.8000000000000007</v>
      </c>
      <c r="I19" s="12">
        <v>49.3</v>
      </c>
      <c r="J19" s="12">
        <v>40.299999999999997</v>
      </c>
      <c r="K19" s="20"/>
      <c r="L19" s="14">
        <v>509</v>
      </c>
      <c r="M19" s="12">
        <v>3.1</v>
      </c>
      <c r="N19" s="20"/>
      <c r="O19" s="20" t="s">
        <v>30</v>
      </c>
      <c r="P19" s="20" t="s">
        <v>1387</v>
      </c>
      <c r="Q19" s="20"/>
    </row>
    <row r="20" spans="1:17">
      <c r="A20" s="36" t="s">
        <v>244</v>
      </c>
      <c r="B20" s="14">
        <v>111</v>
      </c>
      <c r="C20" s="12">
        <v>11.1</v>
      </c>
      <c r="D20" s="12">
        <v>63.4</v>
      </c>
      <c r="E20" s="12">
        <v>111.3</v>
      </c>
      <c r="F20" s="20"/>
      <c r="G20" s="14">
        <v>21645</v>
      </c>
      <c r="H20" s="12">
        <v>13.6</v>
      </c>
      <c r="I20" s="12">
        <v>135.30000000000001</v>
      </c>
      <c r="J20" s="12">
        <v>116.9</v>
      </c>
      <c r="K20" s="20"/>
      <c r="L20" s="14">
        <v>1367</v>
      </c>
      <c r="M20" s="12">
        <v>5.9</v>
      </c>
      <c r="N20" s="20"/>
      <c r="O20" s="12">
        <v>1</v>
      </c>
      <c r="P20" s="12">
        <v>-5.6</v>
      </c>
      <c r="Q20" s="20"/>
    </row>
    <row r="21" spans="1:17" ht="15" customHeight="1">
      <c r="A21" s="36" t="s">
        <v>242</v>
      </c>
      <c r="B21" s="14">
        <v>124</v>
      </c>
      <c r="C21" s="12">
        <v>12.4</v>
      </c>
      <c r="D21" s="12">
        <v>35.299999999999997</v>
      </c>
      <c r="E21" s="12">
        <v>71.099999999999994</v>
      </c>
      <c r="F21" s="20"/>
      <c r="G21" s="14">
        <v>18030</v>
      </c>
      <c r="H21" s="12">
        <v>11.3</v>
      </c>
      <c r="I21" s="12">
        <v>57</v>
      </c>
      <c r="J21" s="12">
        <v>48.1</v>
      </c>
      <c r="K21" s="20"/>
      <c r="L21" s="14">
        <v>1119</v>
      </c>
      <c r="M21" s="12">
        <v>5.8</v>
      </c>
      <c r="N21" s="20"/>
      <c r="O21" s="12" t="s">
        <v>34</v>
      </c>
      <c r="P21" s="12" t="s">
        <v>1388</v>
      </c>
      <c r="Q21" s="244"/>
    </row>
    <row r="22" spans="1:17" ht="15" customHeight="1">
      <c r="A22" s="36" t="s">
        <v>246</v>
      </c>
      <c r="B22" s="14">
        <v>104</v>
      </c>
      <c r="C22" s="12">
        <v>10.4</v>
      </c>
      <c r="D22" s="12">
        <v>58.9</v>
      </c>
      <c r="E22" s="12">
        <v>122.5</v>
      </c>
      <c r="F22" s="20"/>
      <c r="G22" s="14">
        <v>25871</v>
      </c>
      <c r="H22" s="12">
        <v>16.3</v>
      </c>
      <c r="I22" s="12">
        <v>165.4</v>
      </c>
      <c r="J22" s="12">
        <v>140.80000000000001</v>
      </c>
      <c r="K22" s="20"/>
      <c r="L22" s="14">
        <v>2277</v>
      </c>
      <c r="M22" s="12">
        <v>8.1</v>
      </c>
      <c r="N22" s="20"/>
      <c r="O22" s="12">
        <v>0.9</v>
      </c>
      <c r="P22" s="12">
        <v>-18.3</v>
      </c>
      <c r="Q22" s="244"/>
    </row>
    <row r="23" spans="1:17" ht="23.25">
      <c r="A23" s="81" t="s">
        <v>247</v>
      </c>
      <c r="B23" s="14">
        <v>37</v>
      </c>
      <c r="C23" s="12">
        <v>3.7</v>
      </c>
      <c r="D23" s="12">
        <v>10.5</v>
      </c>
      <c r="E23" s="12">
        <v>17.600000000000001</v>
      </c>
      <c r="F23" s="20"/>
      <c r="G23" s="14">
        <v>4698</v>
      </c>
      <c r="H23" s="12">
        <v>3</v>
      </c>
      <c r="I23" s="12">
        <v>14.8</v>
      </c>
      <c r="J23" s="12">
        <v>12.7</v>
      </c>
      <c r="K23" s="20"/>
      <c r="L23" s="14">
        <v>823</v>
      </c>
      <c r="M23" s="12">
        <v>14.8</v>
      </c>
      <c r="N23" s="20"/>
      <c r="O23" s="12">
        <v>1.4</v>
      </c>
      <c r="P23" s="12">
        <v>4.9000000000000004</v>
      </c>
      <c r="Q23" s="83"/>
    </row>
    <row r="24" spans="1:17" ht="15" customHeight="1">
      <c r="A24" s="36" t="s">
        <v>249</v>
      </c>
      <c r="B24" s="14">
        <v>40</v>
      </c>
      <c r="C24" s="12">
        <v>4</v>
      </c>
      <c r="D24" s="12">
        <v>11.4</v>
      </c>
      <c r="E24" s="12">
        <v>19.899999999999999</v>
      </c>
      <c r="F24" s="20"/>
      <c r="G24" s="14">
        <v>2968</v>
      </c>
      <c r="H24" s="12">
        <v>1.9</v>
      </c>
      <c r="I24" s="12">
        <v>9.4</v>
      </c>
      <c r="J24" s="12">
        <v>7.8</v>
      </c>
      <c r="K24" s="20"/>
      <c r="L24" s="14">
        <v>115</v>
      </c>
      <c r="M24" s="12">
        <v>3.7</v>
      </c>
      <c r="N24" s="20"/>
      <c r="O24" s="12" t="s">
        <v>255</v>
      </c>
      <c r="P24" s="12" t="s">
        <v>367</v>
      </c>
      <c r="Q24" s="120"/>
    </row>
    <row r="25" spans="1:17">
      <c r="A25" s="36" t="s">
        <v>1379</v>
      </c>
      <c r="B25" s="14">
        <v>32</v>
      </c>
      <c r="C25" s="12">
        <v>3.2</v>
      </c>
      <c r="D25" s="12">
        <v>9.1</v>
      </c>
      <c r="E25" s="12">
        <v>18.399999999999999</v>
      </c>
      <c r="F25" s="20"/>
      <c r="G25" s="14">
        <v>8192</v>
      </c>
      <c r="H25" s="12">
        <v>5.0999999999999996</v>
      </c>
      <c r="I25" s="12">
        <v>25.9</v>
      </c>
      <c r="J25" s="12">
        <v>22</v>
      </c>
      <c r="K25" s="20"/>
      <c r="L25" s="14">
        <v>6106</v>
      </c>
      <c r="M25" s="12">
        <v>42.6</v>
      </c>
      <c r="N25" s="20"/>
      <c r="O25" s="12">
        <v>0.8</v>
      </c>
      <c r="P25" s="12">
        <v>-3.5</v>
      </c>
      <c r="Q25" s="244"/>
    </row>
    <row r="26" spans="1:17" ht="15" customHeight="1">
      <c r="A26" s="36" t="s">
        <v>1381</v>
      </c>
      <c r="B26" s="14">
        <v>23</v>
      </c>
      <c r="C26" s="12">
        <v>2.2999999999999998</v>
      </c>
      <c r="D26" s="12">
        <v>6.5</v>
      </c>
      <c r="E26" s="12">
        <v>13.4</v>
      </c>
      <c r="F26" s="20"/>
      <c r="G26" s="14">
        <v>4799</v>
      </c>
      <c r="H26" s="12">
        <v>3</v>
      </c>
      <c r="I26" s="12">
        <v>15.2</v>
      </c>
      <c r="J26" s="12">
        <v>12.5</v>
      </c>
      <c r="K26" s="20"/>
      <c r="L26" s="14">
        <v>165</v>
      </c>
      <c r="M26" s="12">
        <v>3.3</v>
      </c>
      <c r="N26" s="20"/>
      <c r="O26" s="12">
        <v>1.1000000000000001</v>
      </c>
      <c r="P26" s="12">
        <v>1</v>
      </c>
      <c r="Q26" s="244"/>
    </row>
    <row r="27" spans="1:17" ht="15" customHeight="1">
      <c r="A27" s="36" t="s">
        <v>248</v>
      </c>
      <c r="B27" s="14">
        <v>22</v>
      </c>
      <c r="C27" s="12">
        <v>2.2000000000000002</v>
      </c>
      <c r="D27" s="12">
        <v>12.6</v>
      </c>
      <c r="E27" s="12">
        <v>22.1</v>
      </c>
      <c r="F27" s="20"/>
      <c r="G27" s="14">
        <v>3645</v>
      </c>
      <c r="H27" s="12">
        <v>2.2999999999999998</v>
      </c>
      <c r="I27" s="12">
        <v>22.8</v>
      </c>
      <c r="J27" s="12">
        <v>18.8</v>
      </c>
      <c r="K27" s="20"/>
      <c r="L27" s="14">
        <v>241</v>
      </c>
      <c r="M27" s="12">
        <v>6.2</v>
      </c>
      <c r="N27" s="20"/>
      <c r="O27" s="12">
        <v>1.2</v>
      </c>
      <c r="P27" s="12">
        <v>3.3</v>
      </c>
      <c r="Q27" s="244"/>
    </row>
    <row r="28" spans="1:17" ht="15" customHeight="1">
      <c r="A28" s="81" t="s">
        <v>1383</v>
      </c>
      <c r="B28" s="14">
        <v>14</v>
      </c>
      <c r="C28" s="12">
        <v>1.4</v>
      </c>
      <c r="D28" s="12">
        <v>4</v>
      </c>
      <c r="E28" s="12">
        <v>5</v>
      </c>
      <c r="F28" s="20"/>
      <c r="G28" s="14">
        <v>3014</v>
      </c>
      <c r="H28" s="12">
        <v>1.9</v>
      </c>
      <c r="I28" s="12">
        <v>9.5</v>
      </c>
      <c r="J28" s="12">
        <v>9</v>
      </c>
      <c r="K28" s="20"/>
      <c r="L28" s="14">
        <v>625</v>
      </c>
      <c r="M28" s="12">
        <v>17.100000000000001</v>
      </c>
      <c r="N28" s="20"/>
      <c r="O28" s="20" t="s">
        <v>18</v>
      </c>
      <c r="P28" s="20" t="s">
        <v>57</v>
      </c>
      <c r="Q28" s="244"/>
    </row>
    <row r="29" spans="1:17" ht="15" customHeight="1">
      <c r="A29" s="36" t="s">
        <v>1384</v>
      </c>
      <c r="B29" s="14">
        <v>316</v>
      </c>
      <c r="C29" s="12">
        <v>31.6</v>
      </c>
      <c r="D29" s="12">
        <v>89.9</v>
      </c>
      <c r="E29" s="12">
        <v>165.4</v>
      </c>
      <c r="F29" s="20"/>
      <c r="G29" s="14">
        <v>50735</v>
      </c>
      <c r="H29" s="12">
        <v>31.9</v>
      </c>
      <c r="I29" s="12">
        <v>160.4</v>
      </c>
      <c r="J29" s="12">
        <v>136.4</v>
      </c>
      <c r="K29" s="20"/>
      <c r="L29" s="14">
        <v>6751</v>
      </c>
      <c r="M29" s="12">
        <v>11.7</v>
      </c>
      <c r="N29" s="20"/>
      <c r="O29" s="20" t="s">
        <v>68</v>
      </c>
      <c r="P29" s="20" t="s">
        <v>392</v>
      </c>
      <c r="Q29" s="20"/>
    </row>
    <row r="30" spans="1:17" ht="15.75" thickBot="1">
      <c r="A30" s="73" t="s">
        <v>250</v>
      </c>
      <c r="B30" s="22">
        <v>999</v>
      </c>
      <c r="C30" s="23">
        <v>100</v>
      </c>
      <c r="D30" s="23">
        <v>284.10000000000002</v>
      </c>
      <c r="E30" s="23">
        <v>531.5</v>
      </c>
      <c r="F30" s="139"/>
      <c r="G30" s="22">
        <v>159199</v>
      </c>
      <c r="H30" s="23">
        <v>100</v>
      </c>
      <c r="I30" s="23">
        <v>503.2</v>
      </c>
      <c r="J30" s="23">
        <v>425.6</v>
      </c>
      <c r="K30" s="139"/>
      <c r="L30" s="22">
        <v>20098</v>
      </c>
      <c r="M30" s="23">
        <v>11.1</v>
      </c>
      <c r="N30" s="83"/>
      <c r="O30" s="83" t="s">
        <v>68</v>
      </c>
      <c r="P30" s="83" t="s">
        <v>1389</v>
      </c>
      <c r="Q30" s="20"/>
    </row>
    <row r="31" spans="1:17" ht="15" customHeight="1" thickBot="1">
      <c r="A31" s="246"/>
      <c r="B31" s="1234" t="s">
        <v>96</v>
      </c>
      <c r="C31" s="1234"/>
      <c r="D31" s="1234"/>
      <c r="E31" s="1234"/>
      <c r="F31" s="1234"/>
      <c r="G31" s="1234"/>
      <c r="H31" s="1234"/>
      <c r="I31" s="1234"/>
      <c r="J31" s="1234"/>
      <c r="K31" s="1234"/>
      <c r="L31" s="1234"/>
      <c r="M31" s="1234"/>
      <c r="N31" s="1234"/>
      <c r="O31" s="1234"/>
      <c r="P31" s="1234"/>
      <c r="Q31" s="244"/>
    </row>
    <row r="32" spans="1:17" ht="15" customHeight="1">
      <c r="A32" s="36" t="s">
        <v>243</v>
      </c>
      <c r="B32" s="14">
        <v>580</v>
      </c>
      <c r="C32" s="12">
        <v>14.7</v>
      </c>
      <c r="D32" s="12">
        <v>46</v>
      </c>
      <c r="E32" s="12">
        <v>95.1</v>
      </c>
      <c r="F32" s="20"/>
      <c r="G32" s="14">
        <v>14160</v>
      </c>
      <c r="H32" s="12">
        <v>9.1</v>
      </c>
      <c r="I32" s="12">
        <v>58.8</v>
      </c>
      <c r="J32" s="12">
        <v>46.8</v>
      </c>
      <c r="K32" s="20"/>
      <c r="L32" s="14">
        <v>5</v>
      </c>
      <c r="M32" s="12">
        <v>0</v>
      </c>
      <c r="N32" s="20"/>
      <c r="O32" s="20" t="s">
        <v>5</v>
      </c>
      <c r="P32" s="20" t="s">
        <v>1390</v>
      </c>
      <c r="Q32" s="244"/>
    </row>
    <row r="33" spans="1:17" ht="16.5" customHeight="1">
      <c r="A33" s="36" t="s">
        <v>244</v>
      </c>
      <c r="B33" s="14">
        <v>406</v>
      </c>
      <c r="C33" s="12">
        <v>10.3</v>
      </c>
      <c r="D33" s="12">
        <v>64.099999999999994</v>
      </c>
      <c r="E33" s="12">
        <v>104.7</v>
      </c>
      <c r="F33" s="20"/>
      <c r="G33" s="14">
        <v>18041</v>
      </c>
      <c r="H33" s="12">
        <v>11.6</v>
      </c>
      <c r="I33" s="12">
        <v>148.6</v>
      </c>
      <c r="J33" s="12">
        <v>125.6</v>
      </c>
      <c r="K33" s="20"/>
      <c r="L33" s="14">
        <v>48</v>
      </c>
      <c r="M33" s="12">
        <v>0.3</v>
      </c>
      <c r="N33" s="20"/>
      <c r="O33" s="20" t="s">
        <v>11</v>
      </c>
      <c r="P33" s="20" t="s">
        <v>1391</v>
      </c>
      <c r="Q33" s="83"/>
    </row>
    <row r="34" spans="1:17" ht="15" customHeight="1">
      <c r="A34" s="36" t="s">
        <v>242</v>
      </c>
      <c r="B34" s="14">
        <v>379</v>
      </c>
      <c r="C34" s="12">
        <v>9.6</v>
      </c>
      <c r="D34" s="12">
        <v>30</v>
      </c>
      <c r="E34" s="12">
        <v>57.7</v>
      </c>
      <c r="F34" s="20"/>
      <c r="G34" s="14">
        <v>15673</v>
      </c>
      <c r="H34" s="12">
        <v>10.1</v>
      </c>
      <c r="I34" s="12">
        <v>65.099999999999994</v>
      </c>
      <c r="J34" s="12">
        <v>54.3</v>
      </c>
      <c r="K34" s="20"/>
      <c r="L34" s="14">
        <v>7</v>
      </c>
      <c r="M34" s="12">
        <v>0</v>
      </c>
      <c r="N34" s="20"/>
      <c r="O34" s="12">
        <v>1.1000000000000001</v>
      </c>
      <c r="P34" s="12">
        <v>3.3</v>
      </c>
      <c r="Q34" s="120"/>
    </row>
    <row r="35" spans="1:17">
      <c r="A35" s="36" t="s">
        <v>246</v>
      </c>
      <c r="B35" s="14">
        <v>384</v>
      </c>
      <c r="C35" s="12">
        <v>9.6999999999999993</v>
      </c>
      <c r="D35" s="12">
        <v>61.1</v>
      </c>
      <c r="E35" s="12">
        <v>138.19999999999999</v>
      </c>
      <c r="F35" s="20"/>
      <c r="G35" s="14">
        <v>23955</v>
      </c>
      <c r="H35" s="12">
        <v>15.4</v>
      </c>
      <c r="I35" s="12">
        <v>200.7</v>
      </c>
      <c r="J35" s="12">
        <v>161.4</v>
      </c>
      <c r="K35" s="20"/>
      <c r="L35" s="14">
        <v>33</v>
      </c>
      <c r="M35" s="12">
        <v>0.1</v>
      </c>
      <c r="N35" s="20"/>
      <c r="O35" s="20" t="s">
        <v>6</v>
      </c>
      <c r="P35" s="20" t="s">
        <v>1392</v>
      </c>
      <c r="Q35" s="244"/>
    </row>
    <row r="36" spans="1:17" ht="23.25">
      <c r="A36" s="81" t="s">
        <v>247</v>
      </c>
      <c r="B36" s="14">
        <v>228</v>
      </c>
      <c r="C36" s="12">
        <v>5.8</v>
      </c>
      <c r="D36" s="12">
        <v>18.100000000000001</v>
      </c>
      <c r="E36" s="12">
        <v>31.1</v>
      </c>
      <c r="F36" s="20"/>
      <c r="G36" s="14">
        <v>5076</v>
      </c>
      <c r="H36" s="12">
        <v>3.3</v>
      </c>
      <c r="I36" s="12">
        <v>21.1</v>
      </c>
      <c r="J36" s="12">
        <v>17.399999999999999</v>
      </c>
      <c r="K36" s="20"/>
      <c r="L36" s="14">
        <v>13</v>
      </c>
      <c r="M36" s="12">
        <v>0.2</v>
      </c>
      <c r="N36" s="20"/>
      <c r="O36" s="20" t="s">
        <v>12</v>
      </c>
      <c r="P36" s="20" t="s">
        <v>1393</v>
      </c>
      <c r="Q36" s="244"/>
    </row>
    <row r="37" spans="1:17" ht="15" customHeight="1">
      <c r="A37" s="36" t="s">
        <v>249</v>
      </c>
      <c r="B37" s="14">
        <v>134</v>
      </c>
      <c r="C37" s="12">
        <v>3.4</v>
      </c>
      <c r="D37" s="12">
        <v>10.6</v>
      </c>
      <c r="E37" s="12">
        <v>21.5</v>
      </c>
      <c r="F37" s="20"/>
      <c r="G37" s="14">
        <v>2242</v>
      </c>
      <c r="H37" s="12">
        <v>1.4</v>
      </c>
      <c r="I37" s="12">
        <v>9.3000000000000007</v>
      </c>
      <c r="J37" s="12">
        <v>7.5</v>
      </c>
      <c r="K37" s="20"/>
      <c r="L37" s="14">
        <v>1</v>
      </c>
      <c r="M37" s="12">
        <v>0</v>
      </c>
      <c r="N37" s="20"/>
      <c r="O37" s="20" t="s">
        <v>64</v>
      </c>
      <c r="P37" s="20" t="s">
        <v>1394</v>
      </c>
      <c r="Q37" s="244"/>
    </row>
    <row r="38" spans="1:17" ht="15" customHeight="1">
      <c r="A38" s="36" t="s">
        <v>1379</v>
      </c>
      <c r="B38" s="14">
        <v>190</v>
      </c>
      <c r="C38" s="12">
        <v>4.8</v>
      </c>
      <c r="D38" s="12">
        <v>15.1</v>
      </c>
      <c r="E38" s="12">
        <v>26.9</v>
      </c>
      <c r="F38" s="20"/>
      <c r="G38" s="14">
        <v>20328</v>
      </c>
      <c r="H38" s="12">
        <v>13.1</v>
      </c>
      <c r="I38" s="12">
        <v>84.4</v>
      </c>
      <c r="J38" s="12">
        <v>72.3</v>
      </c>
      <c r="K38" s="20"/>
      <c r="L38" s="14">
        <v>348</v>
      </c>
      <c r="M38" s="12">
        <v>1.7</v>
      </c>
      <c r="N38" s="20"/>
      <c r="O38" s="20" t="s">
        <v>254</v>
      </c>
      <c r="P38" s="20" t="s">
        <v>1395</v>
      </c>
      <c r="Q38" s="20"/>
    </row>
    <row r="39" spans="1:17" ht="15" customHeight="1">
      <c r="A39" s="36" t="s">
        <v>1381</v>
      </c>
      <c r="B39" s="14">
        <v>135</v>
      </c>
      <c r="C39" s="12">
        <v>3.4</v>
      </c>
      <c r="D39" s="12">
        <v>10.7</v>
      </c>
      <c r="E39" s="12">
        <v>21.5</v>
      </c>
      <c r="F39" s="20"/>
      <c r="G39" s="14">
        <v>3689</v>
      </c>
      <c r="H39" s="12">
        <v>2.4</v>
      </c>
      <c r="I39" s="12">
        <v>15.3</v>
      </c>
      <c r="J39" s="12">
        <v>12.4</v>
      </c>
      <c r="K39" s="20"/>
      <c r="L39" s="14">
        <v>2</v>
      </c>
      <c r="M39" s="12">
        <v>0.1</v>
      </c>
      <c r="N39" s="20"/>
      <c r="O39" s="20" t="s">
        <v>21</v>
      </c>
      <c r="P39" s="20" t="s">
        <v>556</v>
      </c>
      <c r="Q39" s="244"/>
    </row>
    <row r="40" spans="1:17">
      <c r="A40" s="36" t="s">
        <v>248</v>
      </c>
      <c r="B40" s="14">
        <v>129</v>
      </c>
      <c r="C40" s="12">
        <v>3.3</v>
      </c>
      <c r="D40" s="12">
        <v>20.399999999999999</v>
      </c>
      <c r="E40" s="12">
        <v>33.1</v>
      </c>
      <c r="F40" s="20"/>
      <c r="G40" s="14">
        <v>2844</v>
      </c>
      <c r="H40" s="12">
        <v>1.8</v>
      </c>
      <c r="I40" s="12">
        <v>23.4</v>
      </c>
      <c r="J40" s="12">
        <v>19</v>
      </c>
      <c r="K40" s="20"/>
      <c r="L40" s="14">
        <v>3</v>
      </c>
      <c r="M40" s="12">
        <v>0.1</v>
      </c>
      <c r="N40" s="20"/>
      <c r="O40" s="20" t="s">
        <v>21</v>
      </c>
      <c r="P40" s="20" t="s">
        <v>202</v>
      </c>
      <c r="Q40" s="244"/>
    </row>
    <row r="41" spans="1:17" ht="15" customHeight="1">
      <c r="A41" s="81" t="s">
        <v>1383</v>
      </c>
      <c r="B41" s="14">
        <v>132</v>
      </c>
      <c r="C41" s="12">
        <v>3.3</v>
      </c>
      <c r="D41" s="12">
        <v>10.5</v>
      </c>
      <c r="E41" s="12">
        <v>16.100000000000001</v>
      </c>
      <c r="F41" s="20"/>
      <c r="G41" s="14">
        <v>3517</v>
      </c>
      <c r="H41" s="12">
        <v>2.2999999999999998</v>
      </c>
      <c r="I41" s="12">
        <v>14.6</v>
      </c>
      <c r="J41" s="12">
        <v>13.5</v>
      </c>
      <c r="K41" s="20"/>
      <c r="L41" s="14">
        <v>13</v>
      </c>
      <c r="M41" s="12">
        <v>0.4</v>
      </c>
      <c r="N41" s="20"/>
      <c r="O41" s="12">
        <v>1.2</v>
      </c>
      <c r="P41" s="12">
        <v>2.6</v>
      </c>
      <c r="Q41" s="244"/>
    </row>
    <row r="42" spans="1:17" ht="15" customHeight="1">
      <c r="A42" s="36" t="s">
        <v>1384</v>
      </c>
      <c r="B42" s="14">
        <v>1251</v>
      </c>
      <c r="C42" s="12">
        <v>31.7</v>
      </c>
      <c r="D42" s="12">
        <v>99.1</v>
      </c>
      <c r="E42" s="12">
        <v>182.4</v>
      </c>
      <c r="F42" s="20"/>
      <c r="G42" s="14">
        <v>45573</v>
      </c>
      <c r="H42" s="12">
        <v>29.4</v>
      </c>
      <c r="I42" s="12">
        <v>189.3</v>
      </c>
      <c r="J42" s="12">
        <v>158.9</v>
      </c>
      <c r="K42" s="20"/>
      <c r="L42" s="14">
        <v>76</v>
      </c>
      <c r="M42" s="12">
        <v>0.2</v>
      </c>
      <c r="N42" s="20"/>
      <c r="O42" s="20" t="s">
        <v>7</v>
      </c>
      <c r="P42" s="20" t="s">
        <v>411</v>
      </c>
      <c r="Q42" s="244"/>
    </row>
    <row r="43" spans="1:17" ht="15.75" thickBot="1">
      <c r="A43" s="73" t="s">
        <v>250</v>
      </c>
      <c r="B43" s="22">
        <v>3948</v>
      </c>
      <c r="C43" s="23">
        <v>100</v>
      </c>
      <c r="D43" s="23">
        <v>312.89999999999998</v>
      </c>
      <c r="E43" s="23">
        <v>588.6</v>
      </c>
      <c r="F43" s="139"/>
      <c r="G43" s="22">
        <v>155098</v>
      </c>
      <c r="H43" s="23">
        <v>100</v>
      </c>
      <c r="I43" s="23">
        <v>644.20000000000005</v>
      </c>
      <c r="J43" s="23">
        <v>535.1</v>
      </c>
      <c r="K43" s="139"/>
      <c r="L43" s="22">
        <v>549</v>
      </c>
      <c r="M43" s="23">
        <v>0.3</v>
      </c>
      <c r="N43" s="83"/>
      <c r="O43" s="83" t="s">
        <v>7</v>
      </c>
      <c r="P43" s="83" t="s">
        <v>1396</v>
      </c>
      <c r="Q43" s="245"/>
    </row>
    <row r="44" spans="1:17" ht="15" customHeight="1" thickBot="1">
      <c r="A44" s="246"/>
      <c r="B44" s="1234" t="s">
        <v>223</v>
      </c>
      <c r="C44" s="1234"/>
      <c r="D44" s="1234"/>
      <c r="E44" s="1234"/>
      <c r="F44" s="1234"/>
      <c r="G44" s="1234"/>
      <c r="H44" s="1234"/>
      <c r="I44" s="1234"/>
      <c r="J44" s="1234"/>
      <c r="K44" s="1234"/>
      <c r="L44" s="1234"/>
      <c r="M44" s="1234"/>
      <c r="N44" s="1234"/>
      <c r="O44" s="1234"/>
      <c r="P44" s="1234"/>
      <c r="Q44" s="120"/>
    </row>
    <row r="45" spans="1:17" ht="24" customHeight="1">
      <c r="A45" s="36" t="s">
        <v>243</v>
      </c>
      <c r="B45" s="14">
        <v>156</v>
      </c>
      <c r="C45" s="12">
        <v>12.3</v>
      </c>
      <c r="D45" s="12">
        <v>27.8</v>
      </c>
      <c r="E45" s="12">
        <v>60.5</v>
      </c>
      <c r="F45" s="20"/>
      <c r="G45" s="14">
        <v>5689</v>
      </c>
      <c r="H45" s="12">
        <v>8.4</v>
      </c>
      <c r="I45" s="12">
        <v>44.4</v>
      </c>
      <c r="J45" s="12">
        <v>37.299999999999997</v>
      </c>
      <c r="K45" s="20"/>
      <c r="L45" s="14">
        <v>18</v>
      </c>
      <c r="M45" s="12">
        <v>0.3</v>
      </c>
      <c r="N45" s="20"/>
      <c r="O45" s="20" t="s">
        <v>48</v>
      </c>
      <c r="P45" s="20" t="s">
        <v>1397</v>
      </c>
      <c r="Q45" s="244"/>
    </row>
    <row r="46" spans="1:17" ht="15" customHeight="1">
      <c r="A46" s="36" t="s">
        <v>244</v>
      </c>
      <c r="B46" s="14">
        <v>177</v>
      </c>
      <c r="C46" s="12">
        <v>14</v>
      </c>
      <c r="D46" s="12">
        <v>64</v>
      </c>
      <c r="E46" s="12">
        <v>106.9</v>
      </c>
      <c r="F46" s="20"/>
      <c r="G46" s="14">
        <v>8851</v>
      </c>
      <c r="H46" s="12">
        <v>13.1</v>
      </c>
      <c r="I46" s="12">
        <v>138.5</v>
      </c>
      <c r="J46" s="12">
        <v>120</v>
      </c>
      <c r="K46" s="20"/>
      <c r="L46" s="14">
        <v>54</v>
      </c>
      <c r="M46" s="12">
        <v>0.6</v>
      </c>
      <c r="N46" s="20"/>
      <c r="O46" s="12">
        <v>0.9</v>
      </c>
      <c r="P46" s="12">
        <v>-13.1</v>
      </c>
      <c r="Q46" s="244"/>
    </row>
    <row r="47" spans="1:17" ht="15" customHeight="1">
      <c r="A47" s="36" t="s">
        <v>242</v>
      </c>
      <c r="B47" s="14">
        <v>111</v>
      </c>
      <c r="C47" s="12">
        <v>8.8000000000000007</v>
      </c>
      <c r="D47" s="12">
        <v>19.8</v>
      </c>
      <c r="E47" s="12">
        <v>41.6</v>
      </c>
      <c r="F47" s="20"/>
      <c r="G47" s="14">
        <v>6350</v>
      </c>
      <c r="H47" s="12">
        <v>9.4</v>
      </c>
      <c r="I47" s="12">
        <v>49.6</v>
      </c>
      <c r="J47" s="12">
        <v>43.1</v>
      </c>
      <c r="K47" s="20"/>
      <c r="L47" s="14">
        <v>25</v>
      </c>
      <c r="M47" s="12">
        <v>0.4</v>
      </c>
      <c r="N47" s="20"/>
      <c r="O47" s="12">
        <v>1</v>
      </c>
      <c r="P47" s="12">
        <v>-1.6</v>
      </c>
      <c r="Q47" s="244"/>
    </row>
    <row r="48" spans="1:17" ht="15" customHeight="1">
      <c r="A48" s="36" t="s">
        <v>246</v>
      </c>
      <c r="B48" s="14">
        <v>91</v>
      </c>
      <c r="C48" s="12">
        <v>7.2</v>
      </c>
      <c r="D48" s="12">
        <v>32</v>
      </c>
      <c r="E48" s="12">
        <v>81.8</v>
      </c>
      <c r="F48" s="20"/>
      <c r="G48" s="14">
        <v>11902</v>
      </c>
      <c r="H48" s="12">
        <v>17.600000000000001</v>
      </c>
      <c r="I48" s="12">
        <v>185.7</v>
      </c>
      <c r="J48" s="12">
        <v>159.6</v>
      </c>
      <c r="K48" s="20"/>
      <c r="L48" s="14">
        <v>76</v>
      </c>
      <c r="M48" s="12">
        <v>0.6</v>
      </c>
      <c r="N48" s="20"/>
      <c r="O48" s="20" t="s">
        <v>253</v>
      </c>
      <c r="P48" s="20" t="s">
        <v>1398</v>
      </c>
      <c r="Q48" s="244"/>
    </row>
    <row r="49" spans="1:17" ht="23.25">
      <c r="A49" s="81" t="s">
        <v>247</v>
      </c>
      <c r="B49" s="14">
        <v>105</v>
      </c>
      <c r="C49" s="12">
        <v>8.3000000000000007</v>
      </c>
      <c r="D49" s="12">
        <v>18.7</v>
      </c>
      <c r="E49" s="12">
        <v>31</v>
      </c>
      <c r="F49" s="20"/>
      <c r="G49" s="14">
        <v>2162</v>
      </c>
      <c r="H49" s="12">
        <v>3.2</v>
      </c>
      <c r="I49" s="12">
        <v>16.899999999999999</v>
      </c>
      <c r="J49" s="12">
        <v>14.6</v>
      </c>
      <c r="K49" s="20"/>
      <c r="L49" s="14">
        <v>26</v>
      </c>
      <c r="M49" s="12">
        <v>1.1000000000000001</v>
      </c>
      <c r="N49" s="20"/>
      <c r="O49" s="20" t="s">
        <v>3</v>
      </c>
      <c r="P49" s="20" t="s">
        <v>1399</v>
      </c>
      <c r="Q49" s="244"/>
    </row>
    <row r="50" spans="1:17">
      <c r="A50" s="36" t="s">
        <v>249</v>
      </c>
      <c r="B50" s="14">
        <v>40</v>
      </c>
      <c r="C50" s="12">
        <v>3.2</v>
      </c>
      <c r="D50" s="12">
        <v>7.1</v>
      </c>
      <c r="E50" s="12">
        <v>13.5</v>
      </c>
      <c r="F50" s="20"/>
      <c r="G50" s="14">
        <v>975</v>
      </c>
      <c r="H50" s="12">
        <v>1.4</v>
      </c>
      <c r="I50" s="12">
        <v>7.6</v>
      </c>
      <c r="J50" s="12">
        <v>6.5</v>
      </c>
      <c r="K50" s="20"/>
      <c r="L50" s="14">
        <v>4</v>
      </c>
      <c r="M50" s="12">
        <v>0.4</v>
      </c>
      <c r="N50" s="20"/>
      <c r="O50" s="20" t="s">
        <v>3</v>
      </c>
      <c r="P50" s="20" t="s">
        <v>200</v>
      </c>
      <c r="Q50" s="244"/>
    </row>
    <row r="51" spans="1:17" ht="15" customHeight="1">
      <c r="A51" s="36" t="s">
        <v>1379</v>
      </c>
      <c r="B51" s="14">
        <v>43</v>
      </c>
      <c r="C51" s="12">
        <v>3.4</v>
      </c>
      <c r="D51" s="12">
        <v>7.7</v>
      </c>
      <c r="E51" s="12">
        <v>16.2</v>
      </c>
      <c r="F51" s="20"/>
      <c r="G51" s="14">
        <v>7253</v>
      </c>
      <c r="H51" s="12">
        <v>10.7</v>
      </c>
      <c r="I51" s="12">
        <v>56.7</v>
      </c>
      <c r="J51" s="12">
        <v>49.6</v>
      </c>
      <c r="K51" s="20"/>
      <c r="L51" s="14">
        <v>292</v>
      </c>
      <c r="M51" s="12">
        <v>3.8</v>
      </c>
      <c r="N51" s="20"/>
      <c r="O51" s="20" t="s">
        <v>410</v>
      </c>
      <c r="P51" s="20" t="s">
        <v>1400</v>
      </c>
      <c r="Q51" s="20"/>
    </row>
    <row r="52" spans="1:17" ht="15" customHeight="1">
      <c r="A52" s="36" t="s">
        <v>1381</v>
      </c>
      <c r="B52" s="14">
        <v>42</v>
      </c>
      <c r="C52" s="12">
        <v>3.3</v>
      </c>
      <c r="D52" s="12">
        <v>7.5</v>
      </c>
      <c r="E52" s="12">
        <v>15.1</v>
      </c>
      <c r="F52" s="20"/>
      <c r="G52" s="14">
        <v>1696</v>
      </c>
      <c r="H52" s="12">
        <v>2.5</v>
      </c>
      <c r="I52" s="12">
        <v>13.3</v>
      </c>
      <c r="J52" s="12">
        <v>11.3</v>
      </c>
      <c r="K52" s="20"/>
      <c r="L52" s="14">
        <v>14</v>
      </c>
      <c r="M52" s="12">
        <v>0.8</v>
      </c>
      <c r="N52" s="20"/>
      <c r="O52" s="12">
        <v>1.3</v>
      </c>
      <c r="P52" s="12">
        <v>3.8</v>
      </c>
      <c r="Q52" s="244"/>
    </row>
    <row r="53" spans="1:17">
      <c r="A53" s="36" t="s">
        <v>248</v>
      </c>
      <c r="B53" s="14">
        <v>54</v>
      </c>
      <c r="C53" s="12">
        <v>4.3</v>
      </c>
      <c r="D53" s="12">
        <v>19.5</v>
      </c>
      <c r="E53" s="12">
        <v>32</v>
      </c>
      <c r="F53" s="20"/>
      <c r="G53" s="14">
        <v>1241</v>
      </c>
      <c r="H53" s="12">
        <v>1.8</v>
      </c>
      <c r="I53" s="12">
        <v>19.399999999999999</v>
      </c>
      <c r="J53" s="12">
        <v>16.2</v>
      </c>
      <c r="K53" s="20"/>
      <c r="L53" s="14">
        <v>15</v>
      </c>
      <c r="M53" s="12">
        <v>1.1000000000000001</v>
      </c>
      <c r="N53" s="20"/>
      <c r="O53" s="12" t="s">
        <v>5</v>
      </c>
      <c r="P53" s="12" t="s">
        <v>1125</v>
      </c>
      <c r="Q53" s="83"/>
    </row>
    <row r="54" spans="1:17" ht="15" customHeight="1">
      <c r="A54" s="81" t="s">
        <v>1383</v>
      </c>
      <c r="B54" s="14">
        <v>42</v>
      </c>
      <c r="C54" s="12">
        <v>3.3</v>
      </c>
      <c r="D54" s="12">
        <v>7.5</v>
      </c>
      <c r="E54" s="12">
        <v>10.1</v>
      </c>
      <c r="F54" s="20"/>
      <c r="G54" s="14">
        <v>1701</v>
      </c>
      <c r="H54" s="12">
        <v>2.5</v>
      </c>
      <c r="I54" s="12">
        <v>13.3</v>
      </c>
      <c r="J54" s="12">
        <v>12.4</v>
      </c>
      <c r="K54" s="20"/>
      <c r="L54" s="14">
        <v>8</v>
      </c>
      <c r="M54" s="12">
        <v>0.5</v>
      </c>
      <c r="N54" s="20"/>
      <c r="O54" s="12">
        <v>0.8</v>
      </c>
      <c r="P54" s="12">
        <v>-2.2999999999999998</v>
      </c>
      <c r="Q54" s="120"/>
    </row>
    <row r="55" spans="1:17">
      <c r="A55" s="36" t="s">
        <v>1384</v>
      </c>
      <c r="B55" s="14">
        <v>407</v>
      </c>
      <c r="C55" s="12">
        <v>32.1</v>
      </c>
      <c r="D55" s="12">
        <v>72.5</v>
      </c>
      <c r="E55" s="12">
        <v>140.5</v>
      </c>
      <c r="F55" s="20"/>
      <c r="G55" s="14">
        <v>19935</v>
      </c>
      <c r="H55" s="12">
        <v>29.4</v>
      </c>
      <c r="I55" s="12">
        <v>155.80000000000001</v>
      </c>
      <c r="J55" s="12">
        <v>136.19999999999999</v>
      </c>
      <c r="K55" s="20"/>
      <c r="L55" s="14">
        <v>181</v>
      </c>
      <c r="M55" s="12">
        <v>0.9</v>
      </c>
      <c r="N55" s="20"/>
      <c r="O55" s="12">
        <v>1</v>
      </c>
      <c r="P55" s="12">
        <v>4.3</v>
      </c>
      <c r="Q55" s="244"/>
    </row>
    <row r="56" spans="1:17" ht="15" customHeight="1" thickBot="1">
      <c r="A56" s="73" t="s">
        <v>250</v>
      </c>
      <c r="B56" s="22">
        <v>1268</v>
      </c>
      <c r="C56" s="23">
        <v>100</v>
      </c>
      <c r="D56" s="23">
        <v>226</v>
      </c>
      <c r="E56" s="23">
        <v>439.6</v>
      </c>
      <c r="F56" s="139"/>
      <c r="G56" s="22">
        <v>67755</v>
      </c>
      <c r="H56" s="23">
        <v>100</v>
      </c>
      <c r="I56" s="23">
        <v>529.4</v>
      </c>
      <c r="J56" s="23">
        <v>457.3</v>
      </c>
      <c r="K56" s="139"/>
      <c r="L56" s="22">
        <v>713</v>
      </c>
      <c r="M56" s="23">
        <v>1</v>
      </c>
      <c r="N56" s="139"/>
      <c r="O56" s="23">
        <v>1</v>
      </c>
      <c r="P56" s="23">
        <v>-17.7</v>
      </c>
      <c r="Q56" s="244"/>
    </row>
    <row r="57" spans="1:17" ht="15" customHeight="1" thickBot="1">
      <c r="A57" s="246"/>
      <c r="B57" s="1234" t="s">
        <v>225</v>
      </c>
      <c r="C57" s="1234"/>
      <c r="D57" s="1234"/>
      <c r="E57" s="1234"/>
      <c r="F57" s="1234"/>
      <c r="G57" s="1234"/>
      <c r="H57" s="1234"/>
      <c r="I57" s="1234"/>
      <c r="J57" s="1234"/>
      <c r="K57" s="1234"/>
      <c r="L57" s="1234"/>
      <c r="M57" s="1234"/>
      <c r="N57" s="1234"/>
      <c r="O57" s="1234"/>
      <c r="P57" s="1234"/>
      <c r="Q57" s="244"/>
    </row>
    <row r="58" spans="1:17" ht="15" customHeight="1">
      <c r="A58" s="36" t="s">
        <v>243</v>
      </c>
      <c r="B58" s="14">
        <v>129</v>
      </c>
      <c r="C58" s="12">
        <v>14.7</v>
      </c>
      <c r="D58" s="12">
        <v>34.1</v>
      </c>
      <c r="E58" s="12">
        <v>64.3</v>
      </c>
      <c r="F58" s="20"/>
      <c r="G58" s="14">
        <v>362</v>
      </c>
      <c r="H58" s="12">
        <v>10</v>
      </c>
      <c r="I58" s="12">
        <v>42.2</v>
      </c>
      <c r="J58" s="12">
        <v>51.5</v>
      </c>
      <c r="K58" s="20"/>
      <c r="L58" s="14">
        <v>1</v>
      </c>
      <c r="M58" s="12">
        <v>0.2</v>
      </c>
      <c r="N58" s="20"/>
      <c r="O58" s="12">
        <v>1.2</v>
      </c>
      <c r="P58" s="12">
        <v>12.8</v>
      </c>
      <c r="Q58" s="244"/>
    </row>
    <row r="59" spans="1:17" ht="15" customHeight="1">
      <c r="A59" s="36" t="s">
        <v>244</v>
      </c>
      <c r="B59" s="14">
        <v>94</v>
      </c>
      <c r="C59" s="12">
        <v>10.7</v>
      </c>
      <c r="D59" s="12">
        <v>49.6</v>
      </c>
      <c r="E59" s="12">
        <v>65.2</v>
      </c>
      <c r="F59" s="20"/>
      <c r="G59" s="14">
        <v>438</v>
      </c>
      <c r="H59" s="12">
        <v>12.1</v>
      </c>
      <c r="I59" s="12">
        <v>106.2</v>
      </c>
      <c r="J59" s="12">
        <v>111.9</v>
      </c>
      <c r="K59" s="20"/>
      <c r="L59" s="14">
        <v>4</v>
      </c>
      <c r="M59" s="12">
        <v>0.7</v>
      </c>
      <c r="N59" s="20"/>
      <c r="O59" s="20" t="s">
        <v>18</v>
      </c>
      <c r="P59" s="20" t="s">
        <v>1401</v>
      </c>
      <c r="Q59" s="244"/>
    </row>
    <row r="60" spans="1:17">
      <c r="A60" s="36" t="s">
        <v>242</v>
      </c>
      <c r="B60" s="14">
        <v>52</v>
      </c>
      <c r="C60" s="12">
        <v>5.9</v>
      </c>
      <c r="D60" s="12">
        <v>13.7</v>
      </c>
      <c r="E60" s="12">
        <v>28.1</v>
      </c>
      <c r="F60" s="20"/>
      <c r="G60" s="14">
        <v>419</v>
      </c>
      <c r="H60" s="12">
        <v>11.6</v>
      </c>
      <c r="I60" s="12">
        <v>48.9</v>
      </c>
      <c r="J60" s="12">
        <v>53.9</v>
      </c>
      <c r="K60" s="20"/>
      <c r="L60" s="14">
        <v>2</v>
      </c>
      <c r="M60" s="12">
        <v>0.4</v>
      </c>
      <c r="N60" s="20"/>
      <c r="O60" s="20" t="s">
        <v>253</v>
      </c>
      <c r="P60" s="20" t="s">
        <v>1402</v>
      </c>
      <c r="Q60" s="244"/>
    </row>
    <row r="61" spans="1:17" ht="15" customHeight="1">
      <c r="A61" s="36" t="s">
        <v>246</v>
      </c>
      <c r="B61" s="14">
        <v>34</v>
      </c>
      <c r="C61" s="12">
        <v>3.9</v>
      </c>
      <c r="D61" s="12">
        <v>18</v>
      </c>
      <c r="E61" s="12">
        <v>51.1</v>
      </c>
      <c r="F61" s="20"/>
      <c r="G61" s="14">
        <v>492</v>
      </c>
      <c r="H61" s="12">
        <v>13.6</v>
      </c>
      <c r="I61" s="12">
        <v>110.6</v>
      </c>
      <c r="J61" s="12">
        <v>118.1</v>
      </c>
      <c r="K61" s="20"/>
      <c r="L61" s="14">
        <v>1</v>
      </c>
      <c r="M61" s="12">
        <v>0.2</v>
      </c>
      <c r="N61" s="20"/>
      <c r="O61" s="20" t="s">
        <v>254</v>
      </c>
      <c r="P61" s="20" t="s">
        <v>1403</v>
      </c>
      <c r="Q61" s="20"/>
    </row>
    <row r="62" spans="1:17" ht="23.25">
      <c r="A62" s="81" t="s">
        <v>247</v>
      </c>
      <c r="B62" s="14">
        <v>85</v>
      </c>
      <c r="C62" s="12">
        <v>9.6999999999999993</v>
      </c>
      <c r="D62" s="12">
        <v>22.5</v>
      </c>
      <c r="E62" s="12">
        <v>36.5</v>
      </c>
      <c r="F62" s="20"/>
      <c r="G62" s="14">
        <v>186</v>
      </c>
      <c r="H62" s="12">
        <v>5.0999999999999996</v>
      </c>
      <c r="I62" s="12">
        <v>21.7</v>
      </c>
      <c r="J62" s="12">
        <v>23.8</v>
      </c>
      <c r="K62" s="20"/>
      <c r="L62" s="14">
        <v>1</v>
      </c>
      <c r="M62" s="12">
        <v>0.4</v>
      </c>
      <c r="N62" s="20"/>
      <c r="O62" s="20" t="s">
        <v>34</v>
      </c>
      <c r="P62" s="20" t="s">
        <v>603</v>
      </c>
      <c r="Q62" s="244"/>
    </row>
    <row r="63" spans="1:17">
      <c r="A63" s="36" t="s">
        <v>249</v>
      </c>
      <c r="B63" s="14">
        <v>90</v>
      </c>
      <c r="C63" s="12">
        <v>10.3</v>
      </c>
      <c r="D63" s="12">
        <v>23.8</v>
      </c>
      <c r="E63" s="12">
        <v>44.5</v>
      </c>
      <c r="F63" s="20"/>
      <c r="G63" s="14">
        <v>83</v>
      </c>
      <c r="H63" s="12">
        <v>2.2999999999999998</v>
      </c>
      <c r="I63" s="12">
        <v>9.6999999999999993</v>
      </c>
      <c r="J63" s="12">
        <v>11.2</v>
      </c>
      <c r="K63" s="20"/>
      <c r="L63" s="14">
        <v>0</v>
      </c>
      <c r="M63" s="12">
        <v>0</v>
      </c>
      <c r="N63" s="20"/>
      <c r="O63" s="20" t="s">
        <v>1404</v>
      </c>
      <c r="P63" s="20" t="s">
        <v>1207</v>
      </c>
      <c r="Q63" s="83"/>
    </row>
    <row r="64" spans="1:17" ht="15" customHeight="1">
      <c r="A64" s="36" t="s">
        <v>1379</v>
      </c>
      <c r="B64" s="14">
        <v>7</v>
      </c>
      <c r="C64" s="12">
        <v>0.8</v>
      </c>
      <c r="D64" s="12">
        <v>1.8</v>
      </c>
      <c r="E64" s="12">
        <v>3.1</v>
      </c>
      <c r="F64" s="20"/>
      <c r="G64" s="14">
        <v>453</v>
      </c>
      <c r="H64" s="12">
        <v>12.5</v>
      </c>
      <c r="I64" s="12">
        <v>52.8</v>
      </c>
      <c r="J64" s="12">
        <v>57.1</v>
      </c>
      <c r="K64" s="20"/>
      <c r="L64" s="14">
        <v>18</v>
      </c>
      <c r="M64" s="12">
        <v>3.8</v>
      </c>
      <c r="N64" s="20"/>
      <c r="O64" s="20" t="s">
        <v>44</v>
      </c>
      <c r="P64" s="20" t="s">
        <v>1405</v>
      </c>
      <c r="Q64" s="120"/>
    </row>
    <row r="65" spans="1:18">
      <c r="A65" s="36" t="s">
        <v>1381</v>
      </c>
      <c r="B65" s="14">
        <v>30</v>
      </c>
      <c r="C65" s="12">
        <v>3.4</v>
      </c>
      <c r="D65" s="12">
        <v>7.9</v>
      </c>
      <c r="E65" s="12">
        <v>16.899999999999999</v>
      </c>
      <c r="F65" s="20"/>
      <c r="G65" s="14">
        <v>87</v>
      </c>
      <c r="H65" s="12">
        <v>2.4</v>
      </c>
      <c r="I65" s="12">
        <v>10.1</v>
      </c>
      <c r="J65" s="12">
        <v>13.2</v>
      </c>
      <c r="K65" s="20"/>
      <c r="L65" s="14">
        <v>0</v>
      </c>
      <c r="M65" s="12">
        <v>0</v>
      </c>
      <c r="N65" s="20"/>
      <c r="O65" s="12">
        <v>1.3</v>
      </c>
      <c r="P65" s="12">
        <v>3.6</v>
      </c>
      <c r="Q65" s="244"/>
    </row>
    <row r="66" spans="1:18" ht="15" customHeight="1">
      <c r="A66" s="36" t="s">
        <v>248</v>
      </c>
      <c r="B66" s="14">
        <v>27</v>
      </c>
      <c r="C66" s="12">
        <v>3.1</v>
      </c>
      <c r="D66" s="12">
        <v>14.2</v>
      </c>
      <c r="E66" s="12">
        <v>20.2</v>
      </c>
      <c r="F66" s="20"/>
      <c r="G66" s="14">
        <v>73</v>
      </c>
      <c r="H66" s="12">
        <v>2</v>
      </c>
      <c r="I66" s="12">
        <v>17.7</v>
      </c>
      <c r="J66" s="12">
        <v>18</v>
      </c>
      <c r="K66" s="20"/>
      <c r="L66" s="14">
        <v>0</v>
      </c>
      <c r="M66" s="12">
        <v>0</v>
      </c>
      <c r="N66" s="20"/>
      <c r="O66" s="12">
        <v>1.1000000000000001</v>
      </c>
      <c r="P66" s="12">
        <v>2.2000000000000002</v>
      </c>
      <c r="Q66" s="244"/>
    </row>
    <row r="67" spans="1:18" ht="15" customHeight="1">
      <c r="A67" s="81" t="s">
        <v>1383</v>
      </c>
      <c r="B67" s="14">
        <v>35</v>
      </c>
      <c r="C67" s="12">
        <v>4</v>
      </c>
      <c r="D67" s="12">
        <v>9.1999999999999993</v>
      </c>
      <c r="E67" s="12">
        <v>13.3</v>
      </c>
      <c r="F67" s="20"/>
      <c r="G67" s="14">
        <v>78</v>
      </c>
      <c r="H67" s="12">
        <v>2.2000000000000002</v>
      </c>
      <c r="I67" s="12">
        <v>9.1</v>
      </c>
      <c r="J67" s="12">
        <v>8.9</v>
      </c>
      <c r="K67" s="20"/>
      <c r="L67" s="14">
        <v>1</v>
      </c>
      <c r="M67" s="12">
        <v>0.9</v>
      </c>
      <c r="N67" s="20"/>
      <c r="O67" s="12">
        <v>1.5</v>
      </c>
      <c r="P67" s="12">
        <v>4.4000000000000004</v>
      </c>
      <c r="Q67" s="244"/>
    </row>
    <row r="68" spans="1:18" ht="15" customHeight="1">
      <c r="A68" s="36" t="s">
        <v>1384</v>
      </c>
      <c r="B68" s="14">
        <v>295</v>
      </c>
      <c r="C68" s="12">
        <v>33.6</v>
      </c>
      <c r="D68" s="12">
        <v>77.900000000000006</v>
      </c>
      <c r="E68" s="12">
        <v>141.30000000000001</v>
      </c>
      <c r="F68" s="20"/>
      <c r="G68" s="14">
        <v>956</v>
      </c>
      <c r="H68" s="12">
        <v>26.4</v>
      </c>
      <c r="I68" s="12">
        <v>111.5</v>
      </c>
      <c r="J68" s="12">
        <v>126.5</v>
      </c>
      <c r="K68" s="20"/>
      <c r="L68" s="14">
        <v>4</v>
      </c>
      <c r="M68" s="12">
        <v>0.3</v>
      </c>
      <c r="N68" s="20"/>
      <c r="O68" s="12">
        <v>1.1000000000000001</v>
      </c>
      <c r="P68" s="12">
        <v>14.9</v>
      </c>
      <c r="Q68" s="244"/>
    </row>
    <row r="69" spans="1:18" ht="15" customHeight="1" thickBot="1">
      <c r="A69" s="73" t="s">
        <v>250</v>
      </c>
      <c r="B69" s="22">
        <v>878</v>
      </c>
      <c r="C69" s="23">
        <v>100</v>
      </c>
      <c r="D69" s="23">
        <v>231.9</v>
      </c>
      <c r="E69" s="23">
        <v>415.4</v>
      </c>
      <c r="F69" s="139"/>
      <c r="G69" s="22">
        <v>3627</v>
      </c>
      <c r="H69" s="23">
        <v>100</v>
      </c>
      <c r="I69" s="23">
        <v>423.1</v>
      </c>
      <c r="J69" s="23">
        <v>470.8</v>
      </c>
      <c r="K69" s="139"/>
      <c r="L69" s="22">
        <v>32</v>
      </c>
      <c r="M69" s="23">
        <v>0.7</v>
      </c>
      <c r="N69" s="139"/>
      <c r="O69" s="139" t="s">
        <v>6</v>
      </c>
      <c r="P69" s="139" t="s">
        <v>1406</v>
      </c>
      <c r="Q69" s="244"/>
    </row>
    <row r="70" spans="1:18" ht="15.75" thickBot="1">
      <c r="A70" s="246"/>
      <c r="B70" s="1234" t="s">
        <v>1407</v>
      </c>
      <c r="C70" s="1234"/>
      <c r="D70" s="1234"/>
      <c r="E70" s="1234"/>
      <c r="F70" s="1234"/>
      <c r="G70" s="1234"/>
      <c r="H70" s="1234"/>
      <c r="I70" s="1234"/>
      <c r="J70" s="1234"/>
      <c r="K70" s="1234"/>
      <c r="L70" s="1234"/>
      <c r="M70" s="1234"/>
      <c r="N70" s="1234"/>
      <c r="O70" s="1234"/>
      <c r="P70" s="1234"/>
      <c r="Q70" s="244"/>
    </row>
    <row r="71" spans="1:18" ht="15" customHeight="1">
      <c r="A71" s="36" t="s">
        <v>243</v>
      </c>
      <c r="B71" s="14">
        <v>1814</v>
      </c>
      <c r="C71" s="12">
        <v>15.6</v>
      </c>
      <c r="D71" s="12">
        <v>44.2</v>
      </c>
      <c r="E71" s="12">
        <v>87.5</v>
      </c>
      <c r="F71" s="20"/>
      <c r="G71" s="14">
        <v>55197</v>
      </c>
      <c r="H71" s="12">
        <v>9.3000000000000007</v>
      </c>
      <c r="I71" s="12">
        <v>51.3</v>
      </c>
      <c r="J71" s="12">
        <v>41</v>
      </c>
      <c r="K71" s="20"/>
      <c r="L71" s="14">
        <v>1524</v>
      </c>
      <c r="M71" s="12">
        <v>2.6</v>
      </c>
      <c r="N71" s="20"/>
      <c r="O71" s="20" t="s">
        <v>3</v>
      </c>
      <c r="P71" s="20" t="s">
        <v>1408</v>
      </c>
      <c r="Q71" s="244"/>
    </row>
    <row r="72" spans="1:18" ht="15" customHeight="1">
      <c r="A72" s="36" t="s">
        <v>244</v>
      </c>
      <c r="B72" s="14">
        <v>1290</v>
      </c>
      <c r="C72" s="12">
        <v>11.1</v>
      </c>
      <c r="D72" s="12">
        <v>63</v>
      </c>
      <c r="E72" s="12">
        <v>100.4</v>
      </c>
      <c r="F72" s="20"/>
      <c r="G72" s="14">
        <v>75331</v>
      </c>
      <c r="H72" s="12">
        <v>12.8</v>
      </c>
      <c r="I72" s="12">
        <v>139</v>
      </c>
      <c r="J72" s="12">
        <v>118.3</v>
      </c>
      <c r="K72" s="20"/>
      <c r="L72" s="14">
        <v>3828</v>
      </c>
      <c r="M72" s="12">
        <v>4.8</v>
      </c>
      <c r="N72" s="20"/>
      <c r="O72" s="20" t="s">
        <v>11</v>
      </c>
      <c r="P72" s="20" t="s">
        <v>1376</v>
      </c>
      <c r="Q72" s="244"/>
    </row>
    <row r="73" spans="1:18" ht="16.5" customHeight="1">
      <c r="A73" s="36" t="s">
        <v>242</v>
      </c>
      <c r="B73" s="14">
        <v>1140</v>
      </c>
      <c r="C73" s="12">
        <v>9.8000000000000007</v>
      </c>
      <c r="D73" s="12">
        <v>27.8</v>
      </c>
      <c r="E73" s="12">
        <v>53.9</v>
      </c>
      <c r="F73" s="20"/>
      <c r="G73" s="14">
        <v>63765</v>
      </c>
      <c r="H73" s="12">
        <v>10.8</v>
      </c>
      <c r="I73" s="12">
        <v>59.3</v>
      </c>
      <c r="J73" s="12">
        <v>49.3</v>
      </c>
      <c r="K73" s="20"/>
      <c r="L73" s="14">
        <v>2249</v>
      </c>
      <c r="M73" s="12">
        <v>3.3</v>
      </c>
      <c r="N73" s="20"/>
      <c r="O73" s="20" t="s">
        <v>7</v>
      </c>
      <c r="P73" s="20" t="s">
        <v>1382</v>
      </c>
      <c r="Q73" s="245"/>
    </row>
    <row r="74" spans="1:18" ht="15" customHeight="1">
      <c r="A74" s="36" t="s">
        <v>246</v>
      </c>
      <c r="B74" s="14">
        <v>1087</v>
      </c>
      <c r="C74" s="12">
        <v>9.4</v>
      </c>
      <c r="D74" s="12">
        <v>52.9</v>
      </c>
      <c r="E74" s="12">
        <v>116.5</v>
      </c>
      <c r="F74" s="20"/>
      <c r="G74" s="14">
        <v>95321</v>
      </c>
      <c r="H74" s="12">
        <v>16.100000000000001</v>
      </c>
      <c r="I74" s="12">
        <v>178.5</v>
      </c>
      <c r="J74" s="12">
        <v>147.1</v>
      </c>
      <c r="K74" s="20"/>
      <c r="L74" s="14">
        <v>5410</v>
      </c>
      <c r="M74" s="12">
        <v>5.3</v>
      </c>
      <c r="N74" s="20"/>
      <c r="O74" s="20" t="s">
        <v>11</v>
      </c>
      <c r="P74" s="20" t="s">
        <v>1409</v>
      </c>
      <c r="Q74" s="120"/>
    </row>
    <row r="75" spans="1:18" ht="23.25">
      <c r="A75" s="81" t="s">
        <v>247</v>
      </c>
      <c r="B75" s="14">
        <v>672</v>
      </c>
      <c r="C75" s="12">
        <v>5.8</v>
      </c>
      <c r="D75" s="12">
        <v>16.399999999999999</v>
      </c>
      <c r="E75" s="12">
        <v>27.7</v>
      </c>
      <c r="F75" s="20"/>
      <c r="G75" s="14">
        <v>18832</v>
      </c>
      <c r="H75" s="12">
        <v>3.2</v>
      </c>
      <c r="I75" s="12">
        <v>17.5</v>
      </c>
      <c r="J75" s="12">
        <v>14.6</v>
      </c>
      <c r="K75" s="20"/>
      <c r="L75" s="14">
        <v>2208</v>
      </c>
      <c r="M75" s="12">
        <v>10.199999999999999</v>
      </c>
      <c r="N75" s="20"/>
      <c r="O75" s="20" t="s">
        <v>10</v>
      </c>
      <c r="P75" s="20" t="s">
        <v>1410</v>
      </c>
      <c r="Q75" s="120"/>
    </row>
    <row r="76" spans="1:18" ht="15" customHeight="1">
      <c r="A76" s="36" t="s">
        <v>249</v>
      </c>
      <c r="B76" s="14">
        <v>486</v>
      </c>
      <c r="C76" s="12">
        <v>4.2</v>
      </c>
      <c r="D76" s="12">
        <v>11.8</v>
      </c>
      <c r="E76" s="12">
        <v>21.4</v>
      </c>
      <c r="F76" s="20"/>
      <c r="G76" s="14">
        <v>10428</v>
      </c>
      <c r="H76" s="12">
        <v>1.8</v>
      </c>
      <c r="I76" s="12">
        <v>9.6999999999999993</v>
      </c>
      <c r="J76" s="12">
        <v>7.9</v>
      </c>
      <c r="K76" s="20"/>
      <c r="L76" s="14">
        <v>188</v>
      </c>
      <c r="M76" s="12">
        <v>1.7</v>
      </c>
      <c r="N76" s="20"/>
      <c r="O76" s="20" t="s">
        <v>14</v>
      </c>
      <c r="P76" s="20" t="s">
        <v>571</v>
      </c>
      <c r="Q76" s="120"/>
    </row>
    <row r="77" spans="1:18" ht="15" customHeight="1">
      <c r="A77" s="36" t="s">
        <v>1379</v>
      </c>
      <c r="B77" s="14">
        <v>432</v>
      </c>
      <c r="C77" s="12">
        <v>3.7</v>
      </c>
      <c r="D77" s="12">
        <v>10.5</v>
      </c>
      <c r="E77" s="12">
        <v>19.3</v>
      </c>
      <c r="F77" s="20"/>
      <c r="G77" s="14">
        <v>50730</v>
      </c>
      <c r="H77" s="12">
        <v>8.6</v>
      </c>
      <c r="I77" s="12">
        <v>47.2</v>
      </c>
      <c r="J77" s="12">
        <v>40</v>
      </c>
      <c r="K77" s="20"/>
      <c r="L77" s="14">
        <v>17127</v>
      </c>
      <c r="M77" s="12">
        <v>25.1</v>
      </c>
      <c r="N77" s="20"/>
      <c r="O77" s="20" t="s">
        <v>253</v>
      </c>
      <c r="P77" s="20" t="s">
        <v>1411</v>
      </c>
      <c r="Q77" s="120"/>
    </row>
    <row r="78" spans="1:18" ht="15" customHeight="1">
      <c r="A78" s="36" t="s">
        <v>1381</v>
      </c>
      <c r="B78" s="14">
        <v>371</v>
      </c>
      <c r="C78" s="12">
        <v>3.2</v>
      </c>
      <c r="D78" s="12">
        <v>9</v>
      </c>
      <c r="E78" s="12">
        <v>17.8</v>
      </c>
      <c r="F78" s="20"/>
      <c r="G78" s="14">
        <v>16360</v>
      </c>
      <c r="H78" s="12">
        <v>2.8</v>
      </c>
      <c r="I78" s="12">
        <v>15.2</v>
      </c>
      <c r="J78" s="12">
        <v>12.3</v>
      </c>
      <c r="K78" s="20"/>
      <c r="L78" s="14">
        <v>315</v>
      </c>
      <c r="M78" s="12">
        <v>1.8</v>
      </c>
      <c r="N78" s="20"/>
      <c r="O78" s="20" t="s">
        <v>55</v>
      </c>
      <c r="P78" s="20" t="s">
        <v>1412</v>
      </c>
      <c r="Q78" s="248"/>
    </row>
    <row r="79" spans="1:18" ht="15" customHeight="1">
      <c r="A79" s="36" t="s">
        <v>248</v>
      </c>
      <c r="B79" s="14">
        <v>341</v>
      </c>
      <c r="C79" s="12">
        <v>2.9</v>
      </c>
      <c r="D79" s="12">
        <v>16.600000000000001</v>
      </c>
      <c r="E79" s="12">
        <v>26.3</v>
      </c>
      <c r="F79" s="20"/>
      <c r="G79" s="14">
        <v>12232</v>
      </c>
      <c r="H79" s="12">
        <v>2.1</v>
      </c>
      <c r="I79" s="12">
        <v>22.6</v>
      </c>
      <c r="J79" s="12">
        <v>18.3</v>
      </c>
      <c r="K79" s="20"/>
      <c r="L79" s="14">
        <v>504</v>
      </c>
      <c r="M79" s="12">
        <v>3.9</v>
      </c>
      <c r="N79" s="20"/>
      <c r="O79" s="20" t="s">
        <v>55</v>
      </c>
      <c r="P79" s="20" t="s">
        <v>1188</v>
      </c>
      <c r="R79" s="245"/>
    </row>
    <row r="80" spans="1:18" ht="15" customHeight="1">
      <c r="A80" s="81" t="s">
        <v>1383</v>
      </c>
      <c r="B80" s="14">
        <v>337</v>
      </c>
      <c r="C80" s="12">
        <v>2.9</v>
      </c>
      <c r="D80" s="12">
        <v>8.1999999999999993</v>
      </c>
      <c r="E80" s="12">
        <v>11.9</v>
      </c>
      <c r="F80" s="20"/>
      <c r="G80" s="14">
        <v>14290</v>
      </c>
      <c r="H80" s="12">
        <v>2.4</v>
      </c>
      <c r="I80" s="12">
        <v>13.3</v>
      </c>
      <c r="J80" s="12">
        <v>12.4</v>
      </c>
      <c r="K80" s="20"/>
      <c r="L80" s="14">
        <v>1340</v>
      </c>
      <c r="M80" s="12">
        <v>8.4</v>
      </c>
      <c r="N80" s="20"/>
      <c r="O80" s="12">
        <v>1</v>
      </c>
      <c r="P80" s="12">
        <v>-0.5</v>
      </c>
    </row>
    <row r="81" spans="1:26" ht="15" customHeight="1">
      <c r="A81" s="36" t="s">
        <v>1384</v>
      </c>
      <c r="B81" s="14">
        <v>3645</v>
      </c>
      <c r="C81" s="12">
        <v>31.4</v>
      </c>
      <c r="D81" s="12">
        <v>88.8</v>
      </c>
      <c r="E81" s="12">
        <v>161.9</v>
      </c>
      <c r="F81" s="20"/>
      <c r="G81" s="14">
        <v>178165</v>
      </c>
      <c r="H81" s="12">
        <v>30.2</v>
      </c>
      <c r="I81" s="12">
        <v>165.6</v>
      </c>
      <c r="J81" s="12">
        <v>138.9</v>
      </c>
      <c r="K81" s="20"/>
      <c r="L81" s="14">
        <v>16119</v>
      </c>
      <c r="M81" s="12">
        <v>8.1</v>
      </c>
      <c r="N81" s="20"/>
      <c r="O81" s="20" t="s">
        <v>68</v>
      </c>
      <c r="P81" s="20" t="s">
        <v>1388</v>
      </c>
    </row>
    <row r="82" spans="1:26" ht="15" customHeight="1" thickBot="1">
      <c r="A82" s="73" t="s">
        <v>250</v>
      </c>
      <c r="B82" s="22">
        <v>11615</v>
      </c>
      <c r="C82" s="23">
        <v>100</v>
      </c>
      <c r="D82" s="23">
        <v>283</v>
      </c>
      <c r="E82" s="23">
        <v>521.9</v>
      </c>
      <c r="F82" s="139"/>
      <c r="G82" s="22">
        <v>590651</v>
      </c>
      <c r="H82" s="23">
        <v>100</v>
      </c>
      <c r="I82" s="23">
        <v>549.1</v>
      </c>
      <c r="J82" s="23">
        <v>456.8</v>
      </c>
      <c r="K82" s="139"/>
      <c r="L82" s="22">
        <v>50812</v>
      </c>
      <c r="M82" s="23">
        <v>7.8</v>
      </c>
      <c r="N82" s="139"/>
      <c r="O82" s="139" t="s">
        <v>7</v>
      </c>
      <c r="P82" s="139" t="s">
        <v>1413</v>
      </c>
      <c r="Q82" s="79"/>
    </row>
    <row r="83" spans="1:26" ht="15" customHeight="1">
      <c r="A83" s="996" t="s">
        <v>1414</v>
      </c>
      <c r="B83" s="996"/>
      <c r="C83" s="996"/>
      <c r="D83" s="996"/>
      <c r="E83" s="996"/>
      <c r="F83" s="996"/>
      <c r="G83" s="996"/>
      <c r="H83" s="996"/>
      <c r="I83" s="996"/>
      <c r="J83" s="996"/>
      <c r="K83" s="996"/>
      <c r="L83" s="996"/>
      <c r="M83" s="996"/>
      <c r="N83" s="996"/>
      <c r="O83" s="996"/>
      <c r="P83" s="996"/>
    </row>
    <row r="84" spans="1:26">
      <c r="A84" s="24" t="s">
        <v>1415</v>
      </c>
      <c r="B84" s="24"/>
      <c r="C84" s="24"/>
      <c r="D84" s="24"/>
      <c r="E84" s="24"/>
      <c r="F84" s="24"/>
      <c r="G84" s="24"/>
      <c r="H84" s="24"/>
      <c r="I84" s="24"/>
      <c r="J84" s="24"/>
      <c r="K84" s="24"/>
      <c r="L84" s="24"/>
      <c r="M84" s="24"/>
      <c r="N84" s="24"/>
      <c r="O84" s="24"/>
      <c r="P84" s="24"/>
      <c r="Q84" s="24"/>
    </row>
    <row r="85" spans="1:26">
      <c r="A85" s="24" t="s">
        <v>1416</v>
      </c>
      <c r="B85" s="24"/>
      <c r="C85" s="24"/>
      <c r="D85" s="24"/>
      <c r="E85" s="24"/>
      <c r="F85" s="24"/>
      <c r="G85" s="24"/>
      <c r="H85" s="24"/>
      <c r="I85" s="24"/>
      <c r="J85" s="24"/>
      <c r="K85" s="24"/>
      <c r="L85" s="24"/>
      <c r="M85" s="24"/>
      <c r="N85" s="24"/>
      <c r="O85" s="24"/>
      <c r="P85" s="24"/>
      <c r="Q85" s="26"/>
      <c r="T85" s="41"/>
      <c r="U85" s="41"/>
      <c r="V85" s="41"/>
      <c r="W85" s="41"/>
      <c r="X85" s="41"/>
      <c r="Y85" s="41"/>
      <c r="Z85" s="41"/>
    </row>
    <row r="86" spans="1:26">
      <c r="A86" s="24" t="s">
        <v>1417</v>
      </c>
      <c r="B86" s="24"/>
      <c r="C86" s="24"/>
      <c r="D86" s="24"/>
      <c r="E86" s="24"/>
      <c r="F86" s="24"/>
      <c r="G86" s="24"/>
      <c r="H86" s="24"/>
      <c r="I86" s="24"/>
      <c r="J86" s="24"/>
      <c r="K86" s="24"/>
      <c r="L86" s="24"/>
      <c r="M86" s="24"/>
      <c r="N86" s="24"/>
      <c r="O86" s="24"/>
      <c r="P86" s="24"/>
      <c r="Q86" s="26"/>
      <c r="T86" s="41"/>
      <c r="U86" s="41"/>
      <c r="V86" s="41"/>
      <c r="W86" s="41"/>
      <c r="X86" s="41"/>
      <c r="Y86" s="41"/>
      <c r="Z86" s="41"/>
    </row>
    <row r="87" spans="1:26">
      <c r="A87" s="24" t="s">
        <v>256</v>
      </c>
      <c r="B87" s="24"/>
      <c r="C87" s="24"/>
      <c r="D87" s="24"/>
      <c r="E87" s="24"/>
      <c r="F87" s="24"/>
      <c r="G87" s="24"/>
      <c r="H87" s="24"/>
      <c r="I87" s="24"/>
      <c r="J87" s="24"/>
      <c r="K87" s="24"/>
      <c r="L87" s="24"/>
      <c r="M87" s="24"/>
      <c r="N87" s="24"/>
      <c r="O87" s="24"/>
      <c r="P87" s="24"/>
      <c r="Q87" s="26"/>
      <c r="T87" s="41"/>
      <c r="U87" s="41"/>
      <c r="V87" s="41"/>
      <c r="W87" s="41"/>
      <c r="X87" s="41"/>
      <c r="Y87" s="41"/>
      <c r="Z87" s="41"/>
    </row>
    <row r="88" spans="1:26">
      <c r="A88" s="24" t="s">
        <v>1418</v>
      </c>
      <c r="B88" s="24"/>
      <c r="C88" s="24"/>
      <c r="D88" s="24"/>
      <c r="E88" s="24"/>
      <c r="F88" s="24"/>
      <c r="G88" s="24"/>
      <c r="H88" s="24"/>
      <c r="I88" s="24"/>
      <c r="J88" s="24"/>
      <c r="K88" s="24"/>
      <c r="L88" s="24"/>
      <c r="M88" s="24"/>
      <c r="N88" s="24"/>
      <c r="O88" s="24"/>
      <c r="P88" s="24"/>
    </row>
    <row r="89" spans="1:26">
      <c r="A89" s="24" t="s">
        <v>89</v>
      </c>
      <c r="B89" s="997"/>
      <c r="C89" s="997"/>
      <c r="D89" s="997"/>
      <c r="E89" s="997"/>
      <c r="F89" s="997"/>
      <c r="G89" s="997"/>
      <c r="H89" s="997"/>
      <c r="I89" s="997"/>
      <c r="J89" s="997"/>
      <c r="K89" s="997"/>
      <c r="L89" s="997"/>
      <c r="M89" s="997"/>
      <c r="N89" s="997"/>
      <c r="O89" s="997"/>
      <c r="P89" s="997"/>
    </row>
    <row r="90" spans="1:26" ht="19.5" customHeight="1">
      <c r="A90" s="1232" t="s">
        <v>1419</v>
      </c>
      <c r="B90" s="1232"/>
      <c r="C90" s="1232"/>
      <c r="D90" s="1232"/>
      <c r="E90" s="1232"/>
      <c r="F90" s="1232"/>
      <c r="G90" s="1232"/>
      <c r="H90" s="1232"/>
      <c r="I90" s="1232"/>
      <c r="J90" s="1232"/>
      <c r="K90" s="1232"/>
      <c r="L90" s="1232"/>
      <c r="M90" s="1232"/>
      <c r="N90" s="1232"/>
      <c r="O90" s="1232"/>
      <c r="P90" s="1232"/>
    </row>
    <row r="91" spans="1:26" ht="20.25" customHeight="1">
      <c r="A91" s="1232" t="s">
        <v>1420</v>
      </c>
      <c r="B91" s="1232"/>
      <c r="C91" s="1232"/>
      <c r="D91" s="1232"/>
      <c r="E91" s="1232"/>
      <c r="F91" s="1232"/>
      <c r="G91" s="1232"/>
      <c r="H91" s="1232"/>
      <c r="I91" s="1232"/>
      <c r="J91" s="1232"/>
      <c r="K91" s="1232"/>
      <c r="L91" s="1232"/>
      <c r="M91" s="1232"/>
      <c r="N91" s="1232"/>
      <c r="O91" s="1232"/>
      <c r="P91" s="1232"/>
    </row>
    <row r="92" spans="1:26" ht="24.75" customHeight="1">
      <c r="A92" s="1232" t="s">
        <v>1421</v>
      </c>
      <c r="B92" s="1232"/>
      <c r="C92" s="1232"/>
      <c r="D92" s="1232"/>
      <c r="E92" s="1232"/>
      <c r="F92" s="1232"/>
      <c r="G92" s="1232"/>
      <c r="H92" s="1232"/>
      <c r="I92" s="1232"/>
      <c r="J92" s="1232"/>
      <c r="K92" s="1232"/>
      <c r="L92" s="1232"/>
      <c r="M92" s="1232"/>
      <c r="N92" s="1232"/>
      <c r="O92" s="1232"/>
      <c r="P92" s="1232"/>
    </row>
    <row r="93" spans="1:26" s="230" customFormat="1" ht="22.5" customHeight="1">
      <c r="A93" s="1232" t="s">
        <v>1422</v>
      </c>
      <c r="B93" s="1232"/>
      <c r="C93" s="1232"/>
      <c r="D93" s="1232"/>
      <c r="E93" s="1232"/>
      <c r="F93" s="1232"/>
      <c r="G93" s="1232"/>
      <c r="H93" s="1232"/>
      <c r="I93" s="1232"/>
      <c r="J93" s="1232"/>
      <c r="K93" s="1232"/>
      <c r="L93" s="1232"/>
      <c r="M93" s="1232"/>
      <c r="N93" s="1232"/>
      <c r="O93" s="1232"/>
      <c r="P93" s="1232"/>
    </row>
    <row r="94" spans="1:26">
      <c r="A94" s="24" t="s">
        <v>257</v>
      </c>
      <c r="B94" s="24"/>
      <c r="C94" s="24"/>
      <c r="D94" s="24"/>
      <c r="E94" s="24"/>
      <c r="F94" s="24"/>
      <c r="G94" s="24"/>
      <c r="H94" s="24"/>
      <c r="I94" s="24"/>
      <c r="J94" s="24"/>
      <c r="K94" s="24"/>
      <c r="L94" s="24"/>
      <c r="M94" s="24"/>
      <c r="N94" s="24"/>
      <c r="O94" s="24"/>
      <c r="P94" s="24"/>
      <c r="T94" s="41"/>
      <c r="U94" s="41"/>
      <c r="V94" s="41"/>
      <c r="W94" s="41"/>
      <c r="X94" s="41"/>
      <c r="Y94" s="41"/>
      <c r="Z94" s="41"/>
    </row>
    <row r="95" spans="1:26" ht="15" customHeight="1">
      <c r="A95" s="24" t="s">
        <v>258</v>
      </c>
      <c r="B95" s="24"/>
      <c r="C95" s="24"/>
      <c r="D95" s="24"/>
      <c r="E95" s="24"/>
      <c r="F95" s="24"/>
      <c r="G95" s="24"/>
      <c r="H95" s="24"/>
      <c r="I95" s="24"/>
      <c r="J95" s="24"/>
      <c r="K95" s="24"/>
      <c r="L95" s="24"/>
      <c r="M95" s="24"/>
      <c r="N95" s="24"/>
      <c r="O95" s="24"/>
      <c r="P95" s="24"/>
      <c r="T95" s="30"/>
      <c r="U95" s="30"/>
      <c r="V95" s="249"/>
      <c r="W95" s="79"/>
      <c r="X95" s="79"/>
      <c r="Y95" s="79"/>
      <c r="Z95" s="79"/>
    </row>
    <row r="96" spans="1:26" ht="22.5" customHeight="1">
      <c r="A96" s="1232" t="s">
        <v>1423</v>
      </c>
      <c r="B96" s="1232"/>
      <c r="C96" s="1232"/>
      <c r="D96" s="1232"/>
      <c r="E96" s="1232"/>
      <c r="F96" s="1232"/>
      <c r="G96" s="1232"/>
      <c r="H96" s="1232"/>
      <c r="I96" s="1232"/>
      <c r="J96" s="1232"/>
      <c r="K96" s="1232"/>
      <c r="L96" s="1232"/>
      <c r="M96" s="1232"/>
      <c r="N96" s="1232"/>
      <c r="O96" s="1232"/>
      <c r="P96" s="1232"/>
    </row>
    <row r="97" spans="1:16" ht="15" customHeight="1">
      <c r="A97" s="24" t="s">
        <v>1424</v>
      </c>
      <c r="B97" s="24"/>
      <c r="C97" s="24"/>
      <c r="D97" s="24"/>
      <c r="E97" s="24"/>
      <c r="F97" s="24"/>
      <c r="G97" s="24"/>
      <c r="H97" s="24"/>
      <c r="I97" s="24"/>
      <c r="J97" s="24"/>
      <c r="K97" s="24"/>
      <c r="L97" s="24"/>
      <c r="M97" s="24"/>
      <c r="N97" s="24"/>
      <c r="O97" s="24"/>
      <c r="P97" s="24"/>
    </row>
    <row r="98" spans="1:16" ht="21.75" customHeight="1">
      <c r="A98" s="1232" t="s">
        <v>1425</v>
      </c>
      <c r="B98" s="1232"/>
      <c r="C98" s="1232"/>
      <c r="D98" s="1232"/>
      <c r="E98" s="1232"/>
      <c r="F98" s="1232"/>
      <c r="G98" s="1232"/>
      <c r="H98" s="1232"/>
      <c r="I98" s="1232"/>
      <c r="J98" s="1232"/>
      <c r="K98" s="1232"/>
      <c r="L98" s="1232"/>
      <c r="M98" s="1232"/>
      <c r="N98" s="1232"/>
      <c r="O98" s="1232"/>
      <c r="P98" s="1232"/>
    </row>
    <row r="99" spans="1:16" ht="15" customHeight="1">
      <c r="A99" s="24" t="s">
        <v>1426</v>
      </c>
      <c r="B99" s="24"/>
      <c r="C99" s="24"/>
      <c r="D99" s="24"/>
      <c r="E99" s="24"/>
      <c r="F99" s="24"/>
      <c r="G99" s="24"/>
      <c r="H99" s="24"/>
      <c r="I99" s="24"/>
      <c r="J99" s="24"/>
      <c r="K99" s="24"/>
      <c r="L99" s="24"/>
      <c r="M99" s="24"/>
      <c r="N99" s="24"/>
      <c r="O99" s="24"/>
      <c r="P99" s="24"/>
    </row>
    <row r="101" spans="1:16" ht="15" customHeight="1">
      <c r="A101" s="426" t="s">
        <v>594</v>
      </c>
      <c r="B101" s="43"/>
    </row>
  </sheetData>
  <mergeCells count="15">
    <mergeCell ref="B31:P31"/>
    <mergeCell ref="B2:E2"/>
    <mergeCell ref="G2:J2"/>
    <mergeCell ref="L2:M2"/>
    <mergeCell ref="B4:P4"/>
    <mergeCell ref="B18:P18"/>
    <mergeCell ref="A93:P93"/>
    <mergeCell ref="A96:P96"/>
    <mergeCell ref="A98:P98"/>
    <mergeCell ref="B44:P44"/>
    <mergeCell ref="B57:P57"/>
    <mergeCell ref="B70:P70"/>
    <mergeCell ref="A90:P90"/>
    <mergeCell ref="A91:P91"/>
    <mergeCell ref="A92:P92"/>
  </mergeCells>
  <hyperlinks>
    <hyperlink ref="A101" location="Contents!A1" display="Link to Contents" xr:uid="{36CF052D-CEB6-4EB5-B596-0AC7ADE5E3EB}"/>
  </hyperlinks>
  <pageMargins left="0.7" right="0.7" top="0.75" bottom="0.75" header="0.3" footer="0.3"/>
  <pageSetup paperSize="9" scale="61"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56A0-024B-4C94-B9E7-4CF786A7CB87}">
  <dimension ref="A1:J50"/>
  <sheetViews>
    <sheetView zoomScaleNormal="100" workbookViewId="0">
      <selection sqref="A1:J1"/>
    </sheetView>
  </sheetViews>
  <sheetFormatPr defaultRowHeight="15"/>
  <cols>
    <col min="1" max="1" width="25" customWidth="1"/>
    <col min="6" max="6" width="2.5703125" customWidth="1"/>
  </cols>
  <sheetData>
    <row r="1" spans="1:10" ht="31.5" customHeight="1" thickBot="1">
      <c r="A1" s="1226" t="s">
        <v>1350</v>
      </c>
      <c r="B1" s="1226"/>
      <c r="C1" s="1226"/>
      <c r="D1" s="1226"/>
      <c r="E1" s="1226"/>
      <c r="F1" s="1226"/>
      <c r="G1" s="1226"/>
      <c r="H1" s="1226"/>
      <c r="I1" s="1226"/>
      <c r="J1" s="1226"/>
    </row>
    <row r="2" spans="1:10" ht="15.75" thickBot="1">
      <c r="A2" s="260"/>
      <c r="B2" s="1227" t="s">
        <v>72</v>
      </c>
      <c r="C2" s="1227"/>
      <c r="D2" s="1227"/>
      <c r="E2" s="1227"/>
      <c r="F2" s="1"/>
      <c r="G2" s="1227" t="s">
        <v>73</v>
      </c>
      <c r="H2" s="1227"/>
      <c r="I2" s="1227"/>
      <c r="J2" s="1227"/>
    </row>
    <row r="3" spans="1:10" ht="15.75" thickBot="1">
      <c r="B3" s="40" t="s">
        <v>79</v>
      </c>
      <c r="C3" s="40" t="s">
        <v>81</v>
      </c>
      <c r="D3" s="40" t="s">
        <v>79</v>
      </c>
      <c r="E3" s="40" t="s">
        <v>81</v>
      </c>
      <c r="F3" s="1"/>
      <c r="G3" s="40" t="s">
        <v>79</v>
      </c>
      <c r="H3" s="40" t="s">
        <v>81</v>
      </c>
      <c r="I3" s="40" t="s">
        <v>79</v>
      </c>
      <c r="J3" s="40" t="s">
        <v>81</v>
      </c>
    </row>
    <row r="4" spans="1:10" ht="15.75" thickBot="1">
      <c r="A4" s="418" t="s">
        <v>226</v>
      </c>
      <c r="B4" s="1227" t="s">
        <v>0</v>
      </c>
      <c r="C4" s="1227"/>
      <c r="D4" s="1227" t="s">
        <v>91</v>
      </c>
      <c r="E4" s="1227"/>
      <c r="F4" s="40"/>
      <c r="G4" s="1227" t="s">
        <v>0</v>
      </c>
      <c r="H4" s="1227"/>
      <c r="I4" s="1227" t="s">
        <v>91</v>
      </c>
      <c r="J4" s="1227"/>
    </row>
    <row r="5" spans="1:10">
      <c r="A5" s="162"/>
      <c r="B5" s="1225" t="s">
        <v>221</v>
      </c>
      <c r="C5" s="1225"/>
      <c r="D5" s="1225"/>
      <c r="E5" s="1225"/>
      <c r="F5" s="1225"/>
      <c r="G5" s="1225"/>
      <c r="H5" s="1225"/>
      <c r="I5" s="1225"/>
      <c r="J5" s="1225"/>
    </row>
    <row r="6" spans="1:10">
      <c r="A6" s="162" t="s">
        <v>123</v>
      </c>
      <c r="B6" s="881">
        <v>19419</v>
      </c>
      <c r="C6" s="881">
        <v>18219</v>
      </c>
      <c r="D6" s="233">
        <v>5.7</v>
      </c>
      <c r="E6" s="233">
        <v>5.4</v>
      </c>
      <c r="G6" s="393">
        <v>227069</v>
      </c>
      <c r="H6" s="393">
        <v>213974</v>
      </c>
      <c r="I6" s="233">
        <v>2.9</v>
      </c>
      <c r="J6" s="233">
        <v>2.8</v>
      </c>
    </row>
    <row r="7" spans="1:10">
      <c r="A7" s="162" t="s">
        <v>458</v>
      </c>
      <c r="B7" s="881">
        <v>20219</v>
      </c>
      <c r="C7" s="881">
        <v>18429</v>
      </c>
      <c r="D7" s="233">
        <v>6</v>
      </c>
      <c r="E7" s="233">
        <v>5.4</v>
      </c>
      <c r="G7" s="393">
        <v>240924</v>
      </c>
      <c r="H7" s="393">
        <v>227038</v>
      </c>
      <c r="I7" s="233">
        <v>3.1</v>
      </c>
      <c r="J7" s="233">
        <v>2.9</v>
      </c>
    </row>
    <row r="8" spans="1:10">
      <c r="A8" s="36" t="s">
        <v>459</v>
      </c>
      <c r="B8" s="881">
        <v>19887</v>
      </c>
      <c r="C8" s="881">
        <v>19022</v>
      </c>
      <c r="D8" s="233">
        <v>5.9</v>
      </c>
      <c r="E8" s="233">
        <v>5.6</v>
      </c>
      <c r="G8" s="393">
        <v>241743</v>
      </c>
      <c r="H8" s="393">
        <v>227746</v>
      </c>
      <c r="I8" s="233">
        <v>3.1</v>
      </c>
      <c r="J8" s="233">
        <v>2.9</v>
      </c>
    </row>
    <row r="9" spans="1:10">
      <c r="A9" s="13" t="s">
        <v>460</v>
      </c>
      <c r="B9" s="881">
        <v>17434</v>
      </c>
      <c r="C9" s="881">
        <v>16321</v>
      </c>
      <c r="D9" s="233">
        <v>5.0999999999999996</v>
      </c>
      <c r="E9" s="233">
        <v>4.8</v>
      </c>
      <c r="F9" s="33"/>
      <c r="G9" s="393">
        <v>221282</v>
      </c>
      <c r="H9" s="393">
        <v>206233</v>
      </c>
      <c r="I9" s="233">
        <v>2.9</v>
      </c>
      <c r="J9" s="233">
        <v>2.7</v>
      </c>
    </row>
    <row r="10" spans="1:10">
      <c r="A10" s="162" t="s">
        <v>49</v>
      </c>
      <c r="B10" s="881">
        <v>15271</v>
      </c>
      <c r="C10" s="881">
        <v>14558</v>
      </c>
      <c r="D10" s="233">
        <v>4.5</v>
      </c>
      <c r="E10" s="233">
        <v>4.3</v>
      </c>
      <c r="G10" s="393">
        <v>247749</v>
      </c>
      <c r="H10" s="393">
        <v>229176</v>
      </c>
      <c r="I10" s="233">
        <v>3.2</v>
      </c>
      <c r="J10" s="233">
        <v>3</v>
      </c>
    </row>
    <row r="11" spans="1:10">
      <c r="A11" s="162" t="s">
        <v>51</v>
      </c>
      <c r="B11" s="881">
        <v>13266</v>
      </c>
      <c r="C11" s="881">
        <v>13026</v>
      </c>
      <c r="D11" s="233">
        <v>3.9</v>
      </c>
      <c r="E11" s="233">
        <v>3.8</v>
      </c>
      <c r="G11" s="393">
        <v>273652</v>
      </c>
      <c r="H11" s="393">
        <v>268399</v>
      </c>
      <c r="I11" s="233">
        <v>3.5</v>
      </c>
      <c r="J11" s="233">
        <v>3.5</v>
      </c>
    </row>
    <row r="12" spans="1:10">
      <c r="A12" s="162" t="s">
        <v>52</v>
      </c>
      <c r="B12" s="881">
        <v>10842</v>
      </c>
      <c r="C12" s="881">
        <v>10815</v>
      </c>
      <c r="D12" s="233">
        <v>3.2</v>
      </c>
      <c r="E12" s="233">
        <v>3.2</v>
      </c>
      <c r="G12" s="393">
        <v>285080</v>
      </c>
      <c r="H12" s="393">
        <v>289792</v>
      </c>
      <c r="I12" s="233">
        <v>3.7</v>
      </c>
      <c r="J12" s="233">
        <v>3.7</v>
      </c>
    </row>
    <row r="13" spans="1:10">
      <c r="A13" s="162" t="s">
        <v>461</v>
      </c>
      <c r="B13" s="881">
        <v>9080</v>
      </c>
      <c r="C13" s="881">
        <v>9340</v>
      </c>
      <c r="D13" s="233">
        <v>2.7</v>
      </c>
      <c r="E13" s="233">
        <v>2.7</v>
      </c>
      <c r="G13" s="393">
        <v>283076</v>
      </c>
      <c r="H13" s="393">
        <v>283687</v>
      </c>
      <c r="I13" s="233">
        <v>3.6</v>
      </c>
      <c r="J13" s="233">
        <v>3.7</v>
      </c>
    </row>
    <row r="14" spans="1:10">
      <c r="A14" s="162" t="s">
        <v>462</v>
      </c>
      <c r="B14" s="881">
        <v>7560</v>
      </c>
      <c r="C14" s="881">
        <v>8252</v>
      </c>
      <c r="D14" s="233">
        <v>2.2000000000000002</v>
      </c>
      <c r="E14" s="233">
        <v>2.4</v>
      </c>
      <c r="G14" s="393">
        <v>250181</v>
      </c>
      <c r="H14" s="393">
        <v>254901</v>
      </c>
      <c r="I14" s="233">
        <v>3.2</v>
      </c>
      <c r="J14" s="233">
        <v>3.3</v>
      </c>
    </row>
    <row r="15" spans="1:10">
      <c r="A15" s="162" t="s">
        <v>463</v>
      </c>
      <c r="B15" s="881">
        <v>8095</v>
      </c>
      <c r="C15" s="881">
        <v>8756</v>
      </c>
      <c r="D15" s="233">
        <v>2.4</v>
      </c>
      <c r="E15" s="233">
        <v>2.6</v>
      </c>
      <c r="G15" s="393">
        <v>248551</v>
      </c>
      <c r="H15" s="393">
        <v>251959</v>
      </c>
      <c r="I15" s="233">
        <v>3.2</v>
      </c>
      <c r="J15" s="233">
        <v>3.2</v>
      </c>
    </row>
    <row r="16" spans="1:10">
      <c r="A16" s="162" t="s">
        <v>464</v>
      </c>
      <c r="B16" s="881">
        <v>7608</v>
      </c>
      <c r="C16" s="881">
        <v>8397</v>
      </c>
      <c r="D16" s="233">
        <v>2.2000000000000002</v>
      </c>
      <c r="E16" s="233">
        <v>2.5</v>
      </c>
      <c r="G16" s="393">
        <v>236671</v>
      </c>
      <c r="H16" s="393">
        <v>243846</v>
      </c>
      <c r="I16" s="233">
        <v>3.1</v>
      </c>
      <c r="J16" s="233">
        <v>3.1</v>
      </c>
    </row>
    <row r="17" spans="1:10">
      <c r="A17" s="162" t="s">
        <v>465</v>
      </c>
      <c r="B17" s="881">
        <v>6697</v>
      </c>
      <c r="C17" s="881">
        <v>7379</v>
      </c>
      <c r="D17" s="233">
        <v>2</v>
      </c>
      <c r="E17" s="233">
        <v>2.2000000000000002</v>
      </c>
      <c r="G17" s="393">
        <v>234886</v>
      </c>
      <c r="H17" s="393">
        <v>240586</v>
      </c>
      <c r="I17" s="233">
        <v>3</v>
      </c>
      <c r="J17" s="233">
        <v>3.1</v>
      </c>
    </row>
    <row r="18" spans="1:10">
      <c r="A18" s="162" t="s">
        <v>466</v>
      </c>
      <c r="B18" s="881">
        <v>5603</v>
      </c>
      <c r="C18" s="881">
        <v>6077</v>
      </c>
      <c r="D18" s="233">
        <v>1.6</v>
      </c>
      <c r="E18" s="233">
        <v>1.8</v>
      </c>
      <c r="G18" s="393">
        <v>221376</v>
      </c>
      <c r="H18" s="393">
        <v>234240</v>
      </c>
      <c r="I18" s="233">
        <v>2.9</v>
      </c>
      <c r="J18" s="233">
        <v>3</v>
      </c>
    </row>
    <row r="19" spans="1:10">
      <c r="A19" s="162" t="s">
        <v>467</v>
      </c>
      <c r="B19" s="881">
        <v>3983</v>
      </c>
      <c r="C19" s="881">
        <v>4372</v>
      </c>
      <c r="D19" s="233">
        <v>1.2</v>
      </c>
      <c r="E19" s="233">
        <v>1.3</v>
      </c>
      <c r="G19" s="393">
        <v>192720</v>
      </c>
      <c r="H19" s="393">
        <v>206665</v>
      </c>
      <c r="I19" s="233">
        <v>2.5</v>
      </c>
      <c r="J19" s="233">
        <v>2.7</v>
      </c>
    </row>
    <row r="20" spans="1:10">
      <c r="A20" s="162" t="s">
        <v>468</v>
      </c>
      <c r="B20" s="881">
        <v>2784</v>
      </c>
      <c r="C20" s="881">
        <v>2976</v>
      </c>
      <c r="D20" s="233">
        <v>0.8</v>
      </c>
      <c r="E20" s="233">
        <v>0.9</v>
      </c>
      <c r="G20" s="393">
        <v>174647</v>
      </c>
      <c r="H20" s="393">
        <v>184820</v>
      </c>
      <c r="I20" s="233">
        <v>2.2999999999999998</v>
      </c>
      <c r="J20" s="233">
        <v>2.4</v>
      </c>
    </row>
    <row r="21" spans="1:10">
      <c r="A21" s="162" t="s">
        <v>469</v>
      </c>
      <c r="B21" s="881">
        <v>1484</v>
      </c>
      <c r="C21" s="881">
        <v>1660</v>
      </c>
      <c r="D21" s="233">
        <v>0.4</v>
      </c>
      <c r="E21" s="233">
        <v>0.5</v>
      </c>
      <c r="G21" s="393">
        <v>124348</v>
      </c>
      <c r="H21" s="393">
        <v>134048</v>
      </c>
      <c r="I21" s="233">
        <v>1.6</v>
      </c>
      <c r="J21" s="233">
        <v>1.7</v>
      </c>
    </row>
    <row r="22" spans="1:10">
      <c r="A22" s="162" t="s">
        <v>470</v>
      </c>
      <c r="B22" s="881">
        <v>746</v>
      </c>
      <c r="C22" s="881">
        <v>989</v>
      </c>
      <c r="D22" s="233">
        <v>0.2</v>
      </c>
      <c r="E22" s="233">
        <v>0.3</v>
      </c>
      <c r="G22" s="393">
        <v>81264</v>
      </c>
      <c r="H22" s="393">
        <v>96184</v>
      </c>
      <c r="I22" s="233">
        <v>1</v>
      </c>
      <c r="J22" s="233">
        <v>1.2</v>
      </c>
    </row>
    <row r="23" spans="1:10">
      <c r="A23" s="162" t="s">
        <v>587</v>
      </c>
      <c r="B23" s="881">
        <v>439</v>
      </c>
      <c r="C23" s="881">
        <v>705</v>
      </c>
      <c r="D23" s="233">
        <v>0.1</v>
      </c>
      <c r="E23" s="233">
        <v>0.2</v>
      </c>
      <c r="G23" s="393">
        <v>69757</v>
      </c>
      <c r="H23" s="393">
        <v>109082</v>
      </c>
      <c r="I23" s="233">
        <v>0.9</v>
      </c>
      <c r="J23" s="233">
        <v>1.4</v>
      </c>
    </row>
    <row r="24" spans="1:10" ht="15.75" thickBot="1">
      <c r="A24" s="94" t="s">
        <v>146</v>
      </c>
      <c r="B24" s="987">
        <v>170417</v>
      </c>
      <c r="C24" s="987">
        <v>169293</v>
      </c>
      <c r="D24" s="420">
        <v>50.2</v>
      </c>
      <c r="E24" s="420">
        <v>49.8</v>
      </c>
      <c r="F24" s="421"/>
      <c r="G24" s="419">
        <v>3854976</v>
      </c>
      <c r="H24" s="419">
        <v>3902376</v>
      </c>
      <c r="I24" s="420">
        <v>49.7</v>
      </c>
      <c r="J24" s="420">
        <v>50.3</v>
      </c>
    </row>
    <row r="25" spans="1:10">
      <c r="A25" s="162"/>
      <c r="B25" s="1225" t="s">
        <v>97</v>
      </c>
      <c r="C25" s="1225"/>
      <c r="D25" s="1225"/>
      <c r="E25" s="1225"/>
      <c r="F25" s="1225"/>
      <c r="G25" s="1225"/>
      <c r="H25" s="1225"/>
      <c r="I25" s="1225"/>
      <c r="J25" s="1225"/>
    </row>
    <row r="26" spans="1:10">
      <c r="A26" s="162" t="s">
        <v>123</v>
      </c>
      <c r="B26" s="393">
        <v>54602</v>
      </c>
      <c r="C26" s="393">
        <v>51196</v>
      </c>
      <c r="D26" s="233">
        <v>5.6</v>
      </c>
      <c r="E26" s="233">
        <v>5.2</v>
      </c>
      <c r="G26" s="393">
        <v>721297</v>
      </c>
      <c r="H26" s="393">
        <v>681906</v>
      </c>
      <c r="I26" s="233">
        <v>2.9</v>
      </c>
      <c r="J26" s="233">
        <v>2.8</v>
      </c>
    </row>
    <row r="27" spans="1:10">
      <c r="A27" s="162" t="s">
        <v>458</v>
      </c>
      <c r="B27" s="393">
        <v>56392</v>
      </c>
      <c r="C27" s="393">
        <v>52611</v>
      </c>
      <c r="D27" s="233">
        <v>5.7</v>
      </c>
      <c r="E27" s="233">
        <v>5.3</v>
      </c>
      <c r="G27" s="393">
        <v>774989</v>
      </c>
      <c r="H27" s="393">
        <v>732315</v>
      </c>
      <c r="I27" s="233">
        <v>3.1</v>
      </c>
      <c r="J27" s="233">
        <v>3</v>
      </c>
    </row>
    <row r="28" spans="1:10">
      <c r="A28" s="162" t="s">
        <v>459</v>
      </c>
      <c r="B28" s="393">
        <v>56668</v>
      </c>
      <c r="C28" s="393">
        <v>54373</v>
      </c>
      <c r="D28" s="233">
        <v>5.8</v>
      </c>
      <c r="E28" s="233">
        <v>5.5</v>
      </c>
      <c r="G28" s="393">
        <v>778652</v>
      </c>
      <c r="H28" s="393">
        <v>733881</v>
      </c>
      <c r="I28" s="233">
        <v>3.2</v>
      </c>
      <c r="J28" s="233">
        <v>3</v>
      </c>
    </row>
    <row r="29" spans="1:10">
      <c r="A29" s="162" t="s">
        <v>460</v>
      </c>
      <c r="B29" s="393">
        <v>49137</v>
      </c>
      <c r="C29" s="393">
        <v>46777</v>
      </c>
      <c r="D29" s="233">
        <v>5</v>
      </c>
      <c r="E29" s="233">
        <v>4.8</v>
      </c>
      <c r="G29" s="393">
        <v>712744</v>
      </c>
      <c r="H29" s="393">
        <v>670554</v>
      </c>
      <c r="I29" s="233">
        <v>2.9</v>
      </c>
      <c r="J29" s="233">
        <v>2.7</v>
      </c>
    </row>
    <row r="30" spans="1:10">
      <c r="A30" s="162" t="s">
        <v>49</v>
      </c>
      <c r="B30" s="393">
        <v>44344</v>
      </c>
      <c r="C30" s="393">
        <v>42295</v>
      </c>
      <c r="D30" s="233">
        <v>4.5</v>
      </c>
      <c r="E30" s="233">
        <v>4.3</v>
      </c>
      <c r="G30" s="393">
        <v>792721</v>
      </c>
      <c r="H30" s="393">
        <v>743544</v>
      </c>
      <c r="I30" s="233">
        <v>3.2</v>
      </c>
      <c r="J30" s="233">
        <v>3</v>
      </c>
    </row>
    <row r="31" spans="1:10">
      <c r="A31" s="162" t="s">
        <v>51</v>
      </c>
      <c r="B31" s="393">
        <v>39857</v>
      </c>
      <c r="C31" s="393">
        <v>38707</v>
      </c>
      <c r="D31" s="233">
        <v>4.0999999999999996</v>
      </c>
      <c r="E31" s="233">
        <v>3.9</v>
      </c>
      <c r="G31" s="393">
        <v>878677</v>
      </c>
      <c r="H31" s="393">
        <v>864260</v>
      </c>
      <c r="I31" s="233">
        <v>3.6</v>
      </c>
      <c r="J31" s="233">
        <v>3.5</v>
      </c>
    </row>
    <row r="32" spans="1:10">
      <c r="A32" s="162" t="s">
        <v>52</v>
      </c>
      <c r="B32" s="393">
        <v>33678</v>
      </c>
      <c r="C32" s="393">
        <v>33236</v>
      </c>
      <c r="D32" s="233">
        <v>3.4</v>
      </c>
      <c r="E32" s="233">
        <v>3.4</v>
      </c>
      <c r="G32" s="393">
        <v>906893</v>
      </c>
      <c r="H32" s="393">
        <v>925428</v>
      </c>
      <c r="I32" s="233">
        <v>3.7</v>
      </c>
      <c r="J32" s="233">
        <v>3.7</v>
      </c>
    </row>
    <row r="33" spans="1:10">
      <c r="A33" s="162" t="s">
        <v>461</v>
      </c>
      <c r="B33" s="393">
        <v>28420</v>
      </c>
      <c r="C33" s="393">
        <v>28701</v>
      </c>
      <c r="D33" s="233">
        <v>2.9</v>
      </c>
      <c r="E33" s="233">
        <v>2.9</v>
      </c>
      <c r="G33" s="393">
        <v>899708</v>
      </c>
      <c r="H33" s="393">
        <v>910267</v>
      </c>
      <c r="I33" s="233">
        <v>3.6</v>
      </c>
      <c r="J33" s="233">
        <v>3.7</v>
      </c>
    </row>
    <row r="34" spans="1:10">
      <c r="A34" s="162" t="s">
        <v>462</v>
      </c>
      <c r="B34" s="393">
        <v>23725</v>
      </c>
      <c r="C34" s="393">
        <v>25290</v>
      </c>
      <c r="D34" s="233">
        <v>2.4</v>
      </c>
      <c r="E34" s="233">
        <v>2.6</v>
      </c>
      <c r="G34" s="393">
        <v>792166</v>
      </c>
      <c r="H34" s="393">
        <v>813210</v>
      </c>
      <c r="I34" s="233">
        <v>3.2</v>
      </c>
      <c r="J34" s="233">
        <v>3.3</v>
      </c>
    </row>
    <row r="35" spans="1:10">
      <c r="A35" s="162" t="s">
        <v>463</v>
      </c>
      <c r="B35" s="393">
        <v>24432</v>
      </c>
      <c r="C35" s="393">
        <v>25690</v>
      </c>
      <c r="D35" s="233">
        <v>2.5</v>
      </c>
      <c r="E35" s="233">
        <v>2.6</v>
      </c>
      <c r="G35" s="393">
        <v>792914</v>
      </c>
      <c r="H35" s="393">
        <v>806928</v>
      </c>
      <c r="I35" s="233">
        <v>3.2</v>
      </c>
      <c r="J35" s="233">
        <v>3.3</v>
      </c>
    </row>
    <row r="36" spans="1:10">
      <c r="A36" s="162" t="s">
        <v>464</v>
      </c>
      <c r="B36" s="393">
        <v>22815</v>
      </c>
      <c r="C36" s="393">
        <v>24845</v>
      </c>
      <c r="D36" s="233">
        <v>2.2999999999999998</v>
      </c>
      <c r="E36" s="233">
        <v>2.5</v>
      </c>
      <c r="G36" s="393">
        <v>771448</v>
      </c>
      <c r="H36" s="393">
        <v>792637</v>
      </c>
      <c r="I36" s="233">
        <v>3.1</v>
      </c>
      <c r="J36" s="233">
        <v>3.2</v>
      </c>
    </row>
    <row r="37" spans="1:10">
      <c r="A37" s="162" t="s">
        <v>465</v>
      </c>
      <c r="B37" s="393">
        <v>19164</v>
      </c>
      <c r="C37" s="393">
        <v>20960</v>
      </c>
      <c r="D37" s="233">
        <v>1.9</v>
      </c>
      <c r="E37" s="233">
        <v>2.1</v>
      </c>
      <c r="G37" s="393">
        <v>743522</v>
      </c>
      <c r="H37" s="393">
        <v>767157</v>
      </c>
      <c r="I37" s="233">
        <v>3</v>
      </c>
      <c r="J37" s="233">
        <v>3.1</v>
      </c>
    </row>
    <row r="38" spans="1:10">
      <c r="A38" s="162" t="s">
        <v>466</v>
      </c>
      <c r="B38" s="393">
        <v>15524</v>
      </c>
      <c r="C38" s="393">
        <v>16922</v>
      </c>
      <c r="D38" s="233">
        <v>1.6</v>
      </c>
      <c r="E38" s="233">
        <v>1.7</v>
      </c>
      <c r="G38" s="393">
        <v>695811</v>
      </c>
      <c r="H38" s="393">
        <v>737203</v>
      </c>
      <c r="I38" s="233">
        <v>2.8</v>
      </c>
      <c r="J38" s="233">
        <v>3</v>
      </c>
    </row>
    <row r="39" spans="1:10">
      <c r="A39" s="162" t="s">
        <v>467</v>
      </c>
      <c r="B39" s="393">
        <v>10846</v>
      </c>
      <c r="C39" s="393">
        <v>12043</v>
      </c>
      <c r="D39" s="233">
        <v>1.1000000000000001</v>
      </c>
      <c r="E39" s="233">
        <v>1.2</v>
      </c>
      <c r="G39" s="393">
        <v>606868</v>
      </c>
      <c r="H39" s="393">
        <v>650718</v>
      </c>
      <c r="I39" s="233">
        <v>2.5</v>
      </c>
      <c r="J39" s="233">
        <v>2.6</v>
      </c>
    </row>
    <row r="40" spans="1:10">
      <c r="A40" s="162" t="s">
        <v>468</v>
      </c>
      <c r="B40" s="393">
        <v>7191</v>
      </c>
      <c r="C40" s="393">
        <v>7989</v>
      </c>
      <c r="D40" s="233">
        <v>0.7</v>
      </c>
      <c r="E40" s="233">
        <v>0.8</v>
      </c>
      <c r="G40" s="393">
        <v>547537</v>
      </c>
      <c r="H40" s="393">
        <v>584110</v>
      </c>
      <c r="I40" s="233">
        <v>2.2000000000000002</v>
      </c>
      <c r="J40" s="233">
        <v>2.4</v>
      </c>
    </row>
    <row r="41" spans="1:10">
      <c r="A41" s="162" t="s">
        <v>469</v>
      </c>
      <c r="B41" s="393">
        <v>3690</v>
      </c>
      <c r="C41" s="393">
        <v>4386</v>
      </c>
      <c r="D41" s="233">
        <v>0.4</v>
      </c>
      <c r="E41" s="233">
        <v>0.4</v>
      </c>
      <c r="G41" s="393">
        <v>384197</v>
      </c>
      <c r="H41" s="393">
        <v>414998</v>
      </c>
      <c r="I41" s="233">
        <v>1.6</v>
      </c>
      <c r="J41" s="233">
        <v>1.7</v>
      </c>
    </row>
    <row r="42" spans="1:10">
      <c r="A42" s="162" t="s">
        <v>470</v>
      </c>
      <c r="B42" s="393">
        <v>1806</v>
      </c>
      <c r="C42" s="393">
        <v>2540</v>
      </c>
      <c r="D42" s="233">
        <v>0.2</v>
      </c>
      <c r="E42" s="233">
        <v>0.3</v>
      </c>
      <c r="G42" s="393">
        <v>248157</v>
      </c>
      <c r="H42" s="393">
        <v>292915</v>
      </c>
      <c r="I42" s="233">
        <v>1</v>
      </c>
      <c r="J42" s="233">
        <v>1.2</v>
      </c>
    </row>
    <row r="43" spans="1:10">
      <c r="A43" s="162" t="s">
        <v>587</v>
      </c>
      <c r="B43" s="393">
        <v>1067</v>
      </c>
      <c r="C43" s="393">
        <v>1790</v>
      </c>
      <c r="D43" s="233">
        <v>0.1</v>
      </c>
      <c r="E43" s="233">
        <v>0.2</v>
      </c>
      <c r="G43" s="393">
        <v>207751</v>
      </c>
      <c r="H43" s="393">
        <v>323620</v>
      </c>
      <c r="I43" s="233">
        <v>0.8</v>
      </c>
      <c r="J43" s="233">
        <v>1.3</v>
      </c>
    </row>
    <row r="44" spans="1:10" ht="15.75" thickBot="1">
      <c r="A44" s="94" t="s">
        <v>146</v>
      </c>
      <c r="B44" s="985">
        <v>493358</v>
      </c>
      <c r="C44" s="985">
        <v>490351</v>
      </c>
      <c r="D44" s="986">
        <v>50.2</v>
      </c>
      <c r="E44" s="986">
        <v>49.8</v>
      </c>
      <c r="F44" s="421"/>
      <c r="G44" s="985">
        <v>12256052</v>
      </c>
      <c r="H44" s="985">
        <v>12445651</v>
      </c>
      <c r="I44" s="986">
        <v>49.6</v>
      </c>
      <c r="J44" s="986">
        <v>50.4</v>
      </c>
    </row>
    <row r="45" spans="1:10">
      <c r="A45" s="27" t="s">
        <v>588</v>
      </c>
    </row>
    <row r="46" spans="1:10">
      <c r="A46" s="114"/>
    </row>
    <row r="47" spans="1:10">
      <c r="A47" s="104" t="s">
        <v>94</v>
      </c>
      <c r="B47" s="104"/>
    </row>
    <row r="48" spans="1:10" ht="31.5" customHeight="1">
      <c r="A48" s="1224" t="s">
        <v>589</v>
      </c>
      <c r="B48" s="1224"/>
      <c r="C48" s="1224"/>
      <c r="D48" s="1224"/>
      <c r="E48" s="1224"/>
      <c r="F48" s="1224"/>
      <c r="G48" s="1224"/>
      <c r="H48" s="1224"/>
      <c r="I48" s="1224"/>
      <c r="J48" s="1224"/>
    </row>
    <row r="50" spans="1:1">
      <c r="A50" s="426" t="s">
        <v>594</v>
      </c>
    </row>
  </sheetData>
  <mergeCells count="10">
    <mergeCell ref="A48:J48"/>
    <mergeCell ref="B5:J5"/>
    <mergeCell ref="B25:J25"/>
    <mergeCell ref="A1:J1"/>
    <mergeCell ref="B2:E2"/>
    <mergeCell ref="G2:J2"/>
    <mergeCell ref="B4:C4"/>
    <mergeCell ref="D4:E4"/>
    <mergeCell ref="G4:H4"/>
    <mergeCell ref="I4:J4"/>
  </mergeCells>
  <hyperlinks>
    <hyperlink ref="A50" location="Contents!A1" display="Link to Contents" xr:uid="{FA8A6929-6BF0-41B2-B964-ECAB8A2AE267}"/>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03C7-2A19-4D47-86E4-F1F68F46DBE9}">
  <dimension ref="A1:N35"/>
  <sheetViews>
    <sheetView zoomScaleNormal="100" workbookViewId="0">
      <selection sqref="A1:K1"/>
    </sheetView>
  </sheetViews>
  <sheetFormatPr defaultRowHeight="15"/>
  <cols>
    <col min="1" max="1" width="16" style="1" customWidth="1"/>
    <col min="2" max="2" width="10.7109375" style="1" customWidth="1"/>
    <col min="3" max="3" width="10.7109375" style="103" customWidth="1"/>
    <col min="4" max="4" width="11.7109375" style="1" customWidth="1"/>
    <col min="5" max="5" width="2.7109375" style="1" customWidth="1"/>
    <col min="6" max="6" width="10.7109375" style="1" customWidth="1"/>
    <col min="7" max="7" width="10.7109375" style="103" customWidth="1"/>
    <col min="8" max="8" width="11.7109375" style="1" customWidth="1"/>
    <col min="9" max="9" width="2.7109375" style="1" customWidth="1"/>
    <col min="10" max="11" width="10.7109375" style="1" customWidth="1"/>
    <col min="12" max="256" width="9.140625" style="1"/>
    <col min="257" max="260" width="10.7109375" style="1" customWidth="1"/>
    <col min="261" max="261" width="2.7109375" style="1" customWidth="1"/>
    <col min="262" max="264" width="10.7109375" style="1" customWidth="1"/>
    <col min="265" max="265" width="2.7109375" style="1" customWidth="1"/>
    <col min="266" max="267" width="10.7109375" style="1" customWidth="1"/>
    <col min="268" max="512" width="9.140625" style="1"/>
    <col min="513" max="516" width="10.7109375" style="1" customWidth="1"/>
    <col min="517" max="517" width="2.7109375" style="1" customWidth="1"/>
    <col min="518" max="520" width="10.7109375" style="1" customWidth="1"/>
    <col min="521" max="521" width="2.7109375" style="1" customWidth="1"/>
    <col min="522" max="523" width="10.7109375" style="1" customWidth="1"/>
    <col min="524" max="768" width="9.140625" style="1"/>
    <col min="769" max="772" width="10.7109375" style="1" customWidth="1"/>
    <col min="773" max="773" width="2.7109375" style="1" customWidth="1"/>
    <col min="774" max="776" width="10.7109375" style="1" customWidth="1"/>
    <col min="777" max="777" width="2.7109375" style="1" customWidth="1"/>
    <col min="778" max="779" width="10.7109375" style="1" customWidth="1"/>
    <col min="780" max="1024" width="9.140625" style="1"/>
    <col min="1025" max="1028" width="10.7109375" style="1" customWidth="1"/>
    <col min="1029" max="1029" width="2.7109375" style="1" customWidth="1"/>
    <col min="1030" max="1032" width="10.7109375" style="1" customWidth="1"/>
    <col min="1033" max="1033" width="2.7109375" style="1" customWidth="1"/>
    <col min="1034" max="1035" width="10.7109375" style="1" customWidth="1"/>
    <col min="1036" max="1280" width="9.140625" style="1"/>
    <col min="1281" max="1284" width="10.7109375" style="1" customWidth="1"/>
    <col min="1285" max="1285" width="2.7109375" style="1" customWidth="1"/>
    <col min="1286" max="1288" width="10.7109375" style="1" customWidth="1"/>
    <col min="1289" max="1289" width="2.7109375" style="1" customWidth="1"/>
    <col min="1290" max="1291" width="10.7109375" style="1" customWidth="1"/>
    <col min="1292" max="1536" width="9.140625" style="1"/>
    <col min="1537" max="1540" width="10.7109375" style="1" customWidth="1"/>
    <col min="1541" max="1541" width="2.7109375" style="1" customWidth="1"/>
    <col min="1542" max="1544" width="10.7109375" style="1" customWidth="1"/>
    <col min="1545" max="1545" width="2.7109375" style="1" customWidth="1"/>
    <col min="1546" max="1547" width="10.7109375" style="1" customWidth="1"/>
    <col min="1548" max="1792" width="9.140625" style="1"/>
    <col min="1793" max="1796" width="10.7109375" style="1" customWidth="1"/>
    <col min="1797" max="1797" width="2.7109375" style="1" customWidth="1"/>
    <col min="1798" max="1800" width="10.7109375" style="1" customWidth="1"/>
    <col min="1801" max="1801" width="2.7109375" style="1" customWidth="1"/>
    <col min="1802" max="1803" width="10.7109375" style="1" customWidth="1"/>
    <col min="1804" max="2048" width="9.140625" style="1"/>
    <col min="2049" max="2052" width="10.7109375" style="1" customWidth="1"/>
    <col min="2053" max="2053" width="2.7109375" style="1" customWidth="1"/>
    <col min="2054" max="2056" width="10.7109375" style="1" customWidth="1"/>
    <col min="2057" max="2057" width="2.7109375" style="1" customWidth="1"/>
    <col min="2058" max="2059" width="10.7109375" style="1" customWidth="1"/>
    <col min="2060" max="2304" width="9.140625" style="1"/>
    <col min="2305" max="2308" width="10.7109375" style="1" customWidth="1"/>
    <col min="2309" max="2309" width="2.7109375" style="1" customWidth="1"/>
    <col min="2310" max="2312" width="10.7109375" style="1" customWidth="1"/>
    <col min="2313" max="2313" width="2.7109375" style="1" customWidth="1"/>
    <col min="2314" max="2315" width="10.7109375" style="1" customWidth="1"/>
    <col min="2316" max="2560" width="9.140625" style="1"/>
    <col min="2561" max="2564" width="10.7109375" style="1" customWidth="1"/>
    <col min="2565" max="2565" width="2.7109375" style="1" customWidth="1"/>
    <col min="2566" max="2568" width="10.7109375" style="1" customWidth="1"/>
    <col min="2569" max="2569" width="2.7109375" style="1" customWidth="1"/>
    <col min="2570" max="2571" width="10.7109375" style="1" customWidth="1"/>
    <col min="2572" max="2816" width="9.140625" style="1"/>
    <col min="2817" max="2820" width="10.7109375" style="1" customWidth="1"/>
    <col min="2821" max="2821" width="2.7109375" style="1" customWidth="1"/>
    <col min="2822" max="2824" width="10.7109375" style="1" customWidth="1"/>
    <col min="2825" max="2825" width="2.7109375" style="1" customWidth="1"/>
    <col min="2826" max="2827" width="10.7109375" style="1" customWidth="1"/>
    <col min="2828" max="3072" width="9.140625" style="1"/>
    <col min="3073" max="3076" width="10.7109375" style="1" customWidth="1"/>
    <col min="3077" max="3077" width="2.7109375" style="1" customWidth="1"/>
    <col min="3078" max="3080" width="10.7109375" style="1" customWidth="1"/>
    <col min="3081" max="3081" width="2.7109375" style="1" customWidth="1"/>
    <col min="3082" max="3083" width="10.7109375" style="1" customWidth="1"/>
    <col min="3084" max="3328" width="9.140625" style="1"/>
    <col min="3329" max="3332" width="10.7109375" style="1" customWidth="1"/>
    <col min="3333" max="3333" width="2.7109375" style="1" customWidth="1"/>
    <col min="3334" max="3336" width="10.7109375" style="1" customWidth="1"/>
    <col min="3337" max="3337" width="2.7109375" style="1" customWidth="1"/>
    <col min="3338" max="3339" width="10.7109375" style="1" customWidth="1"/>
    <col min="3340" max="3584" width="9.140625" style="1"/>
    <col min="3585" max="3588" width="10.7109375" style="1" customWidth="1"/>
    <col min="3589" max="3589" width="2.7109375" style="1" customWidth="1"/>
    <col min="3590" max="3592" width="10.7109375" style="1" customWidth="1"/>
    <col min="3593" max="3593" width="2.7109375" style="1" customWidth="1"/>
    <col min="3594" max="3595" width="10.7109375" style="1" customWidth="1"/>
    <col min="3596" max="3840" width="9.140625" style="1"/>
    <col min="3841" max="3844" width="10.7109375" style="1" customWidth="1"/>
    <col min="3845" max="3845" width="2.7109375" style="1" customWidth="1"/>
    <col min="3846" max="3848" width="10.7109375" style="1" customWidth="1"/>
    <col min="3849" max="3849" width="2.7109375" style="1" customWidth="1"/>
    <col min="3850" max="3851" width="10.7109375" style="1" customWidth="1"/>
    <col min="3852" max="4096" width="9.140625" style="1"/>
    <col min="4097" max="4100" width="10.7109375" style="1" customWidth="1"/>
    <col min="4101" max="4101" width="2.7109375" style="1" customWidth="1"/>
    <col min="4102" max="4104" width="10.7109375" style="1" customWidth="1"/>
    <col min="4105" max="4105" width="2.7109375" style="1" customWidth="1"/>
    <col min="4106" max="4107" width="10.7109375" style="1" customWidth="1"/>
    <col min="4108" max="4352" width="9.140625" style="1"/>
    <col min="4353" max="4356" width="10.7109375" style="1" customWidth="1"/>
    <col min="4357" max="4357" width="2.7109375" style="1" customWidth="1"/>
    <col min="4358" max="4360" width="10.7109375" style="1" customWidth="1"/>
    <col min="4361" max="4361" width="2.7109375" style="1" customWidth="1"/>
    <col min="4362" max="4363" width="10.7109375" style="1" customWidth="1"/>
    <col min="4364" max="4608" width="9.140625" style="1"/>
    <col min="4609" max="4612" width="10.7109375" style="1" customWidth="1"/>
    <col min="4613" max="4613" width="2.7109375" style="1" customWidth="1"/>
    <col min="4614" max="4616" width="10.7109375" style="1" customWidth="1"/>
    <col min="4617" max="4617" width="2.7109375" style="1" customWidth="1"/>
    <col min="4618" max="4619" width="10.7109375" style="1" customWidth="1"/>
    <col min="4620" max="4864" width="9.140625" style="1"/>
    <col min="4865" max="4868" width="10.7109375" style="1" customWidth="1"/>
    <col min="4869" max="4869" width="2.7109375" style="1" customWidth="1"/>
    <col min="4870" max="4872" width="10.7109375" style="1" customWidth="1"/>
    <col min="4873" max="4873" width="2.7109375" style="1" customWidth="1"/>
    <col min="4874" max="4875" width="10.7109375" style="1" customWidth="1"/>
    <col min="4876" max="5120" width="9.140625" style="1"/>
    <col min="5121" max="5124" width="10.7109375" style="1" customWidth="1"/>
    <col min="5125" max="5125" width="2.7109375" style="1" customWidth="1"/>
    <col min="5126" max="5128" width="10.7109375" style="1" customWidth="1"/>
    <col min="5129" max="5129" width="2.7109375" style="1" customWidth="1"/>
    <col min="5130" max="5131" width="10.7109375" style="1" customWidth="1"/>
    <col min="5132" max="5376" width="9.140625" style="1"/>
    <col min="5377" max="5380" width="10.7109375" style="1" customWidth="1"/>
    <col min="5381" max="5381" width="2.7109375" style="1" customWidth="1"/>
    <col min="5382" max="5384" width="10.7109375" style="1" customWidth="1"/>
    <col min="5385" max="5385" width="2.7109375" style="1" customWidth="1"/>
    <col min="5386" max="5387" width="10.7109375" style="1" customWidth="1"/>
    <col min="5388" max="5632" width="9.140625" style="1"/>
    <col min="5633" max="5636" width="10.7109375" style="1" customWidth="1"/>
    <col min="5637" max="5637" width="2.7109375" style="1" customWidth="1"/>
    <col min="5638" max="5640" width="10.7109375" style="1" customWidth="1"/>
    <col min="5641" max="5641" width="2.7109375" style="1" customWidth="1"/>
    <col min="5642" max="5643" width="10.7109375" style="1" customWidth="1"/>
    <col min="5644" max="5888" width="9.140625" style="1"/>
    <col min="5889" max="5892" width="10.7109375" style="1" customWidth="1"/>
    <col min="5893" max="5893" width="2.7109375" style="1" customWidth="1"/>
    <col min="5894" max="5896" width="10.7109375" style="1" customWidth="1"/>
    <col min="5897" max="5897" width="2.7109375" style="1" customWidth="1"/>
    <col min="5898" max="5899" width="10.7109375" style="1" customWidth="1"/>
    <col min="5900" max="6144" width="9.140625" style="1"/>
    <col min="6145" max="6148" width="10.7109375" style="1" customWidth="1"/>
    <col min="6149" max="6149" width="2.7109375" style="1" customWidth="1"/>
    <col min="6150" max="6152" width="10.7109375" style="1" customWidth="1"/>
    <col min="6153" max="6153" width="2.7109375" style="1" customWidth="1"/>
    <col min="6154" max="6155" width="10.7109375" style="1" customWidth="1"/>
    <col min="6156" max="6400" width="9.140625" style="1"/>
    <col min="6401" max="6404" width="10.7109375" style="1" customWidth="1"/>
    <col min="6405" max="6405" width="2.7109375" style="1" customWidth="1"/>
    <col min="6406" max="6408" width="10.7109375" style="1" customWidth="1"/>
    <col min="6409" max="6409" width="2.7109375" style="1" customWidth="1"/>
    <col min="6410" max="6411" width="10.7109375" style="1" customWidth="1"/>
    <col min="6412" max="6656" width="9.140625" style="1"/>
    <col min="6657" max="6660" width="10.7109375" style="1" customWidth="1"/>
    <col min="6661" max="6661" width="2.7109375" style="1" customWidth="1"/>
    <col min="6662" max="6664" width="10.7109375" style="1" customWidth="1"/>
    <col min="6665" max="6665" width="2.7109375" style="1" customWidth="1"/>
    <col min="6666" max="6667" width="10.7109375" style="1" customWidth="1"/>
    <col min="6668" max="6912" width="9.140625" style="1"/>
    <col min="6913" max="6916" width="10.7109375" style="1" customWidth="1"/>
    <col min="6917" max="6917" width="2.7109375" style="1" customWidth="1"/>
    <col min="6918" max="6920" width="10.7109375" style="1" customWidth="1"/>
    <col min="6921" max="6921" width="2.7109375" style="1" customWidth="1"/>
    <col min="6922" max="6923" width="10.7109375" style="1" customWidth="1"/>
    <col min="6924" max="7168" width="9.140625" style="1"/>
    <col min="7169" max="7172" width="10.7109375" style="1" customWidth="1"/>
    <col min="7173" max="7173" width="2.7109375" style="1" customWidth="1"/>
    <col min="7174" max="7176" width="10.7109375" style="1" customWidth="1"/>
    <col min="7177" max="7177" width="2.7109375" style="1" customWidth="1"/>
    <col min="7178" max="7179" width="10.7109375" style="1" customWidth="1"/>
    <col min="7180" max="7424" width="9.140625" style="1"/>
    <col min="7425" max="7428" width="10.7109375" style="1" customWidth="1"/>
    <col min="7429" max="7429" width="2.7109375" style="1" customWidth="1"/>
    <col min="7430" max="7432" width="10.7109375" style="1" customWidth="1"/>
    <col min="7433" max="7433" width="2.7109375" style="1" customWidth="1"/>
    <col min="7434" max="7435" width="10.7109375" style="1" customWidth="1"/>
    <col min="7436" max="7680" width="9.140625" style="1"/>
    <col min="7681" max="7684" width="10.7109375" style="1" customWidth="1"/>
    <col min="7685" max="7685" width="2.7109375" style="1" customWidth="1"/>
    <col min="7686" max="7688" width="10.7109375" style="1" customWidth="1"/>
    <col min="7689" max="7689" width="2.7109375" style="1" customWidth="1"/>
    <col min="7690" max="7691" width="10.7109375" style="1" customWidth="1"/>
    <col min="7692" max="7936" width="9.140625" style="1"/>
    <col min="7937" max="7940" width="10.7109375" style="1" customWidth="1"/>
    <col min="7941" max="7941" width="2.7109375" style="1" customWidth="1"/>
    <col min="7942" max="7944" width="10.7109375" style="1" customWidth="1"/>
    <col min="7945" max="7945" width="2.7109375" style="1" customWidth="1"/>
    <col min="7946" max="7947" width="10.7109375" style="1" customWidth="1"/>
    <col min="7948" max="8192" width="9.140625" style="1"/>
    <col min="8193" max="8196" width="10.7109375" style="1" customWidth="1"/>
    <col min="8197" max="8197" width="2.7109375" style="1" customWidth="1"/>
    <col min="8198" max="8200" width="10.7109375" style="1" customWidth="1"/>
    <col min="8201" max="8201" width="2.7109375" style="1" customWidth="1"/>
    <col min="8202" max="8203" width="10.7109375" style="1" customWidth="1"/>
    <col min="8204" max="8448" width="9.140625" style="1"/>
    <col min="8449" max="8452" width="10.7109375" style="1" customWidth="1"/>
    <col min="8453" max="8453" width="2.7109375" style="1" customWidth="1"/>
    <col min="8454" max="8456" width="10.7109375" style="1" customWidth="1"/>
    <col min="8457" max="8457" width="2.7109375" style="1" customWidth="1"/>
    <col min="8458" max="8459" width="10.7109375" style="1" customWidth="1"/>
    <col min="8460" max="8704" width="9.140625" style="1"/>
    <col min="8705" max="8708" width="10.7109375" style="1" customWidth="1"/>
    <col min="8709" max="8709" width="2.7109375" style="1" customWidth="1"/>
    <col min="8710" max="8712" width="10.7109375" style="1" customWidth="1"/>
    <col min="8713" max="8713" width="2.7109375" style="1" customWidth="1"/>
    <col min="8714" max="8715" width="10.7109375" style="1" customWidth="1"/>
    <col min="8716" max="8960" width="9.140625" style="1"/>
    <col min="8961" max="8964" width="10.7109375" style="1" customWidth="1"/>
    <col min="8965" max="8965" width="2.7109375" style="1" customWidth="1"/>
    <col min="8966" max="8968" width="10.7109375" style="1" customWidth="1"/>
    <col min="8969" max="8969" width="2.7109375" style="1" customWidth="1"/>
    <col min="8970" max="8971" width="10.7109375" style="1" customWidth="1"/>
    <col min="8972" max="9216" width="9.140625" style="1"/>
    <col min="9217" max="9220" width="10.7109375" style="1" customWidth="1"/>
    <col min="9221" max="9221" width="2.7109375" style="1" customWidth="1"/>
    <col min="9222" max="9224" width="10.7109375" style="1" customWidth="1"/>
    <col min="9225" max="9225" width="2.7109375" style="1" customWidth="1"/>
    <col min="9226" max="9227" width="10.7109375" style="1" customWidth="1"/>
    <col min="9228" max="9472" width="9.140625" style="1"/>
    <col min="9473" max="9476" width="10.7109375" style="1" customWidth="1"/>
    <col min="9477" max="9477" width="2.7109375" style="1" customWidth="1"/>
    <col min="9478" max="9480" width="10.7109375" style="1" customWidth="1"/>
    <col min="9481" max="9481" width="2.7109375" style="1" customWidth="1"/>
    <col min="9482" max="9483" width="10.7109375" style="1" customWidth="1"/>
    <col min="9484" max="9728" width="9.140625" style="1"/>
    <col min="9729" max="9732" width="10.7109375" style="1" customWidth="1"/>
    <col min="9733" max="9733" width="2.7109375" style="1" customWidth="1"/>
    <col min="9734" max="9736" width="10.7109375" style="1" customWidth="1"/>
    <col min="9737" max="9737" width="2.7109375" style="1" customWidth="1"/>
    <col min="9738" max="9739" width="10.7109375" style="1" customWidth="1"/>
    <col min="9740" max="9984" width="9.140625" style="1"/>
    <col min="9985" max="9988" width="10.7109375" style="1" customWidth="1"/>
    <col min="9989" max="9989" width="2.7109375" style="1" customWidth="1"/>
    <col min="9990" max="9992" width="10.7109375" style="1" customWidth="1"/>
    <col min="9993" max="9993" width="2.7109375" style="1" customWidth="1"/>
    <col min="9994" max="9995" width="10.7109375" style="1" customWidth="1"/>
    <col min="9996" max="10240" width="9.140625" style="1"/>
    <col min="10241" max="10244" width="10.7109375" style="1" customWidth="1"/>
    <col min="10245" max="10245" width="2.7109375" style="1" customWidth="1"/>
    <col min="10246" max="10248" width="10.7109375" style="1" customWidth="1"/>
    <col min="10249" max="10249" width="2.7109375" style="1" customWidth="1"/>
    <col min="10250" max="10251" width="10.7109375" style="1" customWidth="1"/>
    <col min="10252" max="10496" width="9.140625" style="1"/>
    <col min="10497" max="10500" width="10.7109375" style="1" customWidth="1"/>
    <col min="10501" max="10501" width="2.7109375" style="1" customWidth="1"/>
    <col min="10502" max="10504" width="10.7109375" style="1" customWidth="1"/>
    <col min="10505" max="10505" width="2.7109375" style="1" customWidth="1"/>
    <col min="10506" max="10507" width="10.7109375" style="1" customWidth="1"/>
    <col min="10508" max="10752" width="9.140625" style="1"/>
    <col min="10753" max="10756" width="10.7109375" style="1" customWidth="1"/>
    <col min="10757" max="10757" width="2.7109375" style="1" customWidth="1"/>
    <col min="10758" max="10760" width="10.7109375" style="1" customWidth="1"/>
    <col min="10761" max="10761" width="2.7109375" style="1" customWidth="1"/>
    <col min="10762" max="10763" width="10.7109375" style="1" customWidth="1"/>
    <col min="10764" max="11008" width="9.140625" style="1"/>
    <col min="11009" max="11012" width="10.7109375" style="1" customWidth="1"/>
    <col min="11013" max="11013" width="2.7109375" style="1" customWidth="1"/>
    <col min="11014" max="11016" width="10.7109375" style="1" customWidth="1"/>
    <col min="11017" max="11017" width="2.7109375" style="1" customWidth="1"/>
    <col min="11018" max="11019" width="10.7109375" style="1" customWidth="1"/>
    <col min="11020" max="11264" width="9.140625" style="1"/>
    <col min="11265" max="11268" width="10.7109375" style="1" customWidth="1"/>
    <col min="11269" max="11269" width="2.7109375" style="1" customWidth="1"/>
    <col min="11270" max="11272" width="10.7109375" style="1" customWidth="1"/>
    <col min="11273" max="11273" width="2.7109375" style="1" customWidth="1"/>
    <col min="11274" max="11275" width="10.7109375" style="1" customWidth="1"/>
    <col min="11276" max="11520" width="9.140625" style="1"/>
    <col min="11521" max="11524" width="10.7109375" style="1" customWidth="1"/>
    <col min="11525" max="11525" width="2.7109375" style="1" customWidth="1"/>
    <col min="11526" max="11528" width="10.7109375" style="1" customWidth="1"/>
    <col min="11529" max="11529" width="2.7109375" style="1" customWidth="1"/>
    <col min="11530" max="11531" width="10.7109375" style="1" customWidth="1"/>
    <col min="11532" max="11776" width="9.140625" style="1"/>
    <col min="11777" max="11780" width="10.7109375" style="1" customWidth="1"/>
    <col min="11781" max="11781" width="2.7109375" style="1" customWidth="1"/>
    <col min="11782" max="11784" width="10.7109375" style="1" customWidth="1"/>
    <col min="11785" max="11785" width="2.7109375" style="1" customWidth="1"/>
    <col min="11786" max="11787" width="10.7109375" style="1" customWidth="1"/>
    <col min="11788" max="12032" width="9.140625" style="1"/>
    <col min="12033" max="12036" width="10.7109375" style="1" customWidth="1"/>
    <col min="12037" max="12037" width="2.7109375" style="1" customWidth="1"/>
    <col min="12038" max="12040" width="10.7109375" style="1" customWidth="1"/>
    <col min="12041" max="12041" width="2.7109375" style="1" customWidth="1"/>
    <col min="12042" max="12043" width="10.7109375" style="1" customWidth="1"/>
    <col min="12044" max="12288" width="9.140625" style="1"/>
    <col min="12289" max="12292" width="10.7109375" style="1" customWidth="1"/>
    <col min="12293" max="12293" width="2.7109375" style="1" customWidth="1"/>
    <col min="12294" max="12296" width="10.7109375" style="1" customWidth="1"/>
    <col min="12297" max="12297" width="2.7109375" style="1" customWidth="1"/>
    <col min="12298" max="12299" width="10.7109375" style="1" customWidth="1"/>
    <col min="12300" max="12544" width="9.140625" style="1"/>
    <col min="12545" max="12548" width="10.7109375" style="1" customWidth="1"/>
    <col min="12549" max="12549" width="2.7109375" style="1" customWidth="1"/>
    <col min="12550" max="12552" width="10.7109375" style="1" customWidth="1"/>
    <col min="12553" max="12553" width="2.7109375" style="1" customWidth="1"/>
    <col min="12554" max="12555" width="10.7109375" style="1" customWidth="1"/>
    <col min="12556" max="12800" width="9.140625" style="1"/>
    <col min="12801" max="12804" width="10.7109375" style="1" customWidth="1"/>
    <col min="12805" max="12805" width="2.7109375" style="1" customWidth="1"/>
    <col min="12806" max="12808" width="10.7109375" style="1" customWidth="1"/>
    <col min="12809" max="12809" width="2.7109375" style="1" customWidth="1"/>
    <col min="12810" max="12811" width="10.7109375" style="1" customWidth="1"/>
    <col min="12812" max="13056" width="9.140625" style="1"/>
    <col min="13057" max="13060" width="10.7109375" style="1" customWidth="1"/>
    <col min="13061" max="13061" width="2.7109375" style="1" customWidth="1"/>
    <col min="13062" max="13064" width="10.7109375" style="1" customWidth="1"/>
    <col min="13065" max="13065" width="2.7109375" style="1" customWidth="1"/>
    <col min="13066" max="13067" width="10.7109375" style="1" customWidth="1"/>
    <col min="13068" max="13312" width="9.140625" style="1"/>
    <col min="13313" max="13316" width="10.7109375" style="1" customWidth="1"/>
    <col min="13317" max="13317" width="2.7109375" style="1" customWidth="1"/>
    <col min="13318" max="13320" width="10.7109375" style="1" customWidth="1"/>
    <col min="13321" max="13321" width="2.7109375" style="1" customWidth="1"/>
    <col min="13322" max="13323" width="10.7109375" style="1" customWidth="1"/>
    <col min="13324" max="13568" width="9.140625" style="1"/>
    <col min="13569" max="13572" width="10.7109375" style="1" customWidth="1"/>
    <col min="13573" max="13573" width="2.7109375" style="1" customWidth="1"/>
    <col min="13574" max="13576" width="10.7109375" style="1" customWidth="1"/>
    <col min="13577" max="13577" width="2.7109375" style="1" customWidth="1"/>
    <col min="13578" max="13579" width="10.7109375" style="1" customWidth="1"/>
    <col min="13580" max="13824" width="9.140625" style="1"/>
    <col min="13825" max="13828" width="10.7109375" style="1" customWidth="1"/>
    <col min="13829" max="13829" width="2.7109375" style="1" customWidth="1"/>
    <col min="13830" max="13832" width="10.7109375" style="1" customWidth="1"/>
    <col min="13833" max="13833" width="2.7109375" style="1" customWidth="1"/>
    <col min="13834" max="13835" width="10.7109375" style="1" customWidth="1"/>
    <col min="13836" max="14080" width="9.140625" style="1"/>
    <col min="14081" max="14084" width="10.7109375" style="1" customWidth="1"/>
    <col min="14085" max="14085" width="2.7109375" style="1" customWidth="1"/>
    <col min="14086" max="14088" width="10.7109375" style="1" customWidth="1"/>
    <col min="14089" max="14089" width="2.7109375" style="1" customWidth="1"/>
    <col min="14090" max="14091" width="10.7109375" style="1" customWidth="1"/>
    <col min="14092" max="14336" width="9.140625" style="1"/>
    <col min="14337" max="14340" width="10.7109375" style="1" customWidth="1"/>
    <col min="14341" max="14341" width="2.7109375" style="1" customWidth="1"/>
    <col min="14342" max="14344" width="10.7109375" style="1" customWidth="1"/>
    <col min="14345" max="14345" width="2.7109375" style="1" customWidth="1"/>
    <col min="14346" max="14347" width="10.7109375" style="1" customWidth="1"/>
    <col min="14348" max="14592" width="9.140625" style="1"/>
    <col min="14593" max="14596" width="10.7109375" style="1" customWidth="1"/>
    <col min="14597" max="14597" width="2.7109375" style="1" customWidth="1"/>
    <col min="14598" max="14600" width="10.7109375" style="1" customWidth="1"/>
    <col min="14601" max="14601" width="2.7109375" style="1" customWidth="1"/>
    <col min="14602" max="14603" width="10.7109375" style="1" customWidth="1"/>
    <col min="14604" max="14848" width="9.140625" style="1"/>
    <col min="14849" max="14852" width="10.7109375" style="1" customWidth="1"/>
    <col min="14853" max="14853" width="2.7109375" style="1" customWidth="1"/>
    <col min="14854" max="14856" width="10.7109375" style="1" customWidth="1"/>
    <col min="14857" max="14857" width="2.7109375" style="1" customWidth="1"/>
    <col min="14858" max="14859" width="10.7109375" style="1" customWidth="1"/>
    <col min="14860" max="15104" width="9.140625" style="1"/>
    <col min="15105" max="15108" width="10.7109375" style="1" customWidth="1"/>
    <col min="15109" max="15109" width="2.7109375" style="1" customWidth="1"/>
    <col min="15110" max="15112" width="10.7109375" style="1" customWidth="1"/>
    <col min="15113" max="15113" width="2.7109375" style="1" customWidth="1"/>
    <col min="15114" max="15115" width="10.7109375" style="1" customWidth="1"/>
    <col min="15116" max="15360" width="9.140625" style="1"/>
    <col min="15361" max="15364" width="10.7109375" style="1" customWidth="1"/>
    <col min="15365" max="15365" width="2.7109375" style="1" customWidth="1"/>
    <col min="15366" max="15368" width="10.7109375" style="1" customWidth="1"/>
    <col min="15369" max="15369" width="2.7109375" style="1" customWidth="1"/>
    <col min="15370" max="15371" width="10.7109375" style="1" customWidth="1"/>
    <col min="15372" max="15616" width="9.140625" style="1"/>
    <col min="15617" max="15620" width="10.7109375" style="1" customWidth="1"/>
    <col min="15621" max="15621" width="2.7109375" style="1" customWidth="1"/>
    <col min="15622" max="15624" width="10.7109375" style="1" customWidth="1"/>
    <col min="15625" max="15625" width="2.7109375" style="1" customWidth="1"/>
    <col min="15626" max="15627" width="10.7109375" style="1" customWidth="1"/>
    <col min="15628" max="15872" width="9.140625" style="1"/>
    <col min="15873" max="15876" width="10.7109375" style="1" customWidth="1"/>
    <col min="15877" max="15877" width="2.7109375" style="1" customWidth="1"/>
    <col min="15878" max="15880" width="10.7109375" style="1" customWidth="1"/>
    <col min="15881" max="15881" width="2.7109375" style="1" customWidth="1"/>
    <col min="15882" max="15883" width="10.7109375" style="1" customWidth="1"/>
    <col min="15884" max="16128" width="9.140625" style="1"/>
    <col min="16129" max="16132" width="10.7109375" style="1" customWidth="1"/>
    <col min="16133" max="16133" width="2.7109375" style="1" customWidth="1"/>
    <col min="16134" max="16136" width="10.7109375" style="1" customWidth="1"/>
    <col min="16137" max="16137" width="2.7109375" style="1" customWidth="1"/>
    <col min="16138" max="16139" width="10.7109375" style="1" customWidth="1"/>
    <col min="16140" max="16384" width="9.140625" style="1"/>
  </cols>
  <sheetData>
    <row r="1" spans="1:14" ht="31.5" customHeight="1" thickBot="1">
      <c r="A1" s="1230" t="s">
        <v>1354</v>
      </c>
      <c r="B1" s="1230"/>
      <c r="C1" s="1230"/>
      <c r="D1" s="1230"/>
      <c r="E1" s="1230"/>
      <c r="F1" s="1230"/>
      <c r="G1" s="1230"/>
      <c r="H1" s="1230"/>
      <c r="I1" s="1230"/>
      <c r="J1" s="1230"/>
      <c r="K1" s="1230"/>
    </row>
    <row r="2" spans="1:14" ht="15.75" thickBot="1">
      <c r="A2" s="256"/>
      <c r="B2" s="1234" t="s">
        <v>72</v>
      </c>
      <c r="C2" s="1234"/>
      <c r="D2" s="1234"/>
      <c r="E2" s="243"/>
      <c r="F2" s="1234" t="s">
        <v>73</v>
      </c>
      <c r="G2" s="1234"/>
      <c r="H2" s="1234"/>
      <c r="I2" s="442"/>
      <c r="J2" s="442"/>
      <c r="K2" s="442"/>
    </row>
    <row r="3" spans="1:14" ht="28.15" customHeight="1" thickBot="1">
      <c r="A3" s="32"/>
      <c r="B3" s="4" t="s">
        <v>0</v>
      </c>
      <c r="C3" s="89" t="s">
        <v>75</v>
      </c>
      <c r="D3" s="4" t="s">
        <v>193</v>
      </c>
      <c r="E3" s="4"/>
      <c r="F3" s="4" t="s">
        <v>0</v>
      </c>
      <c r="G3" s="89" t="s">
        <v>75</v>
      </c>
      <c r="H3" s="4" t="s">
        <v>193</v>
      </c>
      <c r="I3" s="93"/>
      <c r="J3" s="4" t="s">
        <v>77</v>
      </c>
      <c r="K3" s="4" t="s">
        <v>78</v>
      </c>
    </row>
    <row r="4" spans="1:14">
      <c r="A4" s="46" t="s">
        <v>221</v>
      </c>
      <c r="B4" s="7"/>
      <c r="C4" s="100"/>
      <c r="D4" s="7"/>
      <c r="E4" s="7"/>
      <c r="F4" s="7"/>
      <c r="G4" s="100"/>
      <c r="H4" s="7"/>
      <c r="I4" s="43"/>
      <c r="J4" s="7"/>
      <c r="K4" s="7"/>
    </row>
    <row r="5" spans="1:14">
      <c r="A5" s="90" t="s">
        <v>79</v>
      </c>
      <c r="B5" s="10">
        <v>5181</v>
      </c>
      <c r="C5" s="11">
        <v>14.9</v>
      </c>
      <c r="D5" s="11">
        <v>26.2</v>
      </c>
      <c r="E5" s="9" t="s">
        <v>80</v>
      </c>
      <c r="F5" s="10">
        <v>296928</v>
      </c>
      <c r="G5" s="11">
        <v>38.1</v>
      </c>
      <c r="H5" s="11">
        <v>30.5</v>
      </c>
      <c r="I5" s="21"/>
      <c r="J5" s="11">
        <v>0.9</v>
      </c>
      <c r="K5" s="11">
        <v>-4.3</v>
      </c>
      <c r="M5" s="103"/>
      <c r="N5" s="103"/>
    </row>
    <row r="6" spans="1:14">
      <c r="A6" s="90" t="s">
        <v>81</v>
      </c>
      <c r="B6" s="10">
        <v>4556</v>
      </c>
      <c r="C6" s="11">
        <v>13.2</v>
      </c>
      <c r="D6" s="11">
        <v>19.3</v>
      </c>
      <c r="E6" s="9" t="s">
        <v>80</v>
      </c>
      <c r="F6" s="10">
        <v>242210</v>
      </c>
      <c r="G6" s="11">
        <v>30.7</v>
      </c>
      <c r="H6" s="11">
        <v>24.1</v>
      </c>
      <c r="I6" s="21"/>
      <c r="J6" s="11">
        <v>0.8</v>
      </c>
      <c r="K6" s="11">
        <v>-4.8</v>
      </c>
      <c r="M6" s="103"/>
      <c r="N6" s="103"/>
    </row>
    <row r="7" spans="1:14">
      <c r="A7" s="90" t="s">
        <v>82</v>
      </c>
      <c r="B7" s="10">
        <v>9737</v>
      </c>
      <c r="C7" s="11">
        <v>14.1</v>
      </c>
      <c r="D7" s="11">
        <v>22.5</v>
      </c>
      <c r="E7" s="9" t="s">
        <v>80</v>
      </c>
      <c r="F7" s="10">
        <v>539152</v>
      </c>
      <c r="G7" s="11">
        <v>34.4</v>
      </c>
      <c r="H7" s="11">
        <v>27</v>
      </c>
      <c r="I7" s="21"/>
      <c r="J7" s="11">
        <v>0.8</v>
      </c>
      <c r="K7" s="11">
        <v>-4.5</v>
      </c>
      <c r="M7" s="103"/>
      <c r="N7" s="103"/>
    </row>
    <row r="8" spans="1:14">
      <c r="A8" s="33" t="s">
        <v>194</v>
      </c>
      <c r="B8" s="10" t="s">
        <v>80</v>
      </c>
      <c r="C8" s="11"/>
      <c r="D8" s="128"/>
      <c r="E8" s="7" t="s">
        <v>80</v>
      </c>
      <c r="F8" s="10" t="s">
        <v>80</v>
      </c>
      <c r="G8" s="11"/>
      <c r="H8" s="128"/>
      <c r="I8" s="21"/>
      <c r="J8" s="48"/>
      <c r="K8" s="48"/>
      <c r="M8" s="103"/>
      <c r="N8" s="103"/>
    </row>
    <row r="9" spans="1:14">
      <c r="A9" s="46" t="s">
        <v>79</v>
      </c>
      <c r="B9" s="99">
        <v>22244</v>
      </c>
      <c r="C9" s="100">
        <v>22.1</v>
      </c>
      <c r="D9" s="100">
        <v>39.700000000000003</v>
      </c>
      <c r="E9" s="7" t="s">
        <v>80</v>
      </c>
      <c r="F9" s="99">
        <v>1444629</v>
      </c>
      <c r="G9" s="100">
        <v>58</v>
      </c>
      <c r="H9" s="100">
        <v>47.5</v>
      </c>
      <c r="I9" s="100"/>
      <c r="J9" s="100">
        <v>0.8</v>
      </c>
      <c r="K9" s="100">
        <v>-7.8</v>
      </c>
      <c r="M9" s="103"/>
      <c r="N9" s="103"/>
    </row>
    <row r="10" spans="1:14">
      <c r="A10" s="46" t="s">
        <v>81</v>
      </c>
      <c r="B10" s="99">
        <v>22585</v>
      </c>
      <c r="C10" s="100">
        <v>22.6</v>
      </c>
      <c r="D10" s="100">
        <v>33.9</v>
      </c>
      <c r="E10" s="7" t="s">
        <v>80</v>
      </c>
      <c r="F10" s="99">
        <v>1245689</v>
      </c>
      <c r="G10" s="100">
        <v>49.3</v>
      </c>
      <c r="H10" s="100">
        <v>39.6</v>
      </c>
      <c r="I10" s="100"/>
      <c r="J10" s="100">
        <v>0.9</v>
      </c>
      <c r="K10" s="100">
        <v>-5.6</v>
      </c>
    </row>
    <row r="11" spans="1:14" ht="15.75" thickBot="1">
      <c r="A11" s="32" t="s">
        <v>82</v>
      </c>
      <c r="B11" s="102">
        <v>44829</v>
      </c>
      <c r="C11" s="89">
        <v>22.4</v>
      </c>
      <c r="D11" s="89">
        <v>36.4</v>
      </c>
      <c r="E11" s="4" t="s">
        <v>80</v>
      </c>
      <c r="F11" s="102">
        <v>2690446</v>
      </c>
      <c r="G11" s="89">
        <v>53.6</v>
      </c>
      <c r="H11" s="89">
        <v>43.1</v>
      </c>
      <c r="I11" s="89"/>
      <c r="J11" s="89">
        <v>0.8</v>
      </c>
      <c r="K11" s="89">
        <v>-6.7</v>
      </c>
    </row>
    <row r="12" spans="1:14" ht="22.5" customHeight="1">
      <c r="A12" s="1237" t="s">
        <v>606</v>
      </c>
      <c r="B12" s="1238"/>
      <c r="C12" s="1238"/>
      <c r="D12" s="1238"/>
      <c r="E12" s="1238"/>
      <c r="F12" s="1238"/>
      <c r="G12" s="1238"/>
      <c r="H12" s="1238"/>
      <c r="I12" s="1238"/>
      <c r="J12" s="1238"/>
      <c r="K12" s="1238"/>
    </row>
    <row r="13" spans="1:14">
      <c r="A13" s="24" t="s">
        <v>86</v>
      </c>
      <c r="B13" s="164"/>
      <c r="C13" s="228"/>
      <c r="D13" s="164"/>
      <c r="E13" s="164"/>
      <c r="F13" s="164"/>
      <c r="G13" s="228"/>
      <c r="H13" s="164"/>
      <c r="I13" s="164"/>
      <c r="J13" s="164"/>
      <c r="K13" s="270"/>
    </row>
    <row r="14" spans="1:14">
      <c r="A14" s="24" t="s">
        <v>87</v>
      </c>
      <c r="B14" s="164"/>
      <c r="C14" s="228"/>
      <c r="D14" s="164"/>
      <c r="E14" s="164"/>
      <c r="F14" s="164"/>
      <c r="G14" s="228"/>
      <c r="H14" s="164"/>
      <c r="I14" s="164"/>
      <c r="J14" s="164"/>
      <c r="K14" s="270"/>
    </row>
    <row r="15" spans="1:14">
      <c r="A15" s="27" t="s">
        <v>88</v>
      </c>
      <c r="B15" s="27"/>
      <c r="C15" s="27"/>
      <c r="D15" s="27"/>
      <c r="E15" s="27"/>
      <c r="F15" s="27"/>
      <c r="G15" s="27"/>
      <c r="H15" s="27"/>
      <c r="I15" s="27"/>
      <c r="J15" s="27"/>
      <c r="K15" s="27"/>
    </row>
    <row r="16" spans="1:14" customFormat="1">
      <c r="A16" s="24" t="s">
        <v>195</v>
      </c>
      <c r="B16" s="30"/>
      <c r="C16" s="30"/>
      <c r="D16" s="30"/>
      <c r="E16" s="30"/>
      <c r="F16" s="30"/>
      <c r="G16" s="30"/>
      <c r="H16" s="30"/>
      <c r="I16" s="30"/>
      <c r="J16" s="30"/>
      <c r="K16" s="30"/>
    </row>
    <row r="17" spans="1:13" customFormat="1">
      <c r="A17" s="24" t="s">
        <v>89</v>
      </c>
      <c r="B17" s="30"/>
      <c r="C17" s="30"/>
      <c r="D17" s="30"/>
      <c r="E17" s="30"/>
      <c r="F17" s="30"/>
      <c r="G17" s="30"/>
      <c r="H17" s="30"/>
      <c r="I17" s="30"/>
      <c r="J17" s="30"/>
      <c r="K17" s="30"/>
    </row>
    <row r="18" spans="1:13" customFormat="1">
      <c r="A18" s="24" t="s">
        <v>90</v>
      </c>
      <c r="B18" s="30"/>
      <c r="C18" s="30"/>
      <c r="D18" s="30"/>
      <c r="E18" s="30"/>
      <c r="F18" s="30"/>
      <c r="G18" s="30"/>
      <c r="H18" s="30"/>
      <c r="I18" s="30"/>
      <c r="J18" s="30"/>
      <c r="K18" s="30"/>
    </row>
    <row r="19" spans="1:13" customFormat="1" ht="21" customHeight="1">
      <c r="A19" s="1232" t="s">
        <v>607</v>
      </c>
      <c r="B19" s="1232"/>
      <c r="C19" s="1232"/>
      <c r="D19" s="1232"/>
      <c r="E19" s="1232"/>
      <c r="F19" s="1232"/>
      <c r="G19" s="1232"/>
      <c r="H19" s="1232"/>
      <c r="I19" s="1232"/>
      <c r="J19" s="1232"/>
      <c r="K19" s="1232"/>
    </row>
    <row r="20" spans="1:13" customFormat="1">
      <c r="A20" s="24" t="s">
        <v>92</v>
      </c>
      <c r="B20" s="30"/>
      <c r="C20" s="30"/>
      <c r="D20" s="30"/>
      <c r="E20" s="30"/>
      <c r="F20" s="30"/>
      <c r="G20" s="30"/>
      <c r="H20" s="30"/>
      <c r="I20" s="30"/>
      <c r="J20" s="30"/>
      <c r="K20" s="30"/>
    </row>
    <row r="21" spans="1:13" customFormat="1" ht="22.5" customHeight="1">
      <c r="A21" s="1232" t="s">
        <v>1351</v>
      </c>
      <c r="B21" s="1232"/>
      <c r="C21" s="1232"/>
      <c r="D21" s="1232"/>
      <c r="E21" s="1232"/>
      <c r="F21" s="1232"/>
      <c r="G21" s="1232"/>
      <c r="H21" s="1232"/>
      <c r="I21" s="1232"/>
      <c r="J21" s="1232"/>
      <c r="K21" s="1232"/>
    </row>
    <row r="22" spans="1:13" customFormat="1">
      <c r="A22" s="24" t="s">
        <v>120</v>
      </c>
      <c r="B22" s="30"/>
      <c r="C22" s="30"/>
      <c r="D22" s="30"/>
      <c r="E22" s="30"/>
      <c r="F22" s="30"/>
      <c r="G22" s="30"/>
      <c r="H22" s="30"/>
      <c r="I22" s="30"/>
      <c r="J22" s="30"/>
      <c r="K22" s="30"/>
    </row>
    <row r="23" spans="1:13" s="230" customFormat="1" ht="33" customHeight="1">
      <c r="A23" s="1232" t="s">
        <v>1352</v>
      </c>
      <c r="B23" s="1232"/>
      <c r="C23" s="1232"/>
      <c r="D23" s="1232"/>
      <c r="E23" s="1232"/>
      <c r="F23" s="1232"/>
      <c r="G23" s="1232"/>
      <c r="H23" s="1232"/>
      <c r="I23" s="1232"/>
      <c r="J23" s="1232"/>
      <c r="K23" s="1232"/>
    </row>
    <row r="24" spans="1:13">
      <c r="A24" s="24" t="s">
        <v>653</v>
      </c>
    </row>
    <row r="25" spans="1:13" customFormat="1" ht="15" customHeight="1">
      <c r="A25" s="24" t="s">
        <v>610</v>
      </c>
      <c r="B25" s="449"/>
      <c r="C25" s="449"/>
      <c r="D25" s="449"/>
      <c r="E25" s="449"/>
      <c r="F25" s="449"/>
      <c r="G25" s="449"/>
      <c r="H25" s="449"/>
      <c r="I25" s="449"/>
      <c r="J25" s="449"/>
      <c r="K25" s="449"/>
      <c r="L25" s="449"/>
      <c r="M25" s="35"/>
    </row>
    <row r="26" spans="1:13" customFormat="1" ht="15" customHeight="1">
      <c r="A26" s="1"/>
      <c r="B26" s="1"/>
      <c r="C26" s="103"/>
      <c r="D26" s="1"/>
      <c r="E26" s="1"/>
      <c r="F26" s="1"/>
      <c r="G26" s="103"/>
      <c r="H26" s="1"/>
      <c r="I26" s="1"/>
      <c r="J26" s="1"/>
      <c r="K26" s="1"/>
      <c r="L26" s="1"/>
      <c r="M26" s="1"/>
    </row>
    <row r="27" spans="1:13" customFormat="1">
      <c r="A27" s="104" t="s">
        <v>94</v>
      </c>
      <c r="B27" s="1"/>
      <c r="C27" s="1"/>
      <c r="D27" s="1"/>
      <c r="E27" s="1"/>
      <c r="F27" s="1"/>
      <c r="G27" s="1"/>
      <c r="H27" s="1"/>
      <c r="I27" s="1"/>
      <c r="J27" s="1"/>
      <c r="K27" s="1"/>
      <c r="L27" s="1"/>
      <c r="M27" s="1"/>
    </row>
    <row r="28" spans="1:13" customFormat="1" ht="21.75" customHeight="1">
      <c r="A28" s="1233" t="s">
        <v>121</v>
      </c>
      <c r="B28" s="1233"/>
      <c r="C28" s="1233"/>
      <c r="D28" s="1233"/>
      <c r="E28" s="1233"/>
      <c r="F28" s="1233"/>
      <c r="G28" s="1233"/>
      <c r="H28" s="1233"/>
      <c r="I28" s="1233"/>
      <c r="J28" s="1233"/>
      <c r="K28" s="1233"/>
      <c r="L28" s="113"/>
      <c r="M28" s="113"/>
    </row>
    <row r="29" spans="1:13" customFormat="1" ht="23.25" customHeight="1">
      <c r="A29" s="1233" t="s">
        <v>611</v>
      </c>
      <c r="B29" s="1233"/>
      <c r="C29" s="1233"/>
      <c r="D29" s="1233"/>
      <c r="E29" s="1233"/>
      <c r="F29" s="1233"/>
      <c r="G29" s="1233"/>
      <c r="H29" s="1233"/>
      <c r="I29" s="1233"/>
      <c r="J29" s="1233"/>
      <c r="K29" s="1233"/>
      <c r="L29" s="113"/>
      <c r="M29" s="113"/>
    </row>
    <row r="30" spans="1:13" customFormat="1" ht="31.5" customHeight="1">
      <c r="A30" s="1233" t="s">
        <v>612</v>
      </c>
      <c r="B30" s="1233"/>
      <c r="C30" s="1233"/>
      <c r="D30" s="1233"/>
      <c r="E30" s="1233"/>
      <c r="F30" s="1233"/>
      <c r="G30" s="1233"/>
      <c r="H30" s="1233"/>
      <c r="I30" s="1233"/>
      <c r="J30" s="1233"/>
      <c r="K30" s="1233"/>
      <c r="L30" s="113"/>
      <c r="M30" s="113"/>
    </row>
    <row r="31" spans="1:13" ht="21" customHeight="1">
      <c r="A31" s="1233" t="s">
        <v>613</v>
      </c>
      <c r="B31" s="1233"/>
      <c r="C31" s="1233"/>
      <c r="D31" s="1233"/>
      <c r="E31" s="1233"/>
      <c r="F31" s="1233"/>
      <c r="G31" s="1233"/>
      <c r="H31" s="1233"/>
      <c r="I31" s="1233"/>
      <c r="J31" s="1233"/>
      <c r="K31" s="1233"/>
      <c r="L31" s="113"/>
      <c r="M31" s="113"/>
    </row>
    <row r="32" spans="1:13">
      <c r="A32"/>
      <c r="B32"/>
      <c r="C32"/>
      <c r="D32"/>
      <c r="E32"/>
      <c r="F32"/>
      <c r="G32"/>
      <c r="H32"/>
      <c r="I32"/>
      <c r="J32"/>
      <c r="K32"/>
      <c r="L32"/>
      <c r="M32"/>
    </row>
    <row r="33" spans="1:13">
      <c r="A33" s="426" t="s">
        <v>594</v>
      </c>
      <c r="B33" s="43"/>
      <c r="C33" s="1"/>
      <c r="D33"/>
      <c r="E33"/>
      <c r="F33"/>
      <c r="G33"/>
      <c r="H33"/>
      <c r="I33"/>
      <c r="J33"/>
      <c r="K33"/>
      <c r="L33"/>
      <c r="M33"/>
    </row>
    <row r="34" spans="1:13">
      <c r="A34"/>
      <c r="B34"/>
      <c r="C34"/>
      <c r="D34"/>
      <c r="E34"/>
      <c r="F34"/>
      <c r="G34"/>
      <c r="H34"/>
      <c r="I34"/>
      <c r="J34"/>
      <c r="K34"/>
      <c r="L34"/>
      <c r="M34"/>
    </row>
    <row r="35" spans="1:13">
      <c r="A35"/>
      <c r="B35"/>
      <c r="C35"/>
      <c r="D35"/>
      <c r="E35"/>
      <c r="F35"/>
      <c r="G35"/>
      <c r="H35"/>
      <c r="I35"/>
      <c r="J35"/>
      <c r="K35"/>
      <c r="L35"/>
      <c r="M35"/>
    </row>
  </sheetData>
  <mergeCells count="11">
    <mergeCell ref="A23:K23"/>
    <mergeCell ref="A28:K28"/>
    <mergeCell ref="A29:K29"/>
    <mergeCell ref="A30:K30"/>
    <mergeCell ref="A31:K31"/>
    <mergeCell ref="A21:K21"/>
    <mergeCell ref="A1:K1"/>
    <mergeCell ref="B2:D2"/>
    <mergeCell ref="F2:H2"/>
    <mergeCell ref="A12:K12"/>
    <mergeCell ref="A19:K19"/>
  </mergeCells>
  <hyperlinks>
    <hyperlink ref="A33" location="Contents!A1" display="Link to Contents" xr:uid="{364D86A1-F038-453F-8E7C-2662E4C680A2}"/>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C1E8E-A1F3-421C-B72C-CA8458D12D6D}">
  <dimension ref="A1:K36"/>
  <sheetViews>
    <sheetView zoomScaleNormal="100" workbookViewId="0"/>
  </sheetViews>
  <sheetFormatPr defaultRowHeight="15"/>
  <cols>
    <col min="1" max="1" width="30" customWidth="1"/>
    <col min="2" max="6" width="10.7109375" customWidth="1"/>
    <col min="7" max="7" width="11.85546875" customWidth="1"/>
    <col min="8" max="8" width="11.5703125" customWidth="1"/>
    <col min="9" max="9" width="9.7109375" customWidth="1"/>
    <col min="10" max="10" width="13.5703125" customWidth="1"/>
    <col min="11" max="11" width="4.85546875" customWidth="1"/>
    <col min="208" max="208" width="28.28515625" customWidth="1"/>
    <col min="209" max="220" width="10.7109375" customWidth="1"/>
    <col min="221" max="221" width="13.7109375" customWidth="1"/>
    <col min="222" max="227" width="10.7109375" customWidth="1"/>
    <col min="464" max="464" width="28.28515625" customWidth="1"/>
    <col min="465" max="476" width="10.7109375" customWidth="1"/>
    <col min="477" max="477" width="13.7109375" customWidth="1"/>
    <col min="478" max="483" width="10.7109375" customWidth="1"/>
    <col min="720" max="720" width="28.28515625" customWidth="1"/>
    <col min="721" max="732" width="10.7109375" customWidth="1"/>
    <col min="733" max="733" width="13.7109375" customWidth="1"/>
    <col min="734" max="739" width="10.7109375" customWidth="1"/>
    <col min="976" max="976" width="28.28515625" customWidth="1"/>
    <col min="977" max="988" width="10.7109375" customWidth="1"/>
    <col min="989" max="989" width="13.7109375" customWidth="1"/>
    <col min="990" max="995" width="10.7109375" customWidth="1"/>
    <col min="1232" max="1232" width="28.28515625" customWidth="1"/>
    <col min="1233" max="1244" width="10.7109375" customWidth="1"/>
    <col min="1245" max="1245" width="13.7109375" customWidth="1"/>
    <col min="1246" max="1251" width="10.7109375" customWidth="1"/>
    <col min="1488" max="1488" width="28.28515625" customWidth="1"/>
    <col min="1489" max="1500" width="10.7109375" customWidth="1"/>
    <col min="1501" max="1501" width="13.7109375" customWidth="1"/>
    <col min="1502" max="1507" width="10.7109375" customWidth="1"/>
    <col min="1744" max="1744" width="28.28515625" customWidth="1"/>
    <col min="1745" max="1756" width="10.7109375" customWidth="1"/>
    <col min="1757" max="1757" width="13.7109375" customWidth="1"/>
    <col min="1758" max="1763" width="10.7109375" customWidth="1"/>
    <col min="2000" max="2000" width="28.28515625" customWidth="1"/>
    <col min="2001" max="2012" width="10.7109375" customWidth="1"/>
    <col min="2013" max="2013" width="13.7109375" customWidth="1"/>
    <col min="2014" max="2019" width="10.7109375" customWidth="1"/>
    <col min="2256" max="2256" width="28.28515625" customWidth="1"/>
    <col min="2257" max="2268" width="10.7109375" customWidth="1"/>
    <col min="2269" max="2269" width="13.7109375" customWidth="1"/>
    <col min="2270" max="2275" width="10.7109375" customWidth="1"/>
    <col min="2512" max="2512" width="28.28515625" customWidth="1"/>
    <col min="2513" max="2524" width="10.7109375" customWidth="1"/>
    <col min="2525" max="2525" width="13.7109375" customWidth="1"/>
    <col min="2526" max="2531" width="10.7109375" customWidth="1"/>
    <col min="2768" max="2768" width="28.28515625" customWidth="1"/>
    <col min="2769" max="2780" width="10.7109375" customWidth="1"/>
    <col min="2781" max="2781" width="13.7109375" customWidth="1"/>
    <col min="2782" max="2787" width="10.7109375" customWidth="1"/>
    <col min="3024" max="3024" width="28.28515625" customWidth="1"/>
    <col min="3025" max="3036" width="10.7109375" customWidth="1"/>
    <col min="3037" max="3037" width="13.7109375" customWidth="1"/>
    <col min="3038" max="3043" width="10.7109375" customWidth="1"/>
    <col min="3280" max="3280" width="28.28515625" customWidth="1"/>
    <col min="3281" max="3292" width="10.7109375" customWidth="1"/>
    <col min="3293" max="3293" width="13.7109375" customWidth="1"/>
    <col min="3294" max="3299" width="10.7109375" customWidth="1"/>
    <col min="3536" max="3536" width="28.28515625" customWidth="1"/>
    <col min="3537" max="3548" width="10.7109375" customWidth="1"/>
    <col min="3549" max="3549" width="13.7109375" customWidth="1"/>
    <col min="3550" max="3555" width="10.7109375" customWidth="1"/>
    <col min="3792" max="3792" width="28.28515625" customWidth="1"/>
    <col min="3793" max="3804" width="10.7109375" customWidth="1"/>
    <col min="3805" max="3805" width="13.7109375" customWidth="1"/>
    <col min="3806" max="3811" width="10.7109375" customWidth="1"/>
    <col min="4048" max="4048" width="28.28515625" customWidth="1"/>
    <col min="4049" max="4060" width="10.7109375" customWidth="1"/>
    <col min="4061" max="4061" width="13.7109375" customWidth="1"/>
    <col min="4062" max="4067" width="10.7109375" customWidth="1"/>
    <col min="4304" max="4304" width="28.28515625" customWidth="1"/>
    <col min="4305" max="4316" width="10.7109375" customWidth="1"/>
    <col min="4317" max="4317" width="13.7109375" customWidth="1"/>
    <col min="4318" max="4323" width="10.7109375" customWidth="1"/>
    <col min="4560" max="4560" width="28.28515625" customWidth="1"/>
    <col min="4561" max="4572" width="10.7109375" customWidth="1"/>
    <col min="4573" max="4573" width="13.7109375" customWidth="1"/>
    <col min="4574" max="4579" width="10.7109375" customWidth="1"/>
    <col min="4816" max="4816" width="28.28515625" customWidth="1"/>
    <col min="4817" max="4828" width="10.7109375" customWidth="1"/>
    <col min="4829" max="4829" width="13.7109375" customWidth="1"/>
    <col min="4830" max="4835" width="10.7109375" customWidth="1"/>
    <col min="5072" max="5072" width="28.28515625" customWidth="1"/>
    <col min="5073" max="5084" width="10.7109375" customWidth="1"/>
    <col min="5085" max="5085" width="13.7109375" customWidth="1"/>
    <col min="5086" max="5091" width="10.7109375" customWidth="1"/>
    <col min="5328" max="5328" width="28.28515625" customWidth="1"/>
    <col min="5329" max="5340" width="10.7109375" customWidth="1"/>
    <col min="5341" max="5341" width="13.7109375" customWidth="1"/>
    <col min="5342" max="5347" width="10.7109375" customWidth="1"/>
    <col min="5584" max="5584" width="28.28515625" customWidth="1"/>
    <col min="5585" max="5596" width="10.7109375" customWidth="1"/>
    <col min="5597" max="5597" width="13.7109375" customWidth="1"/>
    <col min="5598" max="5603" width="10.7109375" customWidth="1"/>
    <col min="5840" max="5840" width="28.28515625" customWidth="1"/>
    <col min="5841" max="5852" width="10.7109375" customWidth="1"/>
    <col min="5853" max="5853" width="13.7109375" customWidth="1"/>
    <col min="5854" max="5859" width="10.7109375" customWidth="1"/>
    <col min="6096" max="6096" width="28.28515625" customWidth="1"/>
    <col min="6097" max="6108" width="10.7109375" customWidth="1"/>
    <col min="6109" max="6109" width="13.7109375" customWidth="1"/>
    <col min="6110" max="6115" width="10.7109375" customWidth="1"/>
    <col min="6352" max="6352" width="28.28515625" customWidth="1"/>
    <col min="6353" max="6364" width="10.7109375" customWidth="1"/>
    <col min="6365" max="6365" width="13.7109375" customWidth="1"/>
    <col min="6366" max="6371" width="10.7109375" customWidth="1"/>
    <col min="6608" max="6608" width="28.28515625" customWidth="1"/>
    <col min="6609" max="6620" width="10.7109375" customWidth="1"/>
    <col min="6621" max="6621" width="13.7109375" customWidth="1"/>
    <col min="6622" max="6627" width="10.7109375" customWidth="1"/>
    <col min="6864" max="6864" width="28.28515625" customWidth="1"/>
    <col min="6865" max="6876" width="10.7109375" customWidth="1"/>
    <col min="6877" max="6877" width="13.7109375" customWidth="1"/>
    <col min="6878" max="6883" width="10.7109375" customWidth="1"/>
    <col min="7120" max="7120" width="28.28515625" customWidth="1"/>
    <col min="7121" max="7132" width="10.7109375" customWidth="1"/>
    <col min="7133" max="7133" width="13.7109375" customWidth="1"/>
    <col min="7134" max="7139" width="10.7109375" customWidth="1"/>
    <col min="7376" max="7376" width="28.28515625" customWidth="1"/>
    <col min="7377" max="7388" width="10.7109375" customWidth="1"/>
    <col min="7389" max="7389" width="13.7109375" customWidth="1"/>
    <col min="7390" max="7395" width="10.7109375" customWidth="1"/>
    <col min="7632" max="7632" width="28.28515625" customWidth="1"/>
    <col min="7633" max="7644" width="10.7109375" customWidth="1"/>
    <col min="7645" max="7645" width="13.7109375" customWidth="1"/>
    <col min="7646" max="7651" width="10.7109375" customWidth="1"/>
    <col min="7888" max="7888" width="28.28515625" customWidth="1"/>
    <col min="7889" max="7900" width="10.7109375" customWidth="1"/>
    <col min="7901" max="7901" width="13.7109375" customWidth="1"/>
    <col min="7902" max="7907" width="10.7109375" customWidth="1"/>
    <col min="8144" max="8144" width="28.28515625" customWidth="1"/>
    <col min="8145" max="8156" width="10.7109375" customWidth="1"/>
    <col min="8157" max="8157" width="13.7109375" customWidth="1"/>
    <col min="8158" max="8163" width="10.7109375" customWidth="1"/>
    <col min="8400" max="8400" width="28.28515625" customWidth="1"/>
    <col min="8401" max="8412" width="10.7109375" customWidth="1"/>
    <col min="8413" max="8413" width="13.7109375" customWidth="1"/>
    <col min="8414" max="8419" width="10.7109375" customWidth="1"/>
    <col min="8656" max="8656" width="28.28515625" customWidth="1"/>
    <col min="8657" max="8668" width="10.7109375" customWidth="1"/>
    <col min="8669" max="8669" width="13.7109375" customWidth="1"/>
    <col min="8670" max="8675" width="10.7109375" customWidth="1"/>
    <col min="8912" max="8912" width="28.28515625" customWidth="1"/>
    <col min="8913" max="8924" width="10.7109375" customWidth="1"/>
    <col min="8925" max="8925" width="13.7109375" customWidth="1"/>
    <col min="8926" max="8931" width="10.7109375" customWidth="1"/>
    <col min="9168" max="9168" width="28.28515625" customWidth="1"/>
    <col min="9169" max="9180" width="10.7109375" customWidth="1"/>
    <col min="9181" max="9181" width="13.7109375" customWidth="1"/>
    <col min="9182" max="9187" width="10.7109375" customWidth="1"/>
    <col min="9424" max="9424" width="28.28515625" customWidth="1"/>
    <col min="9425" max="9436" width="10.7109375" customWidth="1"/>
    <col min="9437" max="9437" width="13.7109375" customWidth="1"/>
    <col min="9438" max="9443" width="10.7109375" customWidth="1"/>
    <col min="9680" max="9680" width="28.28515625" customWidth="1"/>
    <col min="9681" max="9692" width="10.7109375" customWidth="1"/>
    <col min="9693" max="9693" width="13.7109375" customWidth="1"/>
    <col min="9694" max="9699" width="10.7109375" customWidth="1"/>
    <col min="9936" max="9936" width="28.28515625" customWidth="1"/>
    <col min="9937" max="9948" width="10.7109375" customWidth="1"/>
    <col min="9949" max="9949" width="13.7109375" customWidth="1"/>
    <col min="9950" max="9955" width="10.7109375" customWidth="1"/>
    <col min="10192" max="10192" width="28.28515625" customWidth="1"/>
    <col min="10193" max="10204" width="10.7109375" customWidth="1"/>
    <col min="10205" max="10205" width="13.7109375" customWidth="1"/>
    <col min="10206" max="10211" width="10.7109375" customWidth="1"/>
    <col min="10448" max="10448" width="28.28515625" customWidth="1"/>
    <col min="10449" max="10460" width="10.7109375" customWidth="1"/>
    <col min="10461" max="10461" width="13.7109375" customWidth="1"/>
    <col min="10462" max="10467" width="10.7109375" customWidth="1"/>
    <col min="10704" max="10704" width="28.28515625" customWidth="1"/>
    <col min="10705" max="10716" width="10.7109375" customWidth="1"/>
    <col min="10717" max="10717" width="13.7109375" customWidth="1"/>
    <col min="10718" max="10723" width="10.7109375" customWidth="1"/>
    <col min="10960" max="10960" width="28.28515625" customWidth="1"/>
    <col min="10961" max="10972" width="10.7109375" customWidth="1"/>
    <col min="10973" max="10973" width="13.7109375" customWidth="1"/>
    <col min="10974" max="10979" width="10.7109375" customWidth="1"/>
    <col min="11216" max="11216" width="28.28515625" customWidth="1"/>
    <col min="11217" max="11228" width="10.7109375" customWidth="1"/>
    <col min="11229" max="11229" width="13.7109375" customWidth="1"/>
    <col min="11230" max="11235" width="10.7109375" customWidth="1"/>
    <col min="11472" max="11472" width="28.28515625" customWidth="1"/>
    <col min="11473" max="11484" width="10.7109375" customWidth="1"/>
    <col min="11485" max="11485" width="13.7109375" customWidth="1"/>
    <col min="11486" max="11491" width="10.7109375" customWidth="1"/>
    <col min="11728" max="11728" width="28.28515625" customWidth="1"/>
    <col min="11729" max="11740" width="10.7109375" customWidth="1"/>
    <col min="11741" max="11741" width="13.7109375" customWidth="1"/>
    <col min="11742" max="11747" width="10.7109375" customWidth="1"/>
    <col min="11984" max="11984" width="28.28515625" customWidth="1"/>
    <col min="11985" max="11996" width="10.7109375" customWidth="1"/>
    <col min="11997" max="11997" width="13.7109375" customWidth="1"/>
    <col min="11998" max="12003" width="10.7109375" customWidth="1"/>
    <col min="12240" max="12240" width="28.28515625" customWidth="1"/>
    <col min="12241" max="12252" width="10.7109375" customWidth="1"/>
    <col min="12253" max="12253" width="13.7109375" customWidth="1"/>
    <col min="12254" max="12259" width="10.7109375" customWidth="1"/>
    <col min="12496" max="12496" width="28.28515625" customWidth="1"/>
    <col min="12497" max="12508" width="10.7109375" customWidth="1"/>
    <col min="12509" max="12509" width="13.7109375" customWidth="1"/>
    <col min="12510" max="12515" width="10.7109375" customWidth="1"/>
    <col min="12752" max="12752" width="28.28515625" customWidth="1"/>
    <col min="12753" max="12764" width="10.7109375" customWidth="1"/>
    <col min="12765" max="12765" width="13.7109375" customWidth="1"/>
    <col min="12766" max="12771" width="10.7109375" customWidth="1"/>
    <col min="13008" max="13008" width="28.28515625" customWidth="1"/>
    <col min="13009" max="13020" width="10.7109375" customWidth="1"/>
    <col min="13021" max="13021" width="13.7109375" customWidth="1"/>
    <col min="13022" max="13027" width="10.7109375" customWidth="1"/>
    <col min="13264" max="13264" width="28.28515625" customWidth="1"/>
    <col min="13265" max="13276" width="10.7109375" customWidth="1"/>
    <col min="13277" max="13277" width="13.7109375" customWidth="1"/>
    <col min="13278" max="13283" width="10.7109375" customWidth="1"/>
    <col min="13520" max="13520" width="28.28515625" customWidth="1"/>
    <col min="13521" max="13532" width="10.7109375" customWidth="1"/>
    <col min="13533" max="13533" width="13.7109375" customWidth="1"/>
    <col min="13534" max="13539" width="10.7109375" customWidth="1"/>
    <col min="13776" max="13776" width="28.28515625" customWidth="1"/>
    <col min="13777" max="13788" width="10.7109375" customWidth="1"/>
    <col min="13789" max="13789" width="13.7109375" customWidth="1"/>
    <col min="13790" max="13795" width="10.7109375" customWidth="1"/>
    <col min="14032" max="14032" width="28.28515625" customWidth="1"/>
    <col min="14033" max="14044" width="10.7109375" customWidth="1"/>
    <col min="14045" max="14045" width="13.7109375" customWidth="1"/>
    <col min="14046" max="14051" width="10.7109375" customWidth="1"/>
    <col min="14288" max="14288" width="28.28515625" customWidth="1"/>
    <col min="14289" max="14300" width="10.7109375" customWidth="1"/>
    <col min="14301" max="14301" width="13.7109375" customWidth="1"/>
    <col min="14302" max="14307" width="10.7109375" customWidth="1"/>
    <col min="14544" max="14544" width="28.28515625" customWidth="1"/>
    <col min="14545" max="14556" width="10.7109375" customWidth="1"/>
    <col min="14557" max="14557" width="13.7109375" customWidth="1"/>
    <col min="14558" max="14563" width="10.7109375" customWidth="1"/>
    <col min="14800" max="14800" width="28.28515625" customWidth="1"/>
    <col min="14801" max="14812" width="10.7109375" customWidth="1"/>
    <col min="14813" max="14813" width="13.7109375" customWidth="1"/>
    <col min="14814" max="14819" width="10.7109375" customWidth="1"/>
    <col min="15056" max="15056" width="28.28515625" customWidth="1"/>
    <col min="15057" max="15068" width="10.7109375" customWidth="1"/>
    <col min="15069" max="15069" width="13.7109375" customWidth="1"/>
    <col min="15070" max="15075" width="10.7109375" customWidth="1"/>
    <col min="15312" max="15312" width="28.28515625" customWidth="1"/>
    <col min="15313" max="15324" width="10.7109375" customWidth="1"/>
    <col min="15325" max="15325" width="13.7109375" customWidth="1"/>
    <col min="15326" max="15331" width="10.7109375" customWidth="1"/>
    <col min="15568" max="15568" width="28.28515625" customWidth="1"/>
    <col min="15569" max="15580" width="10.7109375" customWidth="1"/>
    <col min="15581" max="15581" width="13.7109375" customWidth="1"/>
    <col min="15582" max="15587" width="10.7109375" customWidth="1"/>
    <col min="15824" max="15824" width="28.28515625" customWidth="1"/>
    <col min="15825" max="15836" width="10.7109375" customWidth="1"/>
    <col min="15837" max="15837" width="13.7109375" customWidth="1"/>
    <col min="15838" max="15843" width="10.7109375" customWidth="1"/>
    <col min="16080" max="16080" width="28.28515625" customWidth="1"/>
    <col min="16081" max="16092" width="10.7109375" customWidth="1"/>
    <col min="16093" max="16093" width="13.7109375" customWidth="1"/>
    <col min="16094" max="16099" width="10.7109375" customWidth="1"/>
  </cols>
  <sheetData>
    <row r="1" spans="1:11" ht="16.5" customHeight="1" thickBot="1">
      <c r="A1" s="42" t="s">
        <v>1353</v>
      </c>
      <c r="B1" s="42"/>
      <c r="C1" s="42"/>
      <c r="D1" s="42"/>
      <c r="E1" s="42"/>
      <c r="F1" s="42"/>
      <c r="G1" s="42"/>
      <c r="H1" s="42"/>
      <c r="I1" s="42"/>
      <c r="J1" s="42"/>
    </row>
    <row r="2" spans="1:11" ht="29.25" customHeight="1" thickBot="1">
      <c r="A2" s="943"/>
      <c r="B2" s="4" t="s">
        <v>136</v>
      </c>
      <c r="C2" s="4" t="s">
        <v>137</v>
      </c>
      <c r="D2" s="4" t="s">
        <v>138</v>
      </c>
      <c r="E2" s="4" t="s">
        <v>139</v>
      </c>
      <c r="F2" s="4" t="s">
        <v>140</v>
      </c>
      <c r="G2" s="4" t="s">
        <v>615</v>
      </c>
      <c r="H2" s="4" t="s">
        <v>616</v>
      </c>
      <c r="I2" s="944" t="s">
        <v>141</v>
      </c>
      <c r="J2" s="944" t="s">
        <v>617</v>
      </c>
    </row>
    <row r="3" spans="1:11" ht="15" customHeight="1">
      <c r="A3" s="1246" t="s">
        <v>221</v>
      </c>
      <c r="B3" s="1246"/>
      <c r="C3" s="1246"/>
      <c r="D3" s="1246"/>
      <c r="E3" s="1246"/>
      <c r="F3" s="1246"/>
      <c r="G3" s="1246"/>
      <c r="H3" s="1246"/>
      <c r="I3" s="1246"/>
      <c r="J3" s="1246"/>
    </row>
    <row r="4" spans="1:11" s="43" customFormat="1" ht="24" customHeight="1">
      <c r="A4" s="90" t="s">
        <v>800</v>
      </c>
      <c r="B4" s="11">
        <v>9.8000000000000007</v>
      </c>
      <c r="C4" s="11">
        <v>10.4</v>
      </c>
      <c r="D4" s="11">
        <v>11.2</v>
      </c>
      <c r="E4" s="11">
        <v>12.6</v>
      </c>
      <c r="F4" s="11">
        <v>13.4</v>
      </c>
      <c r="G4" s="11">
        <v>14.2</v>
      </c>
      <c r="H4" s="11">
        <v>13.9</v>
      </c>
      <c r="I4" s="11">
        <v>0.8</v>
      </c>
      <c r="J4" s="11">
        <v>48.7</v>
      </c>
    </row>
    <row r="5" spans="1:11" ht="24" customHeight="1">
      <c r="A5" s="90" t="s">
        <v>801</v>
      </c>
      <c r="B5" s="11">
        <v>33.1</v>
      </c>
      <c r="C5" s="11">
        <v>32.9</v>
      </c>
      <c r="D5" s="11">
        <v>34.200000000000003</v>
      </c>
      <c r="E5" s="11">
        <v>33.6</v>
      </c>
      <c r="F5" s="11">
        <v>34.4</v>
      </c>
      <c r="G5" s="11">
        <v>33.799999999999997</v>
      </c>
      <c r="H5" s="11">
        <v>34.9</v>
      </c>
      <c r="I5" s="11">
        <v>0.3</v>
      </c>
      <c r="J5" s="11">
        <v>4.8</v>
      </c>
    </row>
    <row r="6" spans="1:11" ht="24" customHeight="1">
      <c r="A6" s="90" t="s">
        <v>802</v>
      </c>
      <c r="B6" s="21">
        <v>17.399999999999999</v>
      </c>
      <c r="C6" s="21">
        <v>17.8</v>
      </c>
      <c r="D6" s="21">
        <v>19.100000000000001</v>
      </c>
      <c r="E6" s="21">
        <v>20.9</v>
      </c>
      <c r="F6" s="21">
        <v>22</v>
      </c>
      <c r="G6" s="21">
        <v>23</v>
      </c>
      <c r="H6" s="21">
        <v>22</v>
      </c>
      <c r="I6" s="12">
        <v>1</v>
      </c>
      <c r="J6" s="12">
        <v>32.9</v>
      </c>
    </row>
    <row r="7" spans="1:11" ht="24" customHeight="1">
      <c r="A7" s="90" t="s">
        <v>803</v>
      </c>
      <c r="B7" s="21">
        <v>27.7</v>
      </c>
      <c r="C7" s="21">
        <v>27.3</v>
      </c>
      <c r="D7" s="21">
        <v>28.2</v>
      </c>
      <c r="E7" s="21">
        <v>27.4</v>
      </c>
      <c r="F7" s="21">
        <v>27.4</v>
      </c>
      <c r="G7" s="21">
        <v>26.6</v>
      </c>
      <c r="H7" s="21">
        <v>27.3</v>
      </c>
      <c r="I7" s="12">
        <v>-0.1</v>
      </c>
      <c r="J7" s="12">
        <v>-2.6</v>
      </c>
    </row>
    <row r="8" spans="1:11" ht="15" customHeight="1" thickBot="1">
      <c r="A8" s="93" t="s">
        <v>100</v>
      </c>
      <c r="B8" s="122">
        <v>-10.3</v>
      </c>
      <c r="C8" s="122">
        <v>-9.5</v>
      </c>
      <c r="D8" s="122">
        <v>-9</v>
      </c>
      <c r="E8" s="122">
        <v>-6.5</v>
      </c>
      <c r="F8" s="122">
        <v>-5.4</v>
      </c>
      <c r="G8" s="122">
        <v>-3.6</v>
      </c>
      <c r="H8" s="122">
        <v>-5.4</v>
      </c>
      <c r="I8" s="251" t="s">
        <v>9</v>
      </c>
      <c r="J8" s="251" t="s">
        <v>9</v>
      </c>
    </row>
    <row r="9" spans="1:11" s="43" customFormat="1" ht="15.75" customHeight="1">
      <c r="A9" s="1247" t="s">
        <v>97</v>
      </c>
      <c r="B9" s="1247"/>
      <c r="C9" s="1247"/>
      <c r="D9" s="1247"/>
      <c r="E9" s="1247"/>
      <c r="F9" s="1247"/>
      <c r="G9" s="1247"/>
      <c r="H9" s="1247"/>
      <c r="I9" s="1247"/>
      <c r="J9" s="1247"/>
    </row>
    <row r="10" spans="1:11" ht="24" customHeight="1">
      <c r="A10" s="90" t="s">
        <v>800</v>
      </c>
      <c r="B10" s="11">
        <v>15.3</v>
      </c>
      <c r="C10" s="11">
        <v>16.2</v>
      </c>
      <c r="D10" s="11">
        <v>18.3</v>
      </c>
      <c r="E10" s="11">
        <v>19.2</v>
      </c>
      <c r="F10" s="11">
        <v>19.899999999999999</v>
      </c>
      <c r="G10" s="11">
        <v>22.1</v>
      </c>
      <c r="H10" s="11">
        <v>22.6</v>
      </c>
      <c r="I10" s="11">
        <v>1.3</v>
      </c>
      <c r="J10" s="11">
        <v>49.2</v>
      </c>
    </row>
    <row r="11" spans="1:11" ht="24" customHeight="1">
      <c r="A11" s="90" t="s">
        <v>801</v>
      </c>
      <c r="B11" s="11">
        <v>49.7</v>
      </c>
      <c r="C11" s="11">
        <v>50.3</v>
      </c>
      <c r="D11" s="11">
        <v>51.6</v>
      </c>
      <c r="E11" s="11">
        <v>51.8</v>
      </c>
      <c r="F11" s="11">
        <v>52.7</v>
      </c>
      <c r="G11" s="11">
        <v>53.9</v>
      </c>
      <c r="H11" s="11">
        <v>53.3</v>
      </c>
      <c r="I11" s="11">
        <v>0.7</v>
      </c>
      <c r="J11" s="11">
        <v>8.1999999999999993</v>
      </c>
    </row>
    <row r="12" spans="1:11" ht="24" customHeight="1">
      <c r="A12" s="90" t="s">
        <v>802</v>
      </c>
      <c r="B12" s="21">
        <v>27.3</v>
      </c>
      <c r="C12" s="21">
        <v>28.5</v>
      </c>
      <c r="D12" s="21">
        <v>31</v>
      </c>
      <c r="E12" s="21">
        <v>32.1</v>
      </c>
      <c r="F12" s="21">
        <v>33.200000000000003</v>
      </c>
      <c r="G12" s="21">
        <v>36.4</v>
      </c>
      <c r="H12" s="21">
        <v>36.4</v>
      </c>
      <c r="I12" s="12">
        <v>1.6</v>
      </c>
      <c r="J12" s="12">
        <v>35.5</v>
      </c>
    </row>
    <row r="13" spans="1:11" ht="24" customHeight="1">
      <c r="A13" s="90" t="s">
        <v>803</v>
      </c>
      <c r="B13" s="21">
        <v>42.7</v>
      </c>
      <c r="C13" s="21">
        <v>42.7</v>
      </c>
      <c r="D13" s="21">
        <v>43.4</v>
      </c>
      <c r="E13" s="21">
        <v>43</v>
      </c>
      <c r="F13" s="21">
        <v>43</v>
      </c>
      <c r="G13" s="21">
        <v>43.4</v>
      </c>
      <c r="H13" s="21">
        <v>42.8</v>
      </c>
      <c r="I13" s="12">
        <v>0</v>
      </c>
      <c r="J13" s="15">
        <v>0.6</v>
      </c>
    </row>
    <row r="14" spans="1:11" ht="15" customHeight="1" thickBot="1">
      <c r="A14" s="93" t="s">
        <v>100</v>
      </c>
      <c r="B14" s="122">
        <v>-15.3</v>
      </c>
      <c r="C14" s="122">
        <v>-14.2</v>
      </c>
      <c r="D14" s="122">
        <v>-12.3</v>
      </c>
      <c r="E14" s="122">
        <v>-10.9</v>
      </c>
      <c r="F14" s="122">
        <v>-9.9</v>
      </c>
      <c r="G14" s="122">
        <v>-7</v>
      </c>
      <c r="H14" s="122">
        <v>-6.4</v>
      </c>
      <c r="I14" s="251" t="s">
        <v>9</v>
      </c>
      <c r="J14" s="251" t="s">
        <v>9</v>
      </c>
    </row>
    <row r="15" spans="1:11" s="1" customFormat="1" ht="15" customHeight="1">
      <c r="A15" s="27" t="s">
        <v>747</v>
      </c>
      <c r="B15" s="105"/>
      <c r="C15" s="105"/>
      <c r="D15" s="105"/>
      <c r="E15" s="105"/>
      <c r="F15" s="105"/>
      <c r="G15" s="105"/>
      <c r="H15" s="105"/>
      <c r="I15" s="105"/>
      <c r="J15" s="105"/>
      <c r="K15" s="28"/>
    </row>
    <row r="16" spans="1:11" ht="15" customHeight="1">
      <c r="A16" s="27" t="s">
        <v>665</v>
      </c>
      <c r="B16" s="113"/>
      <c r="C16" s="113"/>
      <c r="D16" s="113"/>
      <c r="E16" s="113"/>
      <c r="F16" s="113"/>
      <c r="G16" s="113"/>
      <c r="H16" s="113"/>
      <c r="I16" s="113"/>
      <c r="J16" s="113"/>
    </row>
    <row r="17" spans="1:11" s="1" customFormat="1" ht="22.5" customHeight="1">
      <c r="A17" s="1232" t="s">
        <v>619</v>
      </c>
      <c r="B17" s="1232"/>
      <c r="C17" s="1232"/>
      <c r="D17" s="1232"/>
      <c r="E17" s="1232"/>
      <c r="F17" s="1232"/>
      <c r="G17" s="1232"/>
      <c r="H17" s="1232"/>
      <c r="I17" s="1232"/>
      <c r="J17" s="1232"/>
      <c r="K17" s="28"/>
    </row>
    <row r="18" spans="1:11">
      <c r="A18" s="27" t="s">
        <v>804</v>
      </c>
    </row>
    <row r="19" spans="1:11">
      <c r="A19" s="24" t="s">
        <v>89</v>
      </c>
    </row>
    <row r="20" spans="1:11">
      <c r="A20" s="24" t="s">
        <v>197</v>
      </c>
      <c r="B20" s="184"/>
      <c r="C20" s="184"/>
      <c r="D20" s="184"/>
      <c r="E20" s="184"/>
      <c r="F20" s="184"/>
      <c r="G20" s="184"/>
      <c r="H20" s="184"/>
      <c r="I20" s="184"/>
      <c r="J20" s="184"/>
    </row>
    <row r="21" spans="1:11">
      <c r="A21" s="24" t="s">
        <v>142</v>
      </c>
    </row>
    <row r="22" spans="1:11" ht="20.25" customHeight="1">
      <c r="A22" s="1232" t="s">
        <v>620</v>
      </c>
      <c r="B22" s="1232"/>
      <c r="C22" s="1232"/>
      <c r="D22" s="1232"/>
      <c r="E22" s="1232"/>
      <c r="F22" s="1232"/>
      <c r="G22" s="1232"/>
      <c r="H22" s="1232"/>
      <c r="I22" s="1232"/>
      <c r="J22" s="1232"/>
    </row>
    <row r="23" spans="1:11" ht="22.5" customHeight="1">
      <c r="A23" s="1232" t="s">
        <v>751</v>
      </c>
      <c r="B23" s="1232"/>
      <c r="C23" s="1232"/>
      <c r="D23" s="1232"/>
      <c r="E23" s="1232"/>
      <c r="F23" s="1232"/>
      <c r="G23" s="1232"/>
      <c r="H23" s="1232"/>
      <c r="I23" s="1232"/>
      <c r="J23" s="1232"/>
    </row>
    <row r="24" spans="1:11">
      <c r="A24" s="24" t="s">
        <v>120</v>
      </c>
      <c r="K24" s="125"/>
    </row>
    <row r="25" spans="1:11" ht="32.25" customHeight="1">
      <c r="A25" s="1232" t="s">
        <v>743</v>
      </c>
      <c r="B25" s="1232"/>
      <c r="C25" s="1232"/>
      <c r="D25" s="1232"/>
      <c r="E25" s="1232"/>
      <c r="F25" s="1232"/>
      <c r="G25" s="1232"/>
      <c r="H25" s="1232"/>
      <c r="I25" s="1232"/>
      <c r="J25" s="1232"/>
    </row>
    <row r="26" spans="1:11" s="230" customFormat="1" ht="33" customHeight="1">
      <c r="A26" s="1232" t="s">
        <v>752</v>
      </c>
      <c r="B26" s="1232"/>
      <c r="C26" s="1232"/>
      <c r="D26" s="1232"/>
      <c r="E26" s="1232"/>
      <c r="F26" s="1232"/>
      <c r="G26" s="1232"/>
      <c r="H26" s="1232"/>
      <c r="I26" s="1232"/>
      <c r="J26" s="1232"/>
    </row>
    <row r="27" spans="1:11" s="43" customFormat="1" ht="15" customHeight="1">
      <c r="A27" s="27" t="s">
        <v>622</v>
      </c>
    </row>
    <row r="28" spans="1:11" s="43" customFormat="1" ht="11.25">
      <c r="A28" s="113" t="s">
        <v>80</v>
      </c>
    </row>
    <row r="29" spans="1:11" s="43" customFormat="1" ht="11.25">
      <c r="A29" s="104" t="s">
        <v>94</v>
      </c>
    </row>
    <row r="30" spans="1:11" s="43" customFormat="1" ht="20.25" customHeight="1">
      <c r="A30" s="1301" t="s">
        <v>623</v>
      </c>
      <c r="B30" s="1301"/>
      <c r="C30" s="1301"/>
      <c r="D30" s="1301"/>
      <c r="E30" s="1301"/>
      <c r="F30" s="1301"/>
      <c r="G30" s="1301"/>
      <c r="H30" s="1301"/>
      <c r="I30" s="1301"/>
      <c r="J30" s="1301"/>
    </row>
    <row r="31" spans="1:11" s="43" customFormat="1" ht="21" customHeight="1">
      <c r="A31" s="1300" t="s">
        <v>624</v>
      </c>
      <c r="B31" s="1300"/>
      <c r="C31" s="1300"/>
      <c r="D31" s="1300"/>
      <c r="E31" s="1300"/>
      <c r="F31" s="1300"/>
      <c r="G31" s="1300"/>
      <c r="H31" s="1300"/>
      <c r="I31" s="1300"/>
      <c r="J31" s="1300"/>
    </row>
    <row r="32" spans="1:11" s="43" customFormat="1" ht="18" customHeight="1">
      <c r="A32" s="1300" t="s">
        <v>625</v>
      </c>
      <c r="B32" s="1300"/>
      <c r="C32" s="1300"/>
      <c r="D32" s="1300"/>
      <c r="E32" s="1300"/>
      <c r="F32" s="1300"/>
      <c r="G32" s="1300"/>
      <c r="H32" s="1300"/>
      <c r="I32" s="1300"/>
      <c r="J32" s="1300"/>
    </row>
    <row r="33" spans="1:10" s="43" customFormat="1" ht="18" customHeight="1">
      <c r="A33" s="1300" t="s">
        <v>626</v>
      </c>
      <c r="B33" s="1300"/>
      <c r="C33" s="1300"/>
      <c r="D33" s="1300"/>
      <c r="E33" s="1300"/>
      <c r="F33" s="1300"/>
      <c r="G33" s="1300"/>
      <c r="H33" s="1300"/>
      <c r="I33" s="1300"/>
      <c r="J33" s="1300"/>
    </row>
    <row r="34" spans="1:10" s="43" customFormat="1" ht="30" customHeight="1">
      <c r="A34" s="1300" t="s">
        <v>627</v>
      </c>
      <c r="B34" s="1300"/>
      <c r="C34" s="1300"/>
      <c r="D34" s="1300"/>
      <c r="E34" s="1300"/>
      <c r="F34" s="1300"/>
      <c r="G34" s="1300"/>
      <c r="H34" s="1300"/>
      <c r="I34" s="1300"/>
      <c r="J34" s="1300"/>
    </row>
    <row r="36" spans="1:10">
      <c r="A36" s="426" t="s">
        <v>594</v>
      </c>
      <c r="B36" s="43"/>
      <c r="C36" s="1"/>
    </row>
  </sheetData>
  <mergeCells count="12">
    <mergeCell ref="A34:J34"/>
    <mergeCell ref="A3:J3"/>
    <mergeCell ref="A9:J9"/>
    <mergeCell ref="A17:J17"/>
    <mergeCell ref="A22:J22"/>
    <mergeCell ref="A23:J23"/>
    <mergeCell ref="A25:J25"/>
    <mergeCell ref="A26:J26"/>
    <mergeCell ref="A30:J30"/>
    <mergeCell ref="A31:J31"/>
    <mergeCell ref="A32:J32"/>
    <mergeCell ref="A33:J33"/>
  </mergeCells>
  <hyperlinks>
    <hyperlink ref="A36" location="Contents!A1" display="Link to Contents" xr:uid="{22C45E35-D2DF-472E-9747-467000DB5AD7}"/>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934B0-B44F-47CE-83B9-900167EB871D}">
  <sheetPr>
    <tabColor rgb="FF27854E"/>
  </sheetPr>
  <dimension ref="A1:J1"/>
  <sheetViews>
    <sheetView zoomScaleNormal="100" workbookViewId="0">
      <selection sqref="A1:J1"/>
    </sheetView>
  </sheetViews>
  <sheetFormatPr defaultRowHeight="15"/>
  <sheetData>
    <row r="1" spans="1:10" ht="18.75">
      <c r="A1" s="1223" t="s">
        <v>259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290BB-90DC-448E-91E9-A5F06C1F2A8B}">
  <dimension ref="A1:V51"/>
  <sheetViews>
    <sheetView zoomScaleNormal="100" workbookViewId="0">
      <selection sqref="A1:U1"/>
    </sheetView>
  </sheetViews>
  <sheetFormatPr defaultColWidth="9.5703125" defaultRowHeight="14.25"/>
  <cols>
    <col min="1" max="1" width="20.85546875" style="711" customWidth="1"/>
    <col min="2" max="6" width="11.28515625" style="711" customWidth="1"/>
    <col min="7" max="7" width="2.85546875" style="711" customWidth="1"/>
    <col min="8" max="12" width="11.28515625" style="711" customWidth="1"/>
    <col min="13" max="13" width="2.85546875" style="711" customWidth="1"/>
    <col min="14" max="18" width="11.28515625" style="711" customWidth="1"/>
    <col min="19" max="19" width="2.85546875" style="711" customWidth="1"/>
    <col min="20" max="21" width="11.28515625" style="711" customWidth="1"/>
    <col min="22" max="16384" width="9.5703125" style="711"/>
  </cols>
  <sheetData>
    <row r="1" spans="1:22" ht="18" customHeight="1" thickBot="1">
      <c r="A1" s="1305" t="s">
        <v>819</v>
      </c>
      <c r="B1" s="1305"/>
      <c r="C1" s="1305"/>
      <c r="D1" s="1305"/>
      <c r="E1" s="1305"/>
      <c r="F1" s="1305"/>
      <c r="G1" s="1305"/>
      <c r="H1" s="1305"/>
      <c r="I1" s="1305"/>
      <c r="J1" s="1305"/>
      <c r="K1" s="1305"/>
      <c r="L1" s="1305"/>
      <c r="M1" s="1305"/>
      <c r="N1" s="1305"/>
      <c r="O1" s="1305"/>
      <c r="P1" s="1305"/>
      <c r="Q1" s="1305"/>
      <c r="R1" s="1305"/>
      <c r="S1" s="1305"/>
      <c r="T1" s="1305"/>
      <c r="U1" s="1305"/>
      <c r="V1" s="640"/>
    </row>
    <row r="2" spans="1:22" ht="15" customHeight="1" thickBot="1">
      <c r="A2" s="548"/>
      <c r="B2" s="1304" t="s">
        <v>177</v>
      </c>
      <c r="C2" s="1304"/>
      <c r="D2" s="1304"/>
      <c r="E2" s="1304"/>
      <c r="F2" s="1304"/>
      <c r="G2" s="1304"/>
      <c r="H2" s="1304"/>
      <c r="I2" s="1304"/>
      <c r="J2" s="1304"/>
      <c r="K2" s="1304"/>
      <c r="L2" s="1304"/>
      <c r="M2" s="1304"/>
      <c r="N2" s="1304"/>
      <c r="O2" s="1304"/>
      <c r="P2" s="1304"/>
      <c r="Q2" s="1304"/>
      <c r="R2" s="1304"/>
      <c r="S2" s="554"/>
      <c r="T2" s="1271" t="s">
        <v>178</v>
      </c>
      <c r="U2" s="1271"/>
    </row>
    <row r="3" spans="1:22" ht="15.75" customHeight="1" thickBot="1">
      <c r="A3" s="548"/>
      <c r="B3" s="1306" t="s">
        <v>157</v>
      </c>
      <c r="C3" s="1306"/>
      <c r="D3" s="1306"/>
      <c r="E3" s="1306"/>
      <c r="F3" s="1306"/>
      <c r="G3" s="502"/>
      <c r="H3" s="1306" t="s">
        <v>58</v>
      </c>
      <c r="I3" s="1306"/>
      <c r="J3" s="1306"/>
      <c r="K3" s="1306"/>
      <c r="L3" s="1306"/>
      <c r="M3" s="502"/>
      <c r="N3" s="1306" t="s">
        <v>146</v>
      </c>
      <c r="O3" s="1306"/>
      <c r="P3" s="1306"/>
      <c r="Q3" s="1306"/>
      <c r="R3" s="1306"/>
      <c r="S3" s="554"/>
      <c r="T3" s="1270"/>
      <c r="U3" s="1270"/>
    </row>
    <row r="4" spans="1:22" ht="27" customHeight="1" thickBot="1">
      <c r="A4" s="548"/>
      <c r="B4" s="643" t="s">
        <v>72</v>
      </c>
      <c r="C4" s="643" t="s">
        <v>73</v>
      </c>
      <c r="D4" s="643" t="s">
        <v>72</v>
      </c>
      <c r="E4" s="643" t="s">
        <v>73</v>
      </c>
      <c r="G4" s="643"/>
      <c r="H4" s="643" t="s">
        <v>72</v>
      </c>
      <c r="I4" s="643" t="s">
        <v>73</v>
      </c>
      <c r="J4" s="643" t="s">
        <v>72</v>
      </c>
      <c r="K4" s="643" t="s">
        <v>73</v>
      </c>
      <c r="M4" s="643"/>
      <c r="N4" s="643" t="s">
        <v>72</v>
      </c>
      <c r="O4" s="643" t="s">
        <v>73</v>
      </c>
      <c r="P4" s="643" t="s">
        <v>72</v>
      </c>
      <c r="Q4" s="643" t="s">
        <v>73</v>
      </c>
      <c r="S4" s="643"/>
      <c r="T4" s="643" t="s">
        <v>72</v>
      </c>
      <c r="U4" s="643" t="s">
        <v>73</v>
      </c>
    </row>
    <row r="5" spans="1:22" ht="15" customHeight="1" thickBot="1">
      <c r="A5" s="555"/>
      <c r="B5" s="1303" t="s">
        <v>596</v>
      </c>
      <c r="C5" s="1303"/>
      <c r="D5" s="1262" t="s">
        <v>840</v>
      </c>
      <c r="E5" s="1262"/>
      <c r="F5" s="643" t="s">
        <v>1</v>
      </c>
      <c r="G5" s="726"/>
      <c r="H5" s="1303" t="s">
        <v>596</v>
      </c>
      <c r="I5" s="1303"/>
      <c r="J5" s="1262" t="s">
        <v>840</v>
      </c>
      <c r="K5" s="1262"/>
      <c r="L5" s="643" t="s">
        <v>1</v>
      </c>
      <c r="M5" s="726"/>
      <c r="N5" s="1303" t="s">
        <v>596</v>
      </c>
      <c r="O5" s="1303"/>
      <c r="P5" s="1262" t="s">
        <v>840</v>
      </c>
      <c r="Q5" s="1262"/>
      <c r="R5" s="643" t="s">
        <v>1</v>
      </c>
      <c r="S5" s="713"/>
      <c r="T5" s="1303" t="s">
        <v>734</v>
      </c>
      <c r="U5" s="1303"/>
    </row>
    <row r="6" spans="1:22" ht="15" customHeight="1">
      <c r="A6" s="556" t="s">
        <v>735</v>
      </c>
      <c r="B6" s="557"/>
      <c r="C6" s="557"/>
      <c r="D6" s="557"/>
      <c r="E6" s="557"/>
      <c r="F6" s="557"/>
      <c r="G6" s="557"/>
      <c r="H6" s="557"/>
      <c r="I6" s="557"/>
      <c r="J6" s="557"/>
      <c r="K6" s="557"/>
      <c r="L6" s="557"/>
      <c r="M6" s="557"/>
      <c r="N6" s="557"/>
      <c r="O6" s="557"/>
      <c r="P6" s="557"/>
      <c r="Q6" s="557"/>
      <c r="R6" s="557"/>
      <c r="S6" s="557"/>
      <c r="T6" s="557"/>
      <c r="U6" s="557"/>
    </row>
    <row r="7" spans="1:22" ht="15" customHeight="1">
      <c r="A7" s="548" t="s">
        <v>235</v>
      </c>
      <c r="B7" s="714" t="s">
        <v>900</v>
      </c>
      <c r="C7" s="727" t="s">
        <v>910</v>
      </c>
      <c r="D7" s="547">
        <v>2.5</v>
      </c>
      <c r="E7" s="727" t="s">
        <v>911</v>
      </c>
      <c r="F7" s="565">
        <v>7.8</v>
      </c>
      <c r="G7" s="558"/>
      <c r="H7" s="714" t="s">
        <v>852</v>
      </c>
      <c r="I7" s="559">
        <v>0</v>
      </c>
      <c r="J7" s="714" t="s">
        <v>901</v>
      </c>
      <c r="K7" s="565">
        <v>0</v>
      </c>
      <c r="L7" s="558" t="s">
        <v>9</v>
      </c>
      <c r="M7" s="558"/>
      <c r="N7" s="714" t="s">
        <v>869</v>
      </c>
      <c r="O7" s="727" t="s">
        <v>910</v>
      </c>
      <c r="P7" s="547">
        <v>2.1</v>
      </c>
      <c r="Q7" s="727" t="s">
        <v>911</v>
      </c>
      <c r="R7" s="565">
        <v>6.7</v>
      </c>
      <c r="S7" s="560"/>
      <c r="T7" s="547">
        <v>20.399999999999999</v>
      </c>
      <c r="U7" s="559">
        <v>10.9</v>
      </c>
    </row>
    <row r="8" spans="1:22" ht="15" customHeight="1">
      <c r="A8" s="548" t="s">
        <v>126</v>
      </c>
      <c r="B8" s="714" t="s">
        <v>865</v>
      </c>
      <c r="C8" s="727" t="s">
        <v>912</v>
      </c>
      <c r="D8" s="547">
        <v>3.8</v>
      </c>
      <c r="E8" s="559">
        <v>1.5</v>
      </c>
      <c r="F8" s="565">
        <v>2.5</v>
      </c>
      <c r="G8" s="558"/>
      <c r="H8" s="547">
        <v>1.2</v>
      </c>
      <c r="I8" s="559">
        <v>0</v>
      </c>
      <c r="J8" s="547">
        <v>5.0999999999999996</v>
      </c>
      <c r="K8" s="565">
        <v>0</v>
      </c>
      <c r="L8" s="558" t="s">
        <v>9</v>
      </c>
      <c r="M8" s="558"/>
      <c r="N8" s="547">
        <v>5.8</v>
      </c>
      <c r="O8" s="727" t="s">
        <v>912</v>
      </c>
      <c r="P8" s="547">
        <v>4</v>
      </c>
      <c r="Q8" s="559">
        <v>1.5</v>
      </c>
      <c r="R8" s="565">
        <v>2.7</v>
      </c>
      <c r="S8" s="560"/>
      <c r="T8" s="547">
        <v>24.1</v>
      </c>
      <c r="U8" s="559">
        <v>18.399999999999999</v>
      </c>
    </row>
    <row r="9" spans="1:22" ht="15" customHeight="1">
      <c r="A9" s="548" t="s">
        <v>127</v>
      </c>
      <c r="B9" s="714" t="s">
        <v>902</v>
      </c>
      <c r="C9" s="559">
        <v>100.2</v>
      </c>
      <c r="D9" s="547">
        <v>9.1999999999999993</v>
      </c>
      <c r="E9" s="559">
        <v>2.9</v>
      </c>
      <c r="F9" s="565">
        <v>3.2</v>
      </c>
      <c r="G9" s="558"/>
      <c r="H9" s="547">
        <v>3.3</v>
      </c>
      <c r="I9" s="727" t="s">
        <v>282</v>
      </c>
      <c r="J9" s="547">
        <v>17.5</v>
      </c>
      <c r="K9" s="565">
        <v>9.9</v>
      </c>
      <c r="L9" s="558" t="s">
        <v>9</v>
      </c>
      <c r="M9" s="558"/>
      <c r="N9" s="547">
        <v>11.7</v>
      </c>
      <c r="O9" s="559">
        <v>103.4</v>
      </c>
      <c r="P9" s="547">
        <v>11.1</v>
      </c>
      <c r="Q9" s="559">
        <v>3</v>
      </c>
      <c r="R9" s="565">
        <v>3.7</v>
      </c>
      <c r="S9" s="560"/>
      <c r="T9" s="547">
        <v>17.5</v>
      </c>
      <c r="U9" s="559">
        <v>18</v>
      </c>
    </row>
    <row r="10" spans="1:22" ht="15" customHeight="1">
      <c r="A10" s="548" t="s">
        <v>128</v>
      </c>
      <c r="B10" s="547">
        <v>9.9</v>
      </c>
      <c r="C10" s="559">
        <v>205.4</v>
      </c>
      <c r="D10" s="547">
        <v>12.8</v>
      </c>
      <c r="E10" s="559">
        <v>6.6</v>
      </c>
      <c r="F10" s="565">
        <v>1.9</v>
      </c>
      <c r="G10" s="558"/>
      <c r="H10" s="547">
        <v>5.8</v>
      </c>
      <c r="I10" s="727" t="s">
        <v>848</v>
      </c>
      <c r="J10" s="547">
        <v>34.9</v>
      </c>
      <c r="K10" s="728" t="s">
        <v>913</v>
      </c>
      <c r="L10" s="565">
        <v>19.899999999999999</v>
      </c>
      <c r="M10" s="558"/>
      <c r="N10" s="547">
        <v>16.2</v>
      </c>
      <c r="O10" s="559">
        <v>202</v>
      </c>
      <c r="P10" s="547">
        <v>17.100000000000001</v>
      </c>
      <c r="Q10" s="559">
        <v>6.4</v>
      </c>
      <c r="R10" s="565">
        <v>2.7</v>
      </c>
      <c r="S10" s="560"/>
      <c r="T10" s="547">
        <v>15.7</v>
      </c>
      <c r="U10" s="559">
        <v>16.3</v>
      </c>
    </row>
    <row r="11" spans="1:22" ht="15" customHeight="1" thickBot="1">
      <c r="A11" s="664" t="s">
        <v>181</v>
      </c>
      <c r="B11" s="729">
        <v>30.4</v>
      </c>
      <c r="C11" s="730">
        <v>1019.1</v>
      </c>
      <c r="D11" s="729">
        <v>26.9</v>
      </c>
      <c r="E11" s="730">
        <v>14.6</v>
      </c>
      <c r="F11" s="669">
        <v>1.8</v>
      </c>
      <c r="G11" s="667"/>
      <c r="H11" s="729">
        <v>9</v>
      </c>
      <c r="I11" s="731" t="s">
        <v>914</v>
      </c>
      <c r="J11" s="729">
        <v>41.9</v>
      </c>
      <c r="K11" s="669">
        <v>11.6</v>
      </c>
      <c r="L11" s="669">
        <v>3.6</v>
      </c>
      <c r="M11" s="667"/>
      <c r="N11" s="729">
        <v>39.700000000000003</v>
      </c>
      <c r="O11" s="730">
        <v>1027.7</v>
      </c>
      <c r="P11" s="729">
        <v>29.5</v>
      </c>
      <c r="Q11" s="730">
        <v>14.6</v>
      </c>
      <c r="R11" s="669">
        <v>2</v>
      </c>
      <c r="S11" s="560"/>
      <c r="T11" s="547">
        <v>22.3</v>
      </c>
      <c r="U11" s="559">
        <v>36.4</v>
      </c>
    </row>
    <row r="12" spans="1:22" s="656" customFormat="1" ht="15.75" customHeight="1" thickBot="1">
      <c r="A12" s="548"/>
      <c r="B12" s="1304" t="s">
        <v>596</v>
      </c>
      <c r="C12" s="1304"/>
      <c r="D12" s="1304" t="s">
        <v>862</v>
      </c>
      <c r="E12" s="1304"/>
      <c r="F12" s="652" t="s">
        <v>863</v>
      </c>
      <c r="G12" s="732"/>
      <c r="H12" s="1304" t="s">
        <v>596</v>
      </c>
      <c r="I12" s="1304"/>
      <c r="J12" s="1304" t="s">
        <v>862</v>
      </c>
      <c r="K12" s="1304"/>
      <c r="L12" s="652" t="s">
        <v>863</v>
      </c>
      <c r="M12" s="732"/>
      <c r="N12" s="1304" t="s">
        <v>596</v>
      </c>
      <c r="O12" s="1304"/>
      <c r="P12" s="1304" t="s">
        <v>862</v>
      </c>
      <c r="Q12" s="1304"/>
      <c r="R12" s="652" t="s">
        <v>863</v>
      </c>
    </row>
    <row r="13" spans="1:22" ht="15" customHeight="1">
      <c r="A13" s="556" t="s">
        <v>182</v>
      </c>
      <c r="B13" s="547"/>
      <c r="C13" s="561"/>
      <c r="D13" s="558"/>
      <c r="E13" s="733"/>
      <c r="F13" s="558"/>
      <c r="G13" s="558"/>
      <c r="H13" s="547"/>
      <c r="I13" s="561"/>
      <c r="J13" s="558"/>
      <c r="K13" s="558"/>
      <c r="L13" s="558"/>
      <c r="M13" s="558"/>
      <c r="N13" s="547"/>
      <c r="O13" s="561"/>
      <c r="P13" s="558"/>
      <c r="Q13" s="733"/>
      <c r="R13" s="558"/>
      <c r="S13" s="560"/>
      <c r="T13" s="715"/>
      <c r="U13" s="733"/>
    </row>
    <row r="14" spans="1:22" ht="15" customHeight="1">
      <c r="A14" s="548" t="s">
        <v>79</v>
      </c>
      <c r="B14" s="547">
        <v>25.5</v>
      </c>
      <c r="C14" s="559">
        <v>750</v>
      </c>
      <c r="D14" s="513">
        <v>12.9</v>
      </c>
      <c r="E14" s="513">
        <v>7.2</v>
      </c>
      <c r="F14" s="565">
        <v>1.8</v>
      </c>
      <c r="G14" s="558"/>
      <c r="H14" s="547">
        <v>9.1</v>
      </c>
      <c r="I14" s="727" t="s">
        <v>915</v>
      </c>
      <c r="J14" s="513">
        <v>23.1</v>
      </c>
      <c r="K14" s="672" t="s">
        <v>38</v>
      </c>
      <c r="L14" s="558" t="s">
        <v>9</v>
      </c>
      <c r="M14" s="558"/>
      <c r="N14" s="547">
        <v>35.1</v>
      </c>
      <c r="O14" s="559">
        <v>757.2</v>
      </c>
      <c r="P14" s="513">
        <v>14.8</v>
      </c>
      <c r="Q14" s="513">
        <v>7.1</v>
      </c>
      <c r="R14" s="565">
        <v>2.1</v>
      </c>
      <c r="S14" s="560"/>
      <c r="T14" s="547">
        <v>48.4</v>
      </c>
      <c r="U14" s="559">
        <v>49.2</v>
      </c>
      <c r="V14" s="734"/>
    </row>
    <row r="15" spans="1:22" ht="15" customHeight="1">
      <c r="A15" s="548" t="s">
        <v>81</v>
      </c>
      <c r="B15" s="547">
        <v>29.6</v>
      </c>
      <c r="C15" s="559">
        <v>646.1</v>
      </c>
      <c r="D15" s="513">
        <v>13.3</v>
      </c>
      <c r="E15" s="513">
        <v>5.8</v>
      </c>
      <c r="F15" s="565">
        <v>2.2999999999999998</v>
      </c>
      <c r="G15" s="558"/>
      <c r="H15" s="547">
        <v>10.9</v>
      </c>
      <c r="I15" s="727" t="s">
        <v>860</v>
      </c>
      <c r="J15" s="513">
        <v>24.5</v>
      </c>
      <c r="K15" s="672" t="s">
        <v>38</v>
      </c>
      <c r="L15" s="558" t="s">
        <v>9</v>
      </c>
      <c r="M15" s="558"/>
      <c r="N15" s="547">
        <v>40.5</v>
      </c>
      <c r="O15" s="559">
        <v>645.79999999999995</v>
      </c>
      <c r="P15" s="513">
        <v>15.1</v>
      </c>
      <c r="Q15" s="513">
        <v>5.8</v>
      </c>
      <c r="R15" s="565">
        <v>2.6</v>
      </c>
      <c r="S15" s="560"/>
      <c r="T15" s="547">
        <v>51.7</v>
      </c>
      <c r="U15" s="559">
        <v>50.8</v>
      </c>
      <c r="V15" s="734"/>
    </row>
    <row r="16" spans="1:22" ht="15" customHeight="1">
      <c r="A16" s="556" t="s">
        <v>183</v>
      </c>
      <c r="B16" s="547"/>
      <c r="C16" s="561"/>
      <c r="D16" s="672"/>
      <c r="E16" s="733"/>
      <c r="F16" s="558"/>
      <c r="G16" s="558"/>
      <c r="H16" s="547"/>
      <c r="I16" s="561"/>
      <c r="J16" s="672"/>
      <c r="K16" s="558"/>
      <c r="L16" s="558"/>
      <c r="M16" s="558"/>
      <c r="N16" s="547"/>
      <c r="O16" s="561"/>
      <c r="P16" s="672"/>
      <c r="Q16" s="733"/>
      <c r="R16" s="558"/>
      <c r="S16" s="560"/>
      <c r="T16" s="715"/>
      <c r="U16" s="733"/>
    </row>
    <row r="17" spans="1:22" ht="15" customHeight="1">
      <c r="A17" s="548" t="s">
        <v>19</v>
      </c>
      <c r="B17" s="547">
        <v>16.8</v>
      </c>
      <c r="C17" s="559">
        <v>447.7</v>
      </c>
      <c r="D17" s="513">
        <v>9.3000000000000007</v>
      </c>
      <c r="E17" s="513">
        <v>6.6</v>
      </c>
      <c r="F17" s="565">
        <v>1.4</v>
      </c>
      <c r="G17" s="558"/>
      <c r="H17" s="714" t="s">
        <v>878</v>
      </c>
      <c r="I17" s="559">
        <v>0</v>
      </c>
      <c r="J17" s="672" t="s">
        <v>38</v>
      </c>
      <c r="K17" s="558" t="s">
        <v>38</v>
      </c>
      <c r="L17" s="558" t="s">
        <v>9</v>
      </c>
      <c r="M17" s="558"/>
      <c r="N17" s="547">
        <v>17.600000000000001</v>
      </c>
      <c r="O17" s="559">
        <v>447.7</v>
      </c>
      <c r="P17" s="513">
        <v>9.5</v>
      </c>
      <c r="Q17" s="513">
        <v>6.6</v>
      </c>
      <c r="R17" s="565">
        <v>1.4</v>
      </c>
      <c r="S17" s="560"/>
      <c r="T17" s="547">
        <v>34.799999999999997</v>
      </c>
      <c r="U17" s="559">
        <v>31.4</v>
      </c>
    </row>
    <row r="18" spans="1:22" ht="15" customHeight="1">
      <c r="A18" s="548" t="s">
        <v>23</v>
      </c>
      <c r="B18" s="547">
        <v>5.9</v>
      </c>
      <c r="C18" s="559">
        <v>347.3</v>
      </c>
      <c r="D18" s="513">
        <v>13.6</v>
      </c>
      <c r="E18" s="513">
        <v>6.2</v>
      </c>
      <c r="F18" s="565">
        <v>2.2000000000000002</v>
      </c>
      <c r="G18" s="558"/>
      <c r="H18" s="547" t="s">
        <v>9</v>
      </c>
      <c r="I18" s="559">
        <v>0</v>
      </c>
      <c r="J18" s="558" t="s">
        <v>9</v>
      </c>
      <c r="K18" s="558" t="s">
        <v>38</v>
      </c>
      <c r="L18" s="558" t="s">
        <v>9</v>
      </c>
      <c r="M18" s="558"/>
      <c r="N18" s="547">
        <v>5.9</v>
      </c>
      <c r="O18" s="559">
        <v>347.3</v>
      </c>
      <c r="P18" s="513">
        <v>13.6</v>
      </c>
      <c r="Q18" s="513">
        <v>6.2</v>
      </c>
      <c r="R18" s="565">
        <v>2.2000000000000002</v>
      </c>
      <c r="S18" s="560"/>
      <c r="T18" s="547">
        <v>8.1</v>
      </c>
      <c r="U18" s="559">
        <v>26.5</v>
      </c>
    </row>
    <row r="19" spans="1:22" ht="15" customHeight="1">
      <c r="A19" s="548" t="s">
        <v>27</v>
      </c>
      <c r="B19" s="547">
        <v>18.2</v>
      </c>
      <c r="C19" s="559">
        <v>265.5</v>
      </c>
      <c r="D19" s="513">
        <v>16.100000000000001</v>
      </c>
      <c r="E19" s="513">
        <v>6</v>
      </c>
      <c r="F19" s="565">
        <v>2.7</v>
      </c>
      <c r="G19" s="558"/>
      <c r="H19" s="547">
        <v>4.5</v>
      </c>
      <c r="I19" s="559">
        <v>0</v>
      </c>
      <c r="J19" s="513">
        <v>22.4</v>
      </c>
      <c r="K19" s="558" t="s">
        <v>38</v>
      </c>
      <c r="L19" s="558" t="s">
        <v>9</v>
      </c>
      <c r="M19" s="558"/>
      <c r="N19" s="547">
        <v>23</v>
      </c>
      <c r="O19" s="559">
        <v>259.8</v>
      </c>
      <c r="P19" s="513">
        <v>17.3</v>
      </c>
      <c r="Q19" s="513">
        <v>5.8</v>
      </c>
      <c r="R19" s="565">
        <v>3</v>
      </c>
      <c r="S19" s="560"/>
      <c r="T19" s="547">
        <v>27.4</v>
      </c>
      <c r="U19" s="559">
        <v>19.899999999999999</v>
      </c>
    </row>
    <row r="20" spans="1:22" ht="15" customHeight="1">
      <c r="A20" s="548" t="s">
        <v>29</v>
      </c>
      <c r="B20" s="714" t="s">
        <v>903</v>
      </c>
      <c r="C20" s="559">
        <v>152.9</v>
      </c>
      <c r="D20" s="672" t="s">
        <v>38</v>
      </c>
      <c r="E20" s="513">
        <v>6.7</v>
      </c>
      <c r="F20" s="558" t="s">
        <v>9</v>
      </c>
      <c r="G20" s="558"/>
      <c r="H20" s="547">
        <v>5.0999999999999996</v>
      </c>
      <c r="I20" s="559">
        <v>0</v>
      </c>
      <c r="J20" s="513">
        <v>22.5</v>
      </c>
      <c r="K20" s="558" t="s">
        <v>38</v>
      </c>
      <c r="L20" s="558" t="s">
        <v>9</v>
      </c>
      <c r="M20" s="558"/>
      <c r="N20" s="547">
        <v>12.8</v>
      </c>
      <c r="O20" s="559">
        <v>158.5</v>
      </c>
      <c r="P20" s="513">
        <v>22</v>
      </c>
      <c r="Q20" s="513">
        <v>6.9</v>
      </c>
      <c r="R20" s="565">
        <v>3.2</v>
      </c>
      <c r="S20" s="560"/>
      <c r="T20" s="547">
        <v>11.9</v>
      </c>
      <c r="U20" s="559">
        <v>10.5</v>
      </c>
    </row>
    <row r="21" spans="1:22" ht="15" customHeight="1">
      <c r="A21" s="548" t="s">
        <v>33</v>
      </c>
      <c r="B21" s="547">
        <v>4.4000000000000004</v>
      </c>
      <c r="C21" s="559">
        <v>123.8</v>
      </c>
      <c r="D21" s="513">
        <v>19.100000000000001</v>
      </c>
      <c r="E21" s="513">
        <v>7.9</v>
      </c>
      <c r="F21" s="565">
        <v>2.4</v>
      </c>
      <c r="G21" s="558"/>
      <c r="H21" s="714" t="s">
        <v>904</v>
      </c>
      <c r="I21" s="727" t="s">
        <v>900</v>
      </c>
      <c r="J21" s="672" t="s">
        <v>38</v>
      </c>
      <c r="K21" s="558" t="s">
        <v>38</v>
      </c>
      <c r="L21" s="558" t="s">
        <v>9</v>
      </c>
      <c r="M21" s="558"/>
      <c r="N21" s="547">
        <v>5.5</v>
      </c>
      <c r="O21" s="559">
        <v>129.5</v>
      </c>
      <c r="P21" s="513">
        <v>21</v>
      </c>
      <c r="Q21" s="513">
        <v>8.1</v>
      </c>
      <c r="R21" s="565">
        <v>2.6</v>
      </c>
      <c r="S21" s="560"/>
      <c r="T21" s="547">
        <v>5.3</v>
      </c>
      <c r="U21" s="559">
        <v>7.1</v>
      </c>
    </row>
    <row r="22" spans="1:22" ht="15" customHeight="1">
      <c r="A22" s="548" t="s">
        <v>37</v>
      </c>
      <c r="B22" s="714" t="s">
        <v>823</v>
      </c>
      <c r="C22" s="559">
        <v>33.1</v>
      </c>
      <c r="D22" s="672" t="s">
        <v>38</v>
      </c>
      <c r="E22" s="513">
        <v>6.4</v>
      </c>
      <c r="F22" s="558" t="s">
        <v>9</v>
      </c>
      <c r="G22" s="558"/>
      <c r="H22" s="714" t="s">
        <v>831</v>
      </c>
      <c r="I22" s="727" t="s">
        <v>916</v>
      </c>
      <c r="J22" s="672" t="s">
        <v>38</v>
      </c>
      <c r="K22" s="558" t="s">
        <v>38</v>
      </c>
      <c r="L22" s="558" t="s">
        <v>9</v>
      </c>
      <c r="M22" s="558"/>
      <c r="N22" s="714" t="s">
        <v>904</v>
      </c>
      <c r="O22" s="559">
        <v>34.9</v>
      </c>
      <c r="P22" s="672" t="s">
        <v>38</v>
      </c>
      <c r="Q22" s="513">
        <v>6.5</v>
      </c>
      <c r="R22" s="558" t="s">
        <v>9</v>
      </c>
      <c r="S22" s="560"/>
      <c r="T22" s="547">
        <v>3.6</v>
      </c>
      <c r="U22" s="559">
        <v>2.1</v>
      </c>
    </row>
    <row r="23" spans="1:22" ht="15" customHeight="1">
      <c r="A23" s="548" t="s">
        <v>877</v>
      </c>
      <c r="B23" s="714" t="s">
        <v>907</v>
      </c>
      <c r="C23" s="559">
        <v>6.8</v>
      </c>
      <c r="D23" s="672" t="s">
        <v>38</v>
      </c>
      <c r="E23" s="513">
        <v>7.4</v>
      </c>
      <c r="F23" s="558" t="s">
        <v>9</v>
      </c>
      <c r="G23" s="558"/>
      <c r="H23" s="547">
        <v>7.9</v>
      </c>
      <c r="I23" s="727" t="s">
        <v>917</v>
      </c>
      <c r="J23" s="513">
        <v>24.3</v>
      </c>
      <c r="K23" s="558" t="s">
        <v>38</v>
      </c>
      <c r="L23" s="558" t="s">
        <v>9</v>
      </c>
      <c r="M23" s="558"/>
      <c r="N23" s="547">
        <v>9.3000000000000007</v>
      </c>
      <c r="O23" s="559">
        <v>8.6</v>
      </c>
      <c r="P23" s="513">
        <v>22.2</v>
      </c>
      <c r="Q23" s="513">
        <v>7.2</v>
      </c>
      <c r="R23" s="565">
        <v>3.1</v>
      </c>
      <c r="S23" s="560"/>
      <c r="T23" s="547">
        <v>8.1999999999999993</v>
      </c>
      <c r="U23" s="559">
        <v>0.6</v>
      </c>
    </row>
    <row r="24" spans="1:22" s="716" customFormat="1" ht="15" customHeight="1">
      <c r="A24" s="556" t="s">
        <v>879</v>
      </c>
      <c r="B24" s="562" t="s">
        <v>9</v>
      </c>
      <c r="C24" s="562" t="s">
        <v>9</v>
      </c>
      <c r="D24" s="566">
        <v>13.2</v>
      </c>
      <c r="E24" s="566">
        <v>6.4</v>
      </c>
      <c r="F24" s="525">
        <v>2</v>
      </c>
      <c r="G24" s="563"/>
      <c r="H24" s="562" t="s">
        <v>9</v>
      </c>
      <c r="I24" s="562" t="s">
        <v>9</v>
      </c>
      <c r="J24" s="566">
        <v>23.8</v>
      </c>
      <c r="K24" s="735" t="s">
        <v>38</v>
      </c>
      <c r="L24" s="563" t="s">
        <v>9</v>
      </c>
      <c r="M24" s="564"/>
      <c r="N24" s="562" t="s">
        <v>9</v>
      </c>
      <c r="O24" s="562" t="s">
        <v>9</v>
      </c>
      <c r="P24" s="566">
        <v>15</v>
      </c>
      <c r="Q24" s="566">
        <v>6.4</v>
      </c>
      <c r="R24" s="525">
        <v>2.2999999999999998</v>
      </c>
      <c r="S24" s="564"/>
      <c r="T24" s="525">
        <v>100</v>
      </c>
      <c r="U24" s="523">
        <v>100</v>
      </c>
    </row>
    <row r="25" spans="1:22" ht="15" customHeight="1" thickBot="1">
      <c r="A25" s="679" t="s">
        <v>880</v>
      </c>
      <c r="B25" s="718">
        <v>55.5</v>
      </c>
      <c r="C25" s="736">
        <v>1392</v>
      </c>
      <c r="D25" s="682" t="s">
        <v>9</v>
      </c>
      <c r="E25" s="737" t="s">
        <v>9</v>
      </c>
      <c r="F25" s="682" t="s">
        <v>9</v>
      </c>
      <c r="G25" s="682"/>
      <c r="H25" s="718">
        <v>20.100000000000001</v>
      </c>
      <c r="I25" s="683" t="s">
        <v>918</v>
      </c>
      <c r="J25" s="682" t="s">
        <v>9</v>
      </c>
      <c r="K25" s="682" t="s">
        <v>9</v>
      </c>
      <c r="L25" s="682" t="s">
        <v>9</v>
      </c>
      <c r="M25" s="682"/>
      <c r="N25" s="718">
        <v>75.7</v>
      </c>
      <c r="O25" s="736">
        <v>1402.9</v>
      </c>
      <c r="P25" s="682" t="s">
        <v>9</v>
      </c>
      <c r="Q25" s="737" t="s">
        <v>9</v>
      </c>
      <c r="R25" s="682" t="s">
        <v>9</v>
      </c>
      <c r="S25" s="682"/>
      <c r="T25" s="718">
        <v>603.70000000000005</v>
      </c>
      <c r="U25" s="736">
        <v>19362.7</v>
      </c>
      <c r="V25" s="738"/>
    </row>
    <row r="26" spans="1:22" s="640" customFormat="1" ht="15" customHeight="1">
      <c r="A26" s="514" t="s">
        <v>833</v>
      </c>
      <c r="B26" s="515"/>
      <c r="C26" s="515"/>
      <c r="D26" s="515"/>
      <c r="E26" s="515"/>
      <c r="F26" s="515"/>
      <c r="G26" s="515"/>
      <c r="H26" s="515"/>
      <c r="I26" s="515"/>
      <c r="J26" s="515"/>
      <c r="K26" s="514"/>
      <c r="L26" s="515"/>
      <c r="M26" s="515"/>
      <c r="N26" s="515"/>
      <c r="O26" s="516"/>
      <c r="P26" s="516"/>
      <c r="Q26" s="516"/>
      <c r="R26" s="516"/>
      <c r="S26" s="516"/>
      <c r="T26" s="516"/>
      <c r="U26" s="516"/>
    </row>
    <row r="27" spans="1:22" s="640" customFormat="1" ht="15" customHeight="1">
      <c r="A27" s="514" t="s">
        <v>834</v>
      </c>
      <c r="B27" s="515"/>
      <c r="C27" s="515"/>
      <c r="D27" s="515"/>
      <c r="E27" s="515"/>
      <c r="F27" s="515"/>
      <c r="G27" s="515"/>
      <c r="H27" s="515"/>
      <c r="I27" s="515"/>
      <c r="J27" s="515"/>
      <c r="K27" s="514"/>
      <c r="L27" s="515"/>
      <c r="M27" s="515"/>
      <c r="N27" s="515"/>
      <c r="O27" s="516"/>
      <c r="P27" s="516"/>
      <c r="Q27" s="516"/>
      <c r="R27" s="516"/>
      <c r="S27" s="516"/>
      <c r="T27" s="516"/>
      <c r="U27" s="516"/>
    </row>
    <row r="28" spans="1:22" s="640" customFormat="1" ht="15" customHeight="1">
      <c r="A28" s="514" t="s">
        <v>835</v>
      </c>
      <c r="B28" s="515"/>
      <c r="C28" s="515"/>
      <c r="D28" s="515"/>
      <c r="E28" s="515"/>
      <c r="F28" s="515"/>
      <c r="G28" s="515"/>
      <c r="H28" s="515"/>
      <c r="I28" s="515"/>
      <c r="J28" s="515"/>
      <c r="K28" s="551"/>
      <c r="L28" s="515"/>
      <c r="M28" s="515"/>
      <c r="N28" s="515"/>
      <c r="O28" s="516"/>
      <c r="P28" s="516"/>
      <c r="Q28" s="516"/>
      <c r="R28" s="516"/>
      <c r="S28" s="516"/>
      <c r="T28" s="516"/>
      <c r="U28" s="516"/>
    </row>
    <row r="29" spans="1:22" s="640" customFormat="1" ht="15" customHeight="1">
      <c r="A29" s="514" t="s">
        <v>881</v>
      </c>
      <c r="B29" s="515"/>
      <c r="C29" s="515"/>
      <c r="D29" s="515"/>
      <c r="E29" s="515"/>
      <c r="F29" s="515"/>
      <c r="G29" s="515"/>
      <c r="H29" s="515"/>
      <c r="I29" s="515"/>
      <c r="J29" s="515"/>
      <c r="K29" s="515"/>
      <c r="L29" s="515"/>
      <c r="M29" s="515"/>
      <c r="N29" s="515"/>
      <c r="O29" s="516"/>
      <c r="P29" s="516"/>
      <c r="Q29" s="516"/>
      <c r="R29" s="516"/>
      <c r="S29" s="516"/>
      <c r="T29" s="516"/>
      <c r="U29" s="516"/>
    </row>
    <row r="30" spans="1:22" s="640" customFormat="1" ht="15" customHeight="1">
      <c r="A30" s="514" t="s">
        <v>667</v>
      </c>
      <c r="B30" s="515"/>
      <c r="C30" s="515"/>
      <c r="D30" s="515"/>
      <c r="E30" s="515"/>
      <c r="F30" s="515"/>
      <c r="G30" s="515"/>
      <c r="H30" s="515"/>
      <c r="I30" s="515"/>
      <c r="J30" s="515"/>
      <c r="K30" s="515"/>
      <c r="L30" s="515"/>
      <c r="M30" s="515"/>
      <c r="N30" s="515"/>
      <c r="O30" s="516"/>
      <c r="P30" s="516"/>
      <c r="Q30" s="516"/>
      <c r="R30" s="516"/>
      <c r="S30" s="516"/>
      <c r="T30" s="516"/>
      <c r="U30" s="516"/>
    </row>
    <row r="31" spans="1:22" ht="14.45" customHeight="1">
      <c r="A31" s="514" t="s">
        <v>732</v>
      </c>
      <c r="B31" s="514"/>
      <c r="C31" s="514"/>
      <c r="D31" s="514"/>
      <c r="E31" s="514"/>
      <c r="F31" s="514"/>
      <c r="G31" s="514"/>
      <c r="H31" s="514"/>
      <c r="I31" s="514"/>
      <c r="J31" s="514"/>
      <c r="K31" s="514"/>
      <c r="L31" s="514"/>
      <c r="M31" s="514"/>
      <c r="N31" s="514"/>
      <c r="O31" s="514"/>
      <c r="P31" s="514"/>
      <c r="Q31" s="514"/>
      <c r="R31" s="514"/>
      <c r="S31" s="514"/>
      <c r="T31" s="514"/>
      <c r="U31" s="514"/>
      <c r="V31" s="720"/>
    </row>
    <row r="32" spans="1:22" s="640" customFormat="1" ht="15" customHeight="1">
      <c r="A32" s="514" t="s">
        <v>668</v>
      </c>
      <c r="B32" s="515"/>
      <c r="C32" s="515"/>
      <c r="D32" s="515"/>
      <c r="E32" s="515"/>
      <c r="F32" s="515"/>
      <c r="G32" s="515"/>
      <c r="H32" s="515"/>
      <c r="I32" s="515"/>
      <c r="J32" s="515"/>
      <c r="K32" s="515"/>
      <c r="L32" s="515"/>
      <c r="M32" s="515"/>
      <c r="N32" s="515"/>
      <c r="O32" s="516"/>
      <c r="P32" s="516"/>
      <c r="Q32" s="516"/>
      <c r="R32" s="516"/>
      <c r="S32" s="516"/>
      <c r="T32" s="516"/>
      <c r="U32" s="516"/>
    </row>
    <row r="33" spans="1:22" ht="15" customHeight="1">
      <c r="A33" s="514" t="s">
        <v>919</v>
      </c>
      <c r="B33" s="549"/>
      <c r="C33" s="549"/>
      <c r="D33" s="514"/>
      <c r="E33" s="514"/>
      <c r="F33" s="514"/>
      <c r="G33" s="514"/>
      <c r="H33" s="549"/>
      <c r="I33" s="549"/>
      <c r="J33" s="514"/>
      <c r="K33" s="514"/>
      <c r="L33" s="514"/>
      <c r="M33" s="514"/>
      <c r="N33" s="549"/>
      <c r="O33" s="549"/>
      <c r="P33" s="552"/>
      <c r="Q33" s="549"/>
      <c r="R33" s="549"/>
      <c r="S33" s="549"/>
      <c r="T33" s="549"/>
      <c r="U33" s="549"/>
    </row>
    <row r="34" spans="1:22" ht="15" customHeight="1">
      <c r="A34" s="514" t="s">
        <v>884</v>
      </c>
      <c r="B34" s="549"/>
      <c r="C34" s="549"/>
      <c r="D34" s="514"/>
      <c r="E34" s="514"/>
      <c r="F34" s="514"/>
      <c r="G34" s="514"/>
      <c r="H34" s="549"/>
      <c r="I34" s="549"/>
      <c r="J34" s="514"/>
      <c r="K34" s="514"/>
      <c r="L34" s="514"/>
      <c r="M34" s="514"/>
      <c r="N34" s="549"/>
      <c r="O34" s="549"/>
      <c r="P34" s="514"/>
      <c r="Q34" s="549"/>
      <c r="R34" s="549"/>
      <c r="S34" s="549"/>
      <c r="T34" s="549"/>
      <c r="U34" s="549"/>
    </row>
    <row r="35" spans="1:22" ht="15" customHeight="1">
      <c r="A35" s="514" t="s">
        <v>733</v>
      </c>
      <c r="B35" s="549"/>
      <c r="C35" s="549"/>
      <c r="D35" s="514"/>
      <c r="E35" s="553"/>
      <c r="F35" s="514"/>
      <c r="G35" s="514"/>
      <c r="H35" s="549"/>
      <c r="I35" s="549"/>
      <c r="J35" s="514"/>
      <c r="K35" s="514"/>
      <c r="L35" s="514"/>
      <c r="M35" s="514"/>
      <c r="N35" s="549"/>
      <c r="O35" s="549"/>
      <c r="P35" s="514"/>
      <c r="Q35" s="549"/>
      <c r="R35" s="549"/>
      <c r="S35" s="549"/>
      <c r="T35" s="549"/>
      <c r="U35" s="549"/>
    </row>
    <row r="36" spans="1:22" ht="15" customHeight="1">
      <c r="A36" s="514" t="s">
        <v>886</v>
      </c>
      <c r="B36" s="549"/>
      <c r="C36" s="549"/>
      <c r="D36" s="514"/>
      <c r="E36" s="553"/>
      <c r="F36" s="514"/>
      <c r="G36" s="514"/>
      <c r="H36" s="549"/>
      <c r="I36" s="549"/>
      <c r="J36" s="514"/>
      <c r="K36" s="514"/>
      <c r="L36" s="514"/>
      <c r="M36" s="514"/>
      <c r="N36" s="549"/>
      <c r="O36" s="549"/>
      <c r="P36" s="514"/>
      <c r="Q36" s="549"/>
      <c r="R36" s="549"/>
      <c r="S36" s="549"/>
      <c r="T36" s="549"/>
      <c r="U36" s="549"/>
    </row>
    <row r="37" spans="1:22" s="656" customFormat="1" ht="15.75" customHeight="1">
      <c r="A37" s="514" t="s">
        <v>887</v>
      </c>
      <c r="B37" s="685"/>
      <c r="C37" s="685"/>
      <c r="D37" s="685"/>
      <c r="E37" s="685"/>
      <c r="F37" s="685"/>
      <c r="G37" s="685"/>
      <c r="H37" s="685"/>
      <c r="I37" s="685"/>
      <c r="J37" s="685"/>
      <c r="K37" s="685"/>
      <c r="L37" s="685"/>
      <c r="M37" s="685"/>
      <c r="N37" s="685"/>
      <c r="O37" s="685"/>
      <c r="P37" s="685"/>
      <c r="Q37" s="685"/>
      <c r="R37" s="685"/>
      <c r="S37" s="685"/>
      <c r="T37" s="687"/>
      <c r="U37" s="687"/>
    </row>
    <row r="38" spans="1:22" ht="21" customHeight="1">
      <c r="A38" s="1302" t="s">
        <v>920</v>
      </c>
      <c r="B38" s="1302"/>
      <c r="C38" s="1302"/>
      <c r="D38" s="1302"/>
      <c r="E38" s="1302"/>
      <c r="F38" s="1302"/>
      <c r="G38" s="1302"/>
      <c r="H38" s="1302"/>
      <c r="I38" s="1302"/>
      <c r="J38" s="1302"/>
      <c r="K38" s="1302"/>
      <c r="L38" s="1302"/>
      <c r="M38" s="1302"/>
      <c r="N38" s="1302"/>
      <c r="O38" s="1302"/>
      <c r="P38" s="1302"/>
      <c r="Q38" s="1302"/>
      <c r="R38" s="1302"/>
      <c r="S38" s="1302"/>
      <c r="T38" s="1302"/>
      <c r="U38" s="1302"/>
      <c r="V38" s="720"/>
    </row>
    <row r="39" spans="1:22" s="640" customFormat="1" ht="15" customHeight="1">
      <c r="A39" s="514" t="s">
        <v>889</v>
      </c>
      <c r="B39" s="526"/>
      <c r="C39" s="517"/>
      <c r="D39" s="517"/>
      <c r="E39" s="517"/>
      <c r="F39" s="517"/>
      <c r="G39" s="517"/>
      <c r="H39" s="516"/>
      <c r="I39" s="516"/>
      <c r="J39" s="516"/>
      <c r="K39" s="516"/>
      <c r="L39" s="516"/>
      <c r="M39" s="516"/>
      <c r="N39" s="516"/>
      <c r="O39" s="516"/>
      <c r="P39" s="516"/>
      <c r="Q39" s="516"/>
      <c r="R39" s="516"/>
      <c r="S39" s="516"/>
      <c r="T39" s="516"/>
      <c r="U39" s="516"/>
    </row>
    <row r="40" spans="1:22" s="640" customFormat="1" ht="15">
      <c r="A40" s="514" t="s">
        <v>890</v>
      </c>
      <c r="B40" s="519"/>
      <c r="C40" s="519"/>
      <c r="D40" s="519"/>
      <c r="E40" s="519"/>
      <c r="F40" s="519"/>
      <c r="G40" s="519"/>
      <c r="H40" s="519"/>
      <c r="I40" s="519"/>
      <c r="J40" s="519"/>
      <c r="K40" s="549"/>
      <c r="L40" s="516"/>
      <c r="M40" s="516"/>
      <c r="N40" s="516"/>
      <c r="O40" s="516"/>
      <c r="P40" s="516"/>
      <c r="Q40" s="516"/>
      <c r="R40" s="516"/>
      <c r="S40" s="516"/>
      <c r="T40" s="516"/>
      <c r="U40" s="516"/>
    </row>
    <row r="41" spans="1:22" ht="15" customHeight="1">
      <c r="A41" s="514" t="s">
        <v>89</v>
      </c>
      <c r="B41" s="549"/>
      <c r="C41" s="549"/>
      <c r="D41" s="514"/>
      <c r="E41" s="514"/>
      <c r="F41" s="514"/>
      <c r="G41" s="514"/>
      <c r="H41" s="549"/>
      <c r="I41" s="549"/>
      <c r="J41" s="514"/>
      <c r="K41" s="514"/>
      <c r="L41" s="514"/>
      <c r="M41" s="514"/>
      <c r="N41" s="549"/>
      <c r="O41" s="549"/>
      <c r="P41" s="514"/>
      <c r="Q41" s="549"/>
      <c r="R41" s="549"/>
      <c r="S41" s="549"/>
      <c r="T41" s="549"/>
      <c r="U41" s="549"/>
    </row>
    <row r="42" spans="1:22" ht="15" customHeight="1">
      <c r="A42" s="514" t="s">
        <v>264</v>
      </c>
      <c r="B42" s="549"/>
      <c r="C42" s="549"/>
      <c r="D42" s="516"/>
      <c r="E42" s="516"/>
      <c r="F42" s="516"/>
      <c r="G42" s="516"/>
      <c r="H42" s="549"/>
      <c r="I42" s="549"/>
      <c r="J42" s="516"/>
      <c r="K42" s="516"/>
      <c r="L42" s="516"/>
      <c r="M42" s="516"/>
      <c r="N42" s="516"/>
      <c r="O42" s="549"/>
      <c r="P42" s="516"/>
      <c r="Q42" s="549"/>
      <c r="R42" s="549"/>
      <c r="S42" s="549"/>
      <c r="T42" s="549"/>
      <c r="U42" s="549"/>
    </row>
    <row r="43" spans="1:22" ht="15" customHeight="1">
      <c r="A43" s="514" t="s">
        <v>728</v>
      </c>
      <c r="B43" s="549"/>
      <c r="C43" s="549"/>
      <c r="D43" s="516"/>
      <c r="E43" s="516"/>
      <c r="F43" s="516"/>
      <c r="G43" s="516"/>
      <c r="H43" s="549"/>
      <c r="I43" s="549"/>
      <c r="J43" s="516"/>
      <c r="K43" s="516"/>
      <c r="L43" s="516"/>
      <c r="M43" s="516"/>
      <c r="N43" s="516"/>
      <c r="O43" s="549"/>
      <c r="P43" s="516"/>
      <c r="Q43" s="549"/>
      <c r="R43" s="549"/>
      <c r="S43" s="549"/>
      <c r="T43" s="549"/>
      <c r="U43" s="549"/>
    </row>
    <row r="44" spans="1:22" ht="15" customHeight="1">
      <c r="A44" s="514" t="s">
        <v>729</v>
      </c>
      <c r="B44" s="514"/>
      <c r="C44" s="514"/>
      <c r="D44" s="514"/>
      <c r="E44" s="514"/>
      <c r="F44" s="514"/>
      <c r="G44" s="514"/>
      <c r="H44" s="514"/>
      <c r="I44" s="549"/>
      <c r="J44" s="516"/>
      <c r="K44" s="516"/>
      <c r="L44" s="516"/>
      <c r="M44" s="516"/>
      <c r="N44" s="516"/>
      <c r="O44" s="549"/>
      <c r="P44" s="516"/>
      <c r="Q44" s="549"/>
      <c r="R44" s="549"/>
      <c r="S44" s="549"/>
      <c r="T44" s="549"/>
      <c r="U44" s="549"/>
    </row>
    <row r="45" spans="1:22" s="640" customFormat="1" ht="15">
      <c r="A45" s="514" t="s">
        <v>730</v>
      </c>
      <c r="B45" s="516"/>
      <c r="C45" s="516"/>
      <c r="D45" s="516"/>
      <c r="E45" s="516"/>
      <c r="F45" s="516"/>
      <c r="G45" s="516"/>
      <c r="H45" s="516"/>
      <c r="I45" s="516"/>
      <c r="J45" s="516"/>
      <c r="K45" s="516"/>
      <c r="L45" s="516"/>
      <c r="M45" s="516"/>
      <c r="N45" s="516"/>
      <c r="O45" s="516"/>
      <c r="P45" s="516"/>
      <c r="Q45" s="516"/>
      <c r="R45" s="516"/>
      <c r="S45" s="516"/>
      <c r="T45" s="516"/>
      <c r="U45" s="516"/>
    </row>
    <row r="46" spans="1:22" s="640" customFormat="1" ht="15">
      <c r="A46" s="550" t="s">
        <v>731</v>
      </c>
      <c r="B46" s="516"/>
      <c r="C46" s="516"/>
      <c r="D46" s="516"/>
      <c r="E46" s="516"/>
      <c r="F46" s="516"/>
      <c r="G46" s="516"/>
      <c r="H46" s="516"/>
      <c r="I46" s="516"/>
      <c r="J46" s="516"/>
      <c r="K46" s="516"/>
      <c r="L46" s="516"/>
      <c r="M46" s="516"/>
      <c r="N46" s="689"/>
      <c r="O46" s="516"/>
      <c r="P46" s="516"/>
      <c r="Q46" s="516"/>
      <c r="R46" s="516"/>
      <c r="S46" s="516"/>
      <c r="T46" s="516"/>
      <c r="U46" s="516"/>
    </row>
    <row r="47" spans="1:22" ht="15" customHeight="1">
      <c r="A47" s="514" t="s">
        <v>921</v>
      </c>
      <c r="B47" s="549"/>
      <c r="C47" s="549"/>
      <c r="D47" s="514"/>
      <c r="E47" s="514"/>
      <c r="F47" s="514"/>
      <c r="G47" s="514"/>
      <c r="H47" s="549"/>
      <c r="I47" s="549"/>
      <c r="J47" s="514"/>
      <c r="K47" s="514"/>
      <c r="L47" s="514"/>
      <c r="M47" s="514"/>
      <c r="N47" s="549"/>
      <c r="O47" s="549"/>
      <c r="P47" s="514"/>
      <c r="Q47" s="549"/>
      <c r="R47" s="549"/>
      <c r="S47" s="549"/>
      <c r="T47" s="549"/>
      <c r="U47" s="549"/>
    </row>
    <row r="49" spans="1:1" ht="15">
      <c r="A49" s="426" t="s">
        <v>594</v>
      </c>
    </row>
    <row r="50" spans="1:1">
      <c r="A50" s="725"/>
    </row>
    <row r="51" spans="1:1">
      <c r="A51" s="725"/>
    </row>
  </sheetData>
  <mergeCells count="20">
    <mergeCell ref="A1:U1"/>
    <mergeCell ref="B2:R2"/>
    <mergeCell ref="T2:U3"/>
    <mergeCell ref="B3:F3"/>
    <mergeCell ref="H3:L3"/>
    <mergeCell ref="N3:R3"/>
    <mergeCell ref="A38:U38"/>
    <mergeCell ref="T5:U5"/>
    <mergeCell ref="B12:C12"/>
    <mergeCell ref="D12:E12"/>
    <mergeCell ref="H12:I12"/>
    <mergeCell ref="J12:K12"/>
    <mergeCell ref="N12:O12"/>
    <mergeCell ref="P12:Q12"/>
    <mergeCell ref="B5:C5"/>
    <mergeCell ref="D5:E5"/>
    <mergeCell ref="H5:I5"/>
    <mergeCell ref="J5:K5"/>
    <mergeCell ref="N5:O5"/>
    <mergeCell ref="P5:Q5"/>
  </mergeCells>
  <conditionalFormatting sqref="B25:C25">
    <cfRule type="expression" dxfId="35" priority="9" stopIfTrue="1">
      <formula>#REF!&gt;50</formula>
    </cfRule>
    <cfRule type="expression" dxfId="34" priority="10" stopIfTrue="1">
      <formula>#REF!&gt;24.9</formula>
    </cfRule>
  </conditionalFormatting>
  <conditionalFormatting sqref="E7:R7 B7:C23 D7:D25 G8:Q17 E8:F24 R8:R24 G18:I23 K18:Q23 J18:J24">
    <cfRule type="expression" dxfId="33" priority="7" stopIfTrue="1">
      <formula>#REF!&gt;50</formula>
    </cfRule>
    <cfRule type="expression" dxfId="32" priority="8" stopIfTrue="1">
      <formula>#REF!&gt;24.9</formula>
    </cfRule>
  </conditionalFormatting>
  <conditionalFormatting sqref="E25:R25">
    <cfRule type="expression" dxfId="31" priority="5" stopIfTrue="1">
      <formula>#REF!&gt;50</formula>
    </cfRule>
    <cfRule type="expression" dxfId="30" priority="6" stopIfTrue="1">
      <formula>#REF!&gt;24.9</formula>
    </cfRule>
  </conditionalFormatting>
  <conditionalFormatting sqref="G24">
    <cfRule type="expression" dxfId="29" priority="15" stopIfTrue="1">
      <formula>#REF!&gt;50</formula>
    </cfRule>
    <cfRule type="expression" dxfId="28" priority="16" stopIfTrue="1">
      <formula>#REF!&gt;24.9</formula>
    </cfRule>
  </conditionalFormatting>
  <conditionalFormatting sqref="J24:K24">
    <cfRule type="expression" dxfId="27" priority="13" stopIfTrue="1">
      <formula>#REF!&gt;50</formula>
    </cfRule>
    <cfRule type="expression" dxfId="26" priority="14" stopIfTrue="1">
      <formula>#REF!&gt;24.9</formula>
    </cfRule>
  </conditionalFormatting>
  <conditionalFormatting sqref="L24:M24">
    <cfRule type="expression" dxfId="25" priority="1" stopIfTrue="1">
      <formula>#REF!&gt;50</formula>
    </cfRule>
    <cfRule type="expression" dxfId="24" priority="2" stopIfTrue="1">
      <formula>#REF!&gt;24.9</formula>
    </cfRule>
  </conditionalFormatting>
  <conditionalFormatting sqref="P24:Q24">
    <cfRule type="expression" dxfId="23" priority="11" stopIfTrue="1">
      <formula>#REF!&gt;50</formula>
    </cfRule>
    <cfRule type="expression" dxfId="22" priority="12" stopIfTrue="1">
      <formula>#REF!&gt;24.9</formula>
    </cfRule>
  </conditionalFormatting>
  <conditionalFormatting sqref="S7:U25">
    <cfRule type="expression" dxfId="21" priority="3" stopIfTrue="1">
      <formula>#REF!&gt;50</formula>
    </cfRule>
    <cfRule type="expression" dxfId="20" priority="4" stopIfTrue="1">
      <formula>#REF!&gt;24.9</formula>
    </cfRule>
  </conditionalFormatting>
  <hyperlinks>
    <hyperlink ref="A49" location="Contents!A1" display="Link to Contents" xr:uid="{5CBEB8D2-04A8-4616-998E-C673EFC292B7}"/>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23B5-F46C-4B16-B528-3A8184AD8DB0}">
  <dimension ref="A1:N96"/>
  <sheetViews>
    <sheetView zoomScaleNormal="100" workbookViewId="0">
      <selection sqref="A1:K1"/>
    </sheetView>
  </sheetViews>
  <sheetFormatPr defaultRowHeight="15"/>
  <cols>
    <col min="1" max="1" width="15.7109375" style="1" customWidth="1"/>
    <col min="2" max="2" width="10.7109375" style="1" customWidth="1"/>
    <col min="3" max="3" width="10.7109375" style="103" customWidth="1"/>
    <col min="4" max="4" width="12.7109375" style="1" customWidth="1"/>
    <col min="5" max="5" width="2.7109375" style="1" customWidth="1"/>
    <col min="6" max="6" width="10.7109375" style="1" customWidth="1"/>
    <col min="7" max="7" width="10.7109375" style="103" customWidth="1"/>
    <col min="8" max="8" width="11.42578125" style="1" customWidth="1"/>
    <col min="9" max="9" width="2.7109375" style="1" customWidth="1"/>
    <col min="10" max="23" width="10.7109375" style="1" customWidth="1"/>
    <col min="24" max="256" width="9.140625" style="1"/>
    <col min="257" max="260" width="10.7109375" style="1" customWidth="1"/>
    <col min="261" max="261" width="2.7109375" style="1" customWidth="1"/>
    <col min="262" max="264" width="10.7109375" style="1" customWidth="1"/>
    <col min="265" max="265" width="2.7109375" style="1" customWidth="1"/>
    <col min="266" max="279" width="10.7109375" style="1" customWidth="1"/>
    <col min="280" max="512" width="9.140625" style="1"/>
    <col min="513" max="516" width="10.7109375" style="1" customWidth="1"/>
    <col min="517" max="517" width="2.7109375" style="1" customWidth="1"/>
    <col min="518" max="520" width="10.7109375" style="1" customWidth="1"/>
    <col min="521" max="521" width="2.7109375" style="1" customWidth="1"/>
    <col min="522" max="535" width="10.7109375" style="1" customWidth="1"/>
    <col min="536" max="768" width="9.140625" style="1"/>
    <col min="769" max="772" width="10.7109375" style="1" customWidth="1"/>
    <col min="773" max="773" width="2.7109375" style="1" customWidth="1"/>
    <col min="774" max="776" width="10.7109375" style="1" customWidth="1"/>
    <col min="777" max="777" width="2.7109375" style="1" customWidth="1"/>
    <col min="778" max="791" width="10.7109375" style="1" customWidth="1"/>
    <col min="792" max="1024" width="9.140625" style="1"/>
    <col min="1025" max="1028" width="10.7109375" style="1" customWidth="1"/>
    <col min="1029" max="1029" width="2.7109375" style="1" customWidth="1"/>
    <col min="1030" max="1032" width="10.7109375" style="1" customWidth="1"/>
    <col min="1033" max="1033" width="2.7109375" style="1" customWidth="1"/>
    <col min="1034" max="1047" width="10.7109375" style="1" customWidth="1"/>
    <col min="1048" max="1280" width="9.140625" style="1"/>
    <col min="1281" max="1284" width="10.7109375" style="1" customWidth="1"/>
    <col min="1285" max="1285" width="2.7109375" style="1" customWidth="1"/>
    <col min="1286" max="1288" width="10.7109375" style="1" customWidth="1"/>
    <col min="1289" max="1289" width="2.7109375" style="1" customWidth="1"/>
    <col min="1290" max="1303" width="10.7109375" style="1" customWidth="1"/>
    <col min="1304" max="1536" width="9.140625" style="1"/>
    <col min="1537" max="1540" width="10.7109375" style="1" customWidth="1"/>
    <col min="1541" max="1541" width="2.7109375" style="1" customWidth="1"/>
    <col min="1542" max="1544" width="10.7109375" style="1" customWidth="1"/>
    <col min="1545" max="1545" width="2.7109375" style="1" customWidth="1"/>
    <col min="1546" max="1559" width="10.7109375" style="1" customWidth="1"/>
    <col min="1560" max="1792" width="9.140625" style="1"/>
    <col min="1793" max="1796" width="10.7109375" style="1" customWidth="1"/>
    <col min="1797" max="1797" width="2.7109375" style="1" customWidth="1"/>
    <col min="1798" max="1800" width="10.7109375" style="1" customWidth="1"/>
    <col min="1801" max="1801" width="2.7109375" style="1" customWidth="1"/>
    <col min="1802" max="1815" width="10.7109375" style="1" customWidth="1"/>
    <col min="1816" max="2048" width="9.140625" style="1"/>
    <col min="2049" max="2052" width="10.7109375" style="1" customWidth="1"/>
    <col min="2053" max="2053" width="2.7109375" style="1" customWidth="1"/>
    <col min="2054" max="2056" width="10.7109375" style="1" customWidth="1"/>
    <col min="2057" max="2057" width="2.7109375" style="1" customWidth="1"/>
    <col min="2058" max="2071" width="10.7109375" style="1" customWidth="1"/>
    <col min="2072" max="2304" width="9.140625" style="1"/>
    <col min="2305" max="2308" width="10.7109375" style="1" customWidth="1"/>
    <col min="2309" max="2309" width="2.7109375" style="1" customWidth="1"/>
    <col min="2310" max="2312" width="10.7109375" style="1" customWidth="1"/>
    <col min="2313" max="2313" width="2.7109375" style="1" customWidth="1"/>
    <col min="2314" max="2327" width="10.7109375" style="1" customWidth="1"/>
    <col min="2328" max="2560" width="9.140625" style="1"/>
    <col min="2561" max="2564" width="10.7109375" style="1" customWidth="1"/>
    <col min="2565" max="2565" width="2.7109375" style="1" customWidth="1"/>
    <col min="2566" max="2568" width="10.7109375" style="1" customWidth="1"/>
    <col min="2569" max="2569" width="2.7109375" style="1" customWidth="1"/>
    <col min="2570" max="2583" width="10.7109375" style="1" customWidth="1"/>
    <col min="2584" max="2816" width="9.140625" style="1"/>
    <col min="2817" max="2820" width="10.7109375" style="1" customWidth="1"/>
    <col min="2821" max="2821" width="2.7109375" style="1" customWidth="1"/>
    <col min="2822" max="2824" width="10.7109375" style="1" customWidth="1"/>
    <col min="2825" max="2825" width="2.7109375" style="1" customWidth="1"/>
    <col min="2826" max="2839" width="10.7109375" style="1" customWidth="1"/>
    <col min="2840" max="3072" width="9.140625" style="1"/>
    <col min="3073" max="3076" width="10.7109375" style="1" customWidth="1"/>
    <col min="3077" max="3077" width="2.7109375" style="1" customWidth="1"/>
    <col min="3078" max="3080" width="10.7109375" style="1" customWidth="1"/>
    <col min="3081" max="3081" width="2.7109375" style="1" customWidth="1"/>
    <col min="3082" max="3095" width="10.7109375" style="1" customWidth="1"/>
    <col min="3096" max="3328" width="9.140625" style="1"/>
    <col min="3329" max="3332" width="10.7109375" style="1" customWidth="1"/>
    <col min="3333" max="3333" width="2.7109375" style="1" customWidth="1"/>
    <col min="3334" max="3336" width="10.7109375" style="1" customWidth="1"/>
    <col min="3337" max="3337" width="2.7109375" style="1" customWidth="1"/>
    <col min="3338" max="3351" width="10.7109375" style="1" customWidth="1"/>
    <col min="3352" max="3584" width="9.140625" style="1"/>
    <col min="3585" max="3588" width="10.7109375" style="1" customWidth="1"/>
    <col min="3589" max="3589" width="2.7109375" style="1" customWidth="1"/>
    <col min="3590" max="3592" width="10.7109375" style="1" customWidth="1"/>
    <col min="3593" max="3593" width="2.7109375" style="1" customWidth="1"/>
    <col min="3594" max="3607" width="10.7109375" style="1" customWidth="1"/>
    <col min="3608" max="3840" width="9.140625" style="1"/>
    <col min="3841" max="3844" width="10.7109375" style="1" customWidth="1"/>
    <col min="3845" max="3845" width="2.7109375" style="1" customWidth="1"/>
    <col min="3846" max="3848" width="10.7109375" style="1" customWidth="1"/>
    <col min="3849" max="3849" width="2.7109375" style="1" customWidth="1"/>
    <col min="3850" max="3863" width="10.7109375" style="1" customWidth="1"/>
    <col min="3864" max="4096" width="9.140625" style="1"/>
    <col min="4097" max="4100" width="10.7109375" style="1" customWidth="1"/>
    <col min="4101" max="4101" width="2.7109375" style="1" customWidth="1"/>
    <col min="4102" max="4104" width="10.7109375" style="1" customWidth="1"/>
    <col min="4105" max="4105" width="2.7109375" style="1" customWidth="1"/>
    <col min="4106" max="4119" width="10.7109375" style="1" customWidth="1"/>
    <col min="4120" max="4352" width="9.140625" style="1"/>
    <col min="4353" max="4356" width="10.7109375" style="1" customWidth="1"/>
    <col min="4357" max="4357" width="2.7109375" style="1" customWidth="1"/>
    <col min="4358" max="4360" width="10.7109375" style="1" customWidth="1"/>
    <col min="4361" max="4361" width="2.7109375" style="1" customWidth="1"/>
    <col min="4362" max="4375" width="10.7109375" style="1" customWidth="1"/>
    <col min="4376" max="4608" width="9.140625" style="1"/>
    <col min="4609" max="4612" width="10.7109375" style="1" customWidth="1"/>
    <col min="4613" max="4613" width="2.7109375" style="1" customWidth="1"/>
    <col min="4614" max="4616" width="10.7109375" style="1" customWidth="1"/>
    <col min="4617" max="4617" width="2.7109375" style="1" customWidth="1"/>
    <col min="4618" max="4631" width="10.7109375" style="1" customWidth="1"/>
    <col min="4632" max="4864" width="9.140625" style="1"/>
    <col min="4865" max="4868" width="10.7109375" style="1" customWidth="1"/>
    <col min="4869" max="4869" width="2.7109375" style="1" customWidth="1"/>
    <col min="4870" max="4872" width="10.7109375" style="1" customWidth="1"/>
    <col min="4873" max="4873" width="2.7109375" style="1" customWidth="1"/>
    <col min="4874" max="4887" width="10.7109375" style="1" customWidth="1"/>
    <col min="4888" max="5120" width="9.140625" style="1"/>
    <col min="5121" max="5124" width="10.7109375" style="1" customWidth="1"/>
    <col min="5125" max="5125" width="2.7109375" style="1" customWidth="1"/>
    <col min="5126" max="5128" width="10.7109375" style="1" customWidth="1"/>
    <col min="5129" max="5129" width="2.7109375" style="1" customWidth="1"/>
    <col min="5130" max="5143" width="10.7109375" style="1" customWidth="1"/>
    <col min="5144" max="5376" width="9.140625" style="1"/>
    <col min="5377" max="5380" width="10.7109375" style="1" customWidth="1"/>
    <col min="5381" max="5381" width="2.7109375" style="1" customWidth="1"/>
    <col min="5382" max="5384" width="10.7109375" style="1" customWidth="1"/>
    <col min="5385" max="5385" width="2.7109375" style="1" customWidth="1"/>
    <col min="5386" max="5399" width="10.7109375" style="1" customWidth="1"/>
    <col min="5400" max="5632" width="9.140625" style="1"/>
    <col min="5633" max="5636" width="10.7109375" style="1" customWidth="1"/>
    <col min="5637" max="5637" width="2.7109375" style="1" customWidth="1"/>
    <col min="5638" max="5640" width="10.7109375" style="1" customWidth="1"/>
    <col min="5641" max="5641" width="2.7109375" style="1" customWidth="1"/>
    <col min="5642" max="5655" width="10.7109375" style="1" customWidth="1"/>
    <col min="5656" max="5888" width="9.140625" style="1"/>
    <col min="5889" max="5892" width="10.7109375" style="1" customWidth="1"/>
    <col min="5893" max="5893" width="2.7109375" style="1" customWidth="1"/>
    <col min="5894" max="5896" width="10.7109375" style="1" customWidth="1"/>
    <col min="5897" max="5897" width="2.7109375" style="1" customWidth="1"/>
    <col min="5898" max="5911" width="10.7109375" style="1" customWidth="1"/>
    <col min="5912" max="6144" width="9.140625" style="1"/>
    <col min="6145" max="6148" width="10.7109375" style="1" customWidth="1"/>
    <col min="6149" max="6149" width="2.7109375" style="1" customWidth="1"/>
    <col min="6150" max="6152" width="10.7109375" style="1" customWidth="1"/>
    <col min="6153" max="6153" width="2.7109375" style="1" customWidth="1"/>
    <col min="6154" max="6167" width="10.7109375" style="1" customWidth="1"/>
    <col min="6168" max="6400" width="9.140625" style="1"/>
    <col min="6401" max="6404" width="10.7109375" style="1" customWidth="1"/>
    <col min="6405" max="6405" width="2.7109375" style="1" customWidth="1"/>
    <col min="6406" max="6408" width="10.7109375" style="1" customWidth="1"/>
    <col min="6409" max="6409" width="2.7109375" style="1" customWidth="1"/>
    <col min="6410" max="6423" width="10.7109375" style="1" customWidth="1"/>
    <col min="6424" max="6656" width="9.140625" style="1"/>
    <col min="6657" max="6660" width="10.7109375" style="1" customWidth="1"/>
    <col min="6661" max="6661" width="2.7109375" style="1" customWidth="1"/>
    <col min="6662" max="6664" width="10.7109375" style="1" customWidth="1"/>
    <col min="6665" max="6665" width="2.7109375" style="1" customWidth="1"/>
    <col min="6666" max="6679" width="10.7109375" style="1" customWidth="1"/>
    <col min="6680" max="6912" width="9.140625" style="1"/>
    <col min="6913" max="6916" width="10.7109375" style="1" customWidth="1"/>
    <col min="6917" max="6917" width="2.7109375" style="1" customWidth="1"/>
    <col min="6918" max="6920" width="10.7109375" style="1" customWidth="1"/>
    <col min="6921" max="6921" width="2.7109375" style="1" customWidth="1"/>
    <col min="6922" max="6935" width="10.7109375" style="1" customWidth="1"/>
    <col min="6936" max="7168" width="9.140625" style="1"/>
    <col min="7169" max="7172" width="10.7109375" style="1" customWidth="1"/>
    <col min="7173" max="7173" width="2.7109375" style="1" customWidth="1"/>
    <col min="7174" max="7176" width="10.7109375" style="1" customWidth="1"/>
    <col min="7177" max="7177" width="2.7109375" style="1" customWidth="1"/>
    <col min="7178" max="7191" width="10.7109375" style="1" customWidth="1"/>
    <col min="7192" max="7424" width="9.140625" style="1"/>
    <col min="7425" max="7428" width="10.7109375" style="1" customWidth="1"/>
    <col min="7429" max="7429" width="2.7109375" style="1" customWidth="1"/>
    <col min="7430" max="7432" width="10.7109375" style="1" customWidth="1"/>
    <col min="7433" max="7433" width="2.7109375" style="1" customWidth="1"/>
    <col min="7434" max="7447" width="10.7109375" style="1" customWidth="1"/>
    <col min="7448" max="7680" width="9.140625" style="1"/>
    <col min="7681" max="7684" width="10.7109375" style="1" customWidth="1"/>
    <col min="7685" max="7685" width="2.7109375" style="1" customWidth="1"/>
    <col min="7686" max="7688" width="10.7109375" style="1" customWidth="1"/>
    <col min="7689" max="7689" width="2.7109375" style="1" customWidth="1"/>
    <col min="7690" max="7703" width="10.7109375" style="1" customWidth="1"/>
    <col min="7704" max="7936" width="9.140625" style="1"/>
    <col min="7937" max="7940" width="10.7109375" style="1" customWidth="1"/>
    <col min="7941" max="7941" width="2.7109375" style="1" customWidth="1"/>
    <col min="7942" max="7944" width="10.7109375" style="1" customWidth="1"/>
    <col min="7945" max="7945" width="2.7109375" style="1" customWidth="1"/>
    <col min="7946" max="7959" width="10.7109375" style="1" customWidth="1"/>
    <col min="7960" max="8192" width="9.140625" style="1"/>
    <col min="8193" max="8196" width="10.7109375" style="1" customWidth="1"/>
    <col min="8197" max="8197" width="2.7109375" style="1" customWidth="1"/>
    <col min="8198" max="8200" width="10.7109375" style="1" customWidth="1"/>
    <col min="8201" max="8201" width="2.7109375" style="1" customWidth="1"/>
    <col min="8202" max="8215" width="10.7109375" style="1" customWidth="1"/>
    <col min="8216" max="8448" width="9.140625" style="1"/>
    <col min="8449" max="8452" width="10.7109375" style="1" customWidth="1"/>
    <col min="8453" max="8453" width="2.7109375" style="1" customWidth="1"/>
    <col min="8454" max="8456" width="10.7109375" style="1" customWidth="1"/>
    <col min="8457" max="8457" width="2.7109375" style="1" customWidth="1"/>
    <col min="8458" max="8471" width="10.7109375" style="1" customWidth="1"/>
    <col min="8472" max="8704" width="9.140625" style="1"/>
    <col min="8705" max="8708" width="10.7109375" style="1" customWidth="1"/>
    <col min="8709" max="8709" width="2.7109375" style="1" customWidth="1"/>
    <col min="8710" max="8712" width="10.7109375" style="1" customWidth="1"/>
    <col min="8713" max="8713" width="2.7109375" style="1" customWidth="1"/>
    <col min="8714" max="8727" width="10.7109375" style="1" customWidth="1"/>
    <col min="8728" max="8960" width="9.140625" style="1"/>
    <col min="8961" max="8964" width="10.7109375" style="1" customWidth="1"/>
    <col min="8965" max="8965" width="2.7109375" style="1" customWidth="1"/>
    <col min="8966" max="8968" width="10.7109375" style="1" customWidth="1"/>
    <col min="8969" max="8969" width="2.7109375" style="1" customWidth="1"/>
    <col min="8970" max="8983" width="10.7109375" style="1" customWidth="1"/>
    <col min="8984" max="9216" width="9.140625" style="1"/>
    <col min="9217" max="9220" width="10.7109375" style="1" customWidth="1"/>
    <col min="9221" max="9221" width="2.7109375" style="1" customWidth="1"/>
    <col min="9222" max="9224" width="10.7109375" style="1" customWidth="1"/>
    <col min="9225" max="9225" width="2.7109375" style="1" customWidth="1"/>
    <col min="9226" max="9239" width="10.7109375" style="1" customWidth="1"/>
    <col min="9240" max="9472" width="9.140625" style="1"/>
    <col min="9473" max="9476" width="10.7109375" style="1" customWidth="1"/>
    <col min="9477" max="9477" width="2.7109375" style="1" customWidth="1"/>
    <col min="9478" max="9480" width="10.7109375" style="1" customWidth="1"/>
    <col min="9481" max="9481" width="2.7109375" style="1" customWidth="1"/>
    <col min="9482" max="9495" width="10.7109375" style="1" customWidth="1"/>
    <col min="9496" max="9728" width="9.140625" style="1"/>
    <col min="9729" max="9732" width="10.7109375" style="1" customWidth="1"/>
    <col min="9733" max="9733" width="2.7109375" style="1" customWidth="1"/>
    <col min="9734" max="9736" width="10.7109375" style="1" customWidth="1"/>
    <col min="9737" max="9737" width="2.7109375" style="1" customWidth="1"/>
    <col min="9738" max="9751" width="10.7109375" style="1" customWidth="1"/>
    <col min="9752" max="9984" width="9.140625" style="1"/>
    <col min="9985" max="9988" width="10.7109375" style="1" customWidth="1"/>
    <col min="9989" max="9989" width="2.7109375" style="1" customWidth="1"/>
    <col min="9990" max="9992" width="10.7109375" style="1" customWidth="1"/>
    <col min="9993" max="9993" width="2.7109375" style="1" customWidth="1"/>
    <col min="9994" max="10007" width="10.7109375" style="1" customWidth="1"/>
    <col min="10008" max="10240" width="9.140625" style="1"/>
    <col min="10241" max="10244" width="10.7109375" style="1" customWidth="1"/>
    <col min="10245" max="10245" width="2.7109375" style="1" customWidth="1"/>
    <col min="10246" max="10248" width="10.7109375" style="1" customWidth="1"/>
    <col min="10249" max="10249" width="2.7109375" style="1" customWidth="1"/>
    <col min="10250" max="10263" width="10.7109375" style="1" customWidth="1"/>
    <col min="10264" max="10496" width="9.140625" style="1"/>
    <col min="10497" max="10500" width="10.7109375" style="1" customWidth="1"/>
    <col min="10501" max="10501" width="2.7109375" style="1" customWidth="1"/>
    <col min="10502" max="10504" width="10.7109375" style="1" customWidth="1"/>
    <col min="10505" max="10505" width="2.7109375" style="1" customWidth="1"/>
    <col min="10506" max="10519" width="10.7109375" style="1" customWidth="1"/>
    <col min="10520" max="10752" width="9.140625" style="1"/>
    <col min="10753" max="10756" width="10.7109375" style="1" customWidth="1"/>
    <col min="10757" max="10757" width="2.7109375" style="1" customWidth="1"/>
    <col min="10758" max="10760" width="10.7109375" style="1" customWidth="1"/>
    <col min="10761" max="10761" width="2.7109375" style="1" customWidth="1"/>
    <col min="10762" max="10775" width="10.7109375" style="1" customWidth="1"/>
    <col min="10776" max="11008" width="9.140625" style="1"/>
    <col min="11009" max="11012" width="10.7109375" style="1" customWidth="1"/>
    <col min="11013" max="11013" width="2.7109375" style="1" customWidth="1"/>
    <col min="11014" max="11016" width="10.7109375" style="1" customWidth="1"/>
    <col min="11017" max="11017" width="2.7109375" style="1" customWidth="1"/>
    <col min="11018" max="11031" width="10.7109375" style="1" customWidth="1"/>
    <col min="11032" max="11264" width="9.140625" style="1"/>
    <col min="11265" max="11268" width="10.7109375" style="1" customWidth="1"/>
    <col min="11269" max="11269" width="2.7109375" style="1" customWidth="1"/>
    <col min="11270" max="11272" width="10.7109375" style="1" customWidth="1"/>
    <col min="11273" max="11273" width="2.7109375" style="1" customWidth="1"/>
    <col min="11274" max="11287" width="10.7109375" style="1" customWidth="1"/>
    <col min="11288" max="11520" width="9.140625" style="1"/>
    <col min="11521" max="11524" width="10.7109375" style="1" customWidth="1"/>
    <col min="11525" max="11525" width="2.7109375" style="1" customWidth="1"/>
    <col min="11526" max="11528" width="10.7109375" style="1" customWidth="1"/>
    <col min="11529" max="11529" width="2.7109375" style="1" customWidth="1"/>
    <col min="11530" max="11543" width="10.7109375" style="1" customWidth="1"/>
    <col min="11544" max="11776" width="9.140625" style="1"/>
    <col min="11777" max="11780" width="10.7109375" style="1" customWidth="1"/>
    <col min="11781" max="11781" width="2.7109375" style="1" customWidth="1"/>
    <col min="11782" max="11784" width="10.7109375" style="1" customWidth="1"/>
    <col min="11785" max="11785" width="2.7109375" style="1" customWidth="1"/>
    <col min="11786" max="11799" width="10.7109375" style="1" customWidth="1"/>
    <col min="11800" max="12032" width="9.140625" style="1"/>
    <col min="12033" max="12036" width="10.7109375" style="1" customWidth="1"/>
    <col min="12037" max="12037" width="2.7109375" style="1" customWidth="1"/>
    <col min="12038" max="12040" width="10.7109375" style="1" customWidth="1"/>
    <col min="12041" max="12041" width="2.7109375" style="1" customWidth="1"/>
    <col min="12042" max="12055" width="10.7109375" style="1" customWidth="1"/>
    <col min="12056" max="12288" width="9.140625" style="1"/>
    <col min="12289" max="12292" width="10.7109375" style="1" customWidth="1"/>
    <col min="12293" max="12293" width="2.7109375" style="1" customWidth="1"/>
    <col min="12294" max="12296" width="10.7109375" style="1" customWidth="1"/>
    <col min="12297" max="12297" width="2.7109375" style="1" customWidth="1"/>
    <col min="12298" max="12311" width="10.7109375" style="1" customWidth="1"/>
    <col min="12312" max="12544" width="9.140625" style="1"/>
    <col min="12545" max="12548" width="10.7109375" style="1" customWidth="1"/>
    <col min="12549" max="12549" width="2.7109375" style="1" customWidth="1"/>
    <col min="12550" max="12552" width="10.7109375" style="1" customWidth="1"/>
    <col min="12553" max="12553" width="2.7109375" style="1" customWidth="1"/>
    <col min="12554" max="12567" width="10.7109375" style="1" customWidth="1"/>
    <col min="12568" max="12800" width="9.140625" style="1"/>
    <col min="12801" max="12804" width="10.7109375" style="1" customWidth="1"/>
    <col min="12805" max="12805" width="2.7109375" style="1" customWidth="1"/>
    <col min="12806" max="12808" width="10.7109375" style="1" customWidth="1"/>
    <col min="12809" max="12809" width="2.7109375" style="1" customWidth="1"/>
    <col min="12810" max="12823" width="10.7109375" style="1" customWidth="1"/>
    <col min="12824" max="13056" width="9.140625" style="1"/>
    <col min="13057" max="13060" width="10.7109375" style="1" customWidth="1"/>
    <col min="13061" max="13061" width="2.7109375" style="1" customWidth="1"/>
    <col min="13062" max="13064" width="10.7109375" style="1" customWidth="1"/>
    <col min="13065" max="13065" width="2.7109375" style="1" customWidth="1"/>
    <col min="13066" max="13079" width="10.7109375" style="1" customWidth="1"/>
    <col min="13080" max="13312" width="9.140625" style="1"/>
    <col min="13313" max="13316" width="10.7109375" style="1" customWidth="1"/>
    <col min="13317" max="13317" width="2.7109375" style="1" customWidth="1"/>
    <col min="13318" max="13320" width="10.7109375" style="1" customWidth="1"/>
    <col min="13321" max="13321" width="2.7109375" style="1" customWidth="1"/>
    <col min="13322" max="13335" width="10.7109375" style="1" customWidth="1"/>
    <col min="13336" max="13568" width="9.140625" style="1"/>
    <col min="13569" max="13572" width="10.7109375" style="1" customWidth="1"/>
    <col min="13573" max="13573" width="2.7109375" style="1" customWidth="1"/>
    <col min="13574" max="13576" width="10.7109375" style="1" customWidth="1"/>
    <col min="13577" max="13577" width="2.7109375" style="1" customWidth="1"/>
    <col min="13578" max="13591" width="10.7109375" style="1" customWidth="1"/>
    <col min="13592" max="13824" width="9.140625" style="1"/>
    <col min="13825" max="13828" width="10.7109375" style="1" customWidth="1"/>
    <col min="13829" max="13829" width="2.7109375" style="1" customWidth="1"/>
    <col min="13830" max="13832" width="10.7109375" style="1" customWidth="1"/>
    <col min="13833" max="13833" width="2.7109375" style="1" customWidth="1"/>
    <col min="13834" max="13847" width="10.7109375" style="1" customWidth="1"/>
    <col min="13848" max="14080" width="9.140625" style="1"/>
    <col min="14081" max="14084" width="10.7109375" style="1" customWidth="1"/>
    <col min="14085" max="14085" width="2.7109375" style="1" customWidth="1"/>
    <col min="14086" max="14088" width="10.7109375" style="1" customWidth="1"/>
    <col min="14089" max="14089" width="2.7109375" style="1" customWidth="1"/>
    <col min="14090" max="14103" width="10.7109375" style="1" customWidth="1"/>
    <col min="14104" max="14336" width="9.140625" style="1"/>
    <col min="14337" max="14340" width="10.7109375" style="1" customWidth="1"/>
    <col min="14341" max="14341" width="2.7109375" style="1" customWidth="1"/>
    <col min="14342" max="14344" width="10.7109375" style="1" customWidth="1"/>
    <col min="14345" max="14345" width="2.7109375" style="1" customWidth="1"/>
    <col min="14346" max="14359" width="10.7109375" style="1" customWidth="1"/>
    <col min="14360" max="14592" width="9.140625" style="1"/>
    <col min="14593" max="14596" width="10.7109375" style="1" customWidth="1"/>
    <col min="14597" max="14597" width="2.7109375" style="1" customWidth="1"/>
    <col min="14598" max="14600" width="10.7109375" style="1" customWidth="1"/>
    <col min="14601" max="14601" width="2.7109375" style="1" customWidth="1"/>
    <col min="14602" max="14615" width="10.7109375" style="1" customWidth="1"/>
    <col min="14616" max="14848" width="9.140625" style="1"/>
    <col min="14849" max="14852" width="10.7109375" style="1" customWidth="1"/>
    <col min="14853" max="14853" width="2.7109375" style="1" customWidth="1"/>
    <col min="14854" max="14856" width="10.7109375" style="1" customWidth="1"/>
    <col min="14857" max="14857" width="2.7109375" style="1" customWidth="1"/>
    <col min="14858" max="14871" width="10.7109375" style="1" customWidth="1"/>
    <col min="14872" max="15104" width="9.140625" style="1"/>
    <col min="15105" max="15108" width="10.7109375" style="1" customWidth="1"/>
    <col min="15109" max="15109" width="2.7109375" style="1" customWidth="1"/>
    <col min="15110" max="15112" width="10.7109375" style="1" customWidth="1"/>
    <col min="15113" max="15113" width="2.7109375" style="1" customWidth="1"/>
    <col min="15114" max="15127" width="10.7109375" style="1" customWidth="1"/>
    <col min="15128" max="15360" width="9.140625" style="1"/>
    <col min="15361" max="15364" width="10.7109375" style="1" customWidth="1"/>
    <col min="15365" max="15365" width="2.7109375" style="1" customWidth="1"/>
    <col min="15366" max="15368" width="10.7109375" style="1" customWidth="1"/>
    <col min="15369" max="15369" width="2.7109375" style="1" customWidth="1"/>
    <col min="15370" max="15383" width="10.7109375" style="1" customWidth="1"/>
    <col min="15384" max="15616" width="9.140625" style="1"/>
    <col min="15617" max="15620" width="10.7109375" style="1" customWidth="1"/>
    <col min="15621" max="15621" width="2.7109375" style="1" customWidth="1"/>
    <col min="15622" max="15624" width="10.7109375" style="1" customWidth="1"/>
    <col min="15625" max="15625" width="2.7109375" style="1" customWidth="1"/>
    <col min="15626" max="15639" width="10.7109375" style="1" customWidth="1"/>
    <col min="15640" max="15872" width="9.140625" style="1"/>
    <col min="15873" max="15876" width="10.7109375" style="1" customWidth="1"/>
    <col min="15877" max="15877" width="2.7109375" style="1" customWidth="1"/>
    <col min="15878" max="15880" width="10.7109375" style="1" customWidth="1"/>
    <col min="15881" max="15881" width="2.7109375" style="1" customWidth="1"/>
    <col min="15882" max="15895" width="10.7109375" style="1" customWidth="1"/>
    <col min="15896" max="16128" width="9.140625" style="1"/>
    <col min="16129" max="16132" width="10.7109375" style="1" customWidth="1"/>
    <col min="16133" max="16133" width="2.7109375" style="1" customWidth="1"/>
    <col min="16134" max="16136" width="10.7109375" style="1" customWidth="1"/>
    <col min="16137" max="16137" width="2.7109375" style="1" customWidth="1"/>
    <col min="16138" max="16151" width="10.7109375" style="1" customWidth="1"/>
    <col min="16152" max="16384" width="9.140625" style="1"/>
  </cols>
  <sheetData>
    <row r="1" spans="1:14" ht="31.5" customHeight="1" thickBot="1">
      <c r="A1" s="1230" t="s">
        <v>1320</v>
      </c>
      <c r="B1" s="1230"/>
      <c r="C1" s="1230"/>
      <c r="D1" s="1230"/>
      <c r="E1" s="1230"/>
      <c r="F1" s="1230"/>
      <c r="G1" s="1230"/>
      <c r="H1" s="1230"/>
      <c r="I1" s="1230"/>
      <c r="J1" s="1230"/>
      <c r="K1" s="1230"/>
    </row>
    <row r="2" spans="1:14" ht="14.45" customHeight="1" thickBot="1">
      <c r="A2" s="256"/>
      <c r="B2" s="1307" t="s">
        <v>72</v>
      </c>
      <c r="C2" s="1307"/>
      <c r="D2" s="1307"/>
      <c r="E2" s="243"/>
      <c r="F2" s="1307" t="s">
        <v>73</v>
      </c>
      <c r="G2" s="1307"/>
      <c r="H2" s="1307"/>
      <c r="I2" s="257"/>
      <c r="J2" s="258"/>
      <c r="K2" s="258"/>
    </row>
    <row r="3" spans="1:14" ht="27.75" customHeight="1" thickBot="1">
      <c r="A3" s="32"/>
      <c r="B3" s="4" t="s">
        <v>0</v>
      </c>
      <c r="C3" s="89" t="s">
        <v>75</v>
      </c>
      <c r="D3" s="4" t="s">
        <v>193</v>
      </c>
      <c r="E3" s="4"/>
      <c r="F3" s="4" t="s">
        <v>0</v>
      </c>
      <c r="G3" s="89" t="s">
        <v>75</v>
      </c>
      <c r="H3" s="4" t="s">
        <v>193</v>
      </c>
      <c r="I3" s="227"/>
      <c r="J3" s="4" t="s">
        <v>77</v>
      </c>
      <c r="K3" s="4" t="s">
        <v>78</v>
      </c>
    </row>
    <row r="4" spans="1:14">
      <c r="A4" s="6" t="s">
        <v>221</v>
      </c>
      <c r="B4" s="7"/>
      <c r="C4" s="100"/>
      <c r="D4" s="7"/>
      <c r="E4" s="7"/>
      <c r="F4" s="7"/>
      <c r="G4" s="100"/>
      <c r="H4" s="7"/>
      <c r="I4" s="124"/>
      <c r="J4" s="7"/>
      <c r="K4" s="7"/>
    </row>
    <row r="5" spans="1:14">
      <c r="A5" s="90" t="s">
        <v>79</v>
      </c>
      <c r="B5" s="10">
        <v>1133</v>
      </c>
      <c r="C5" s="128">
        <v>3.3</v>
      </c>
      <c r="D5" s="128">
        <v>4.7</v>
      </c>
      <c r="E5" s="11" t="s">
        <v>80</v>
      </c>
      <c r="F5" s="10">
        <v>15420</v>
      </c>
      <c r="G5" s="128">
        <v>2</v>
      </c>
      <c r="H5" s="128">
        <v>1.7</v>
      </c>
      <c r="I5" s="11" t="s">
        <v>80</v>
      </c>
      <c r="J5" s="128">
        <v>2.8</v>
      </c>
      <c r="K5" s="128">
        <v>3</v>
      </c>
      <c r="M5" s="103"/>
      <c r="N5" s="103"/>
    </row>
    <row r="6" spans="1:14">
      <c r="A6" s="90" t="s">
        <v>81</v>
      </c>
      <c r="B6" s="10">
        <v>1044</v>
      </c>
      <c r="C6" s="128">
        <v>3</v>
      </c>
      <c r="D6" s="128">
        <v>3.9</v>
      </c>
      <c r="E6" s="11" t="s">
        <v>80</v>
      </c>
      <c r="F6" s="10">
        <v>10200</v>
      </c>
      <c r="G6" s="128">
        <v>1.3</v>
      </c>
      <c r="H6" s="128">
        <v>1.1000000000000001</v>
      </c>
      <c r="I6" s="11" t="s">
        <v>80</v>
      </c>
      <c r="J6" s="128">
        <v>3.5</v>
      </c>
      <c r="K6" s="128">
        <v>2.8</v>
      </c>
      <c r="M6" s="103"/>
      <c r="N6" s="103"/>
    </row>
    <row r="7" spans="1:14">
      <c r="A7" s="90" t="s">
        <v>82</v>
      </c>
      <c r="B7" s="10">
        <v>2179</v>
      </c>
      <c r="C7" s="128">
        <v>3.2</v>
      </c>
      <c r="D7" s="128">
        <v>4.3</v>
      </c>
      <c r="E7" s="11" t="s">
        <v>80</v>
      </c>
      <c r="F7" s="10">
        <v>25620</v>
      </c>
      <c r="G7" s="128">
        <v>1.6</v>
      </c>
      <c r="H7" s="128">
        <v>1.4</v>
      </c>
      <c r="I7" s="11" t="s">
        <v>80</v>
      </c>
      <c r="J7" s="128">
        <v>3.1</v>
      </c>
      <c r="K7" s="128">
        <v>2.9</v>
      </c>
      <c r="M7" s="103"/>
      <c r="N7" s="103"/>
    </row>
    <row r="8" spans="1:14">
      <c r="A8" s="33" t="s">
        <v>194</v>
      </c>
      <c r="B8" s="10" t="s">
        <v>80</v>
      </c>
      <c r="C8" s="11" t="s">
        <v>80</v>
      </c>
      <c r="D8" s="11" t="s">
        <v>80</v>
      </c>
      <c r="E8" s="11" t="s">
        <v>80</v>
      </c>
      <c r="F8" s="10" t="s">
        <v>80</v>
      </c>
      <c r="G8" s="11" t="s">
        <v>80</v>
      </c>
      <c r="H8" s="11" t="s">
        <v>80</v>
      </c>
      <c r="I8" s="11" t="s">
        <v>80</v>
      </c>
      <c r="J8" s="11" t="s">
        <v>80</v>
      </c>
      <c r="K8" s="11" t="s">
        <v>80</v>
      </c>
      <c r="M8" s="103"/>
      <c r="N8" s="103"/>
    </row>
    <row r="9" spans="1:14">
      <c r="A9" s="46" t="s">
        <v>79</v>
      </c>
      <c r="B9" s="99">
        <v>4794</v>
      </c>
      <c r="C9" s="247">
        <v>4.8</v>
      </c>
      <c r="D9" s="247">
        <v>7.2</v>
      </c>
      <c r="E9" s="100" t="s">
        <v>80</v>
      </c>
      <c r="F9" s="99">
        <v>65838</v>
      </c>
      <c r="G9" s="247">
        <v>2.6</v>
      </c>
      <c r="H9" s="247">
        <v>2.2999999999999998</v>
      </c>
      <c r="I9" s="100" t="s">
        <v>80</v>
      </c>
      <c r="J9" s="247">
        <v>3.2</v>
      </c>
      <c r="K9" s="247">
        <v>4.9000000000000004</v>
      </c>
      <c r="M9" s="103"/>
      <c r="N9" s="103"/>
    </row>
    <row r="10" spans="1:14">
      <c r="A10" s="46" t="s">
        <v>81</v>
      </c>
      <c r="B10" s="99">
        <v>5454</v>
      </c>
      <c r="C10" s="247">
        <v>5.5</v>
      </c>
      <c r="D10" s="247">
        <v>6.8</v>
      </c>
      <c r="E10" s="100" t="s">
        <v>80</v>
      </c>
      <c r="F10" s="99">
        <v>41233</v>
      </c>
      <c r="G10" s="247">
        <v>1.6</v>
      </c>
      <c r="H10" s="247">
        <v>1.4</v>
      </c>
      <c r="I10" s="100" t="s">
        <v>80</v>
      </c>
      <c r="J10" s="247">
        <v>4.7</v>
      </c>
      <c r="K10" s="247">
        <v>5.4</v>
      </c>
      <c r="M10" s="103"/>
      <c r="N10" s="103"/>
    </row>
    <row r="11" spans="1:14" ht="15.75" thickBot="1">
      <c r="A11" s="180" t="s">
        <v>85</v>
      </c>
      <c r="B11" s="102">
        <v>10253</v>
      </c>
      <c r="C11" s="221">
        <v>5.0999999999999996</v>
      </c>
      <c r="D11" s="221">
        <v>6.9</v>
      </c>
      <c r="E11" s="89" t="s">
        <v>80</v>
      </c>
      <c r="F11" s="102">
        <v>107084</v>
      </c>
      <c r="G11" s="221">
        <v>2.1</v>
      </c>
      <c r="H11" s="221">
        <v>1.8</v>
      </c>
      <c r="I11" s="89" t="s">
        <v>80</v>
      </c>
      <c r="J11" s="221">
        <v>3.8</v>
      </c>
      <c r="K11" s="221">
        <v>5.0999999999999996</v>
      </c>
      <c r="M11" s="103"/>
      <c r="N11" s="103"/>
    </row>
    <row r="12" spans="1:14" ht="21.75" customHeight="1">
      <c r="A12" s="1308" t="s">
        <v>606</v>
      </c>
      <c r="B12" s="1238"/>
      <c r="C12" s="1238"/>
      <c r="D12" s="1238"/>
      <c r="E12" s="1238"/>
      <c r="F12" s="1238"/>
      <c r="G12" s="1238"/>
      <c r="H12" s="1238"/>
      <c r="I12" s="1238"/>
      <c r="J12" s="1238"/>
      <c r="K12" s="1238"/>
    </row>
    <row r="13" spans="1:14">
      <c r="A13" s="24" t="s">
        <v>86</v>
      </c>
      <c r="B13" s="124"/>
      <c r="C13" s="186"/>
      <c r="D13" s="124"/>
      <c r="E13" s="124"/>
      <c r="F13" s="124"/>
      <c r="G13" s="186"/>
      <c r="H13" s="124"/>
      <c r="I13" s="124"/>
      <c r="J13" s="124"/>
      <c r="K13" s="229"/>
    </row>
    <row r="14" spans="1:14">
      <c r="A14" s="24" t="s">
        <v>87</v>
      </c>
      <c r="B14" s="124"/>
      <c r="C14" s="186"/>
      <c r="D14" s="124"/>
      <c r="E14" s="124"/>
      <c r="F14" s="124"/>
      <c r="G14" s="186"/>
      <c r="H14" s="124"/>
      <c r="I14" s="124"/>
      <c r="J14" s="124"/>
      <c r="K14" s="229"/>
    </row>
    <row r="15" spans="1:14" ht="15" customHeight="1">
      <c r="A15" s="27" t="s">
        <v>88</v>
      </c>
      <c r="B15" s="28"/>
      <c r="C15" s="28"/>
      <c r="D15" s="28"/>
      <c r="E15" s="28"/>
      <c r="F15" s="28"/>
      <c r="G15" s="28"/>
      <c r="H15" s="28"/>
      <c r="I15" s="28"/>
      <c r="J15" s="28"/>
      <c r="K15" s="28"/>
    </row>
    <row r="16" spans="1:14">
      <c r="A16" s="27" t="s">
        <v>260</v>
      </c>
    </row>
    <row r="17" spans="1:13" customFormat="1">
      <c r="A17" s="24" t="s">
        <v>89</v>
      </c>
    </row>
    <row r="18" spans="1:13" customFormat="1">
      <c r="A18" s="24" t="s">
        <v>90</v>
      </c>
    </row>
    <row r="19" spans="1:13" customFormat="1" ht="20.25" customHeight="1">
      <c r="A19" s="1232" t="s">
        <v>607</v>
      </c>
      <c r="B19" s="1232"/>
      <c r="C19" s="1232"/>
      <c r="D19" s="1232"/>
      <c r="E19" s="1232"/>
      <c r="F19" s="1232"/>
      <c r="G19" s="1232"/>
      <c r="H19" s="1232"/>
      <c r="I19" s="1232"/>
      <c r="J19" s="1232"/>
      <c r="K19" s="1232"/>
    </row>
    <row r="20" spans="1:13" customFormat="1">
      <c r="A20" s="24" t="s">
        <v>92</v>
      </c>
    </row>
    <row r="21" spans="1:13" customFormat="1" ht="12.75" customHeight="1">
      <c r="A21" s="1232" t="s">
        <v>737</v>
      </c>
      <c r="B21" s="1232"/>
      <c r="C21" s="1232"/>
      <c r="D21" s="1232"/>
      <c r="E21" s="1232"/>
      <c r="F21" s="1232"/>
      <c r="G21" s="1232"/>
      <c r="H21" s="1232"/>
      <c r="I21" s="1232"/>
      <c r="J21" s="1232"/>
      <c r="K21" s="1232"/>
    </row>
    <row r="22" spans="1:13" customFormat="1">
      <c r="A22" s="24" t="s">
        <v>120</v>
      </c>
    </row>
    <row r="23" spans="1:13" s="230" customFormat="1">
      <c r="A23" s="24" t="s">
        <v>609</v>
      </c>
      <c r="B23" s="168"/>
      <c r="C23" s="168"/>
      <c r="D23" s="168"/>
      <c r="E23" s="168"/>
      <c r="F23" s="168"/>
      <c r="G23" s="168"/>
      <c r="H23" s="168"/>
      <c r="I23" s="168"/>
      <c r="J23" s="168"/>
      <c r="K23" s="168"/>
    </row>
    <row r="24" spans="1:13" customFormat="1" ht="15" customHeight="1">
      <c r="A24" s="24" t="s">
        <v>610</v>
      </c>
      <c r="B24" s="449"/>
      <c r="C24" s="449"/>
      <c r="D24" s="449"/>
      <c r="E24" s="449"/>
      <c r="F24" s="449"/>
      <c r="G24" s="449"/>
      <c r="H24" s="449"/>
      <c r="I24" s="449"/>
      <c r="J24" s="449"/>
      <c r="K24" s="449"/>
      <c r="L24" s="449"/>
      <c r="M24" s="35"/>
    </row>
    <row r="25" spans="1:13" customFormat="1" ht="15" customHeight="1">
      <c r="A25" s="1"/>
      <c r="B25" s="1"/>
      <c r="C25" s="103"/>
      <c r="D25" s="1"/>
      <c r="E25" s="1"/>
      <c r="F25" s="1"/>
      <c r="G25" s="103"/>
      <c r="H25" s="1"/>
      <c r="I25" s="1"/>
      <c r="J25" s="1"/>
      <c r="K25" s="1"/>
      <c r="L25" s="1"/>
      <c r="M25" s="1"/>
    </row>
    <row r="26" spans="1:13" customFormat="1">
      <c r="A26" s="104" t="s">
        <v>94</v>
      </c>
      <c r="B26" s="1"/>
      <c r="C26" s="1"/>
      <c r="D26" s="1"/>
      <c r="E26" s="1"/>
      <c r="F26" s="1"/>
      <c r="G26" s="1"/>
      <c r="H26" s="1"/>
      <c r="I26" s="1"/>
      <c r="J26" s="1"/>
      <c r="K26" s="1"/>
      <c r="L26" s="1"/>
      <c r="M26" s="1"/>
    </row>
    <row r="27" spans="1:13" customFormat="1" ht="21.75" customHeight="1">
      <c r="A27" s="1233" t="s">
        <v>121</v>
      </c>
      <c r="B27" s="1233"/>
      <c r="C27" s="1233"/>
      <c r="D27" s="1233"/>
      <c r="E27" s="1233"/>
      <c r="F27" s="1233"/>
      <c r="G27" s="1233"/>
      <c r="H27" s="1233"/>
      <c r="I27" s="1233"/>
      <c r="J27" s="1233"/>
      <c r="K27" s="1233"/>
      <c r="L27" s="113"/>
      <c r="M27" s="113"/>
    </row>
    <row r="28" spans="1:13" customFormat="1" ht="23.25" customHeight="1">
      <c r="A28" s="1233" t="s">
        <v>611</v>
      </c>
      <c r="B28" s="1233"/>
      <c r="C28" s="1233"/>
      <c r="D28" s="1233"/>
      <c r="E28" s="1233"/>
      <c r="F28" s="1233"/>
      <c r="G28" s="1233"/>
      <c r="H28" s="1233"/>
      <c r="I28" s="1233"/>
      <c r="J28" s="1233"/>
      <c r="K28" s="1233"/>
      <c r="L28" s="113"/>
      <c r="M28" s="113"/>
    </row>
    <row r="29" spans="1:13" customFormat="1" ht="31.5" customHeight="1">
      <c r="A29" s="1233" t="s">
        <v>612</v>
      </c>
      <c r="B29" s="1233"/>
      <c r="C29" s="1233"/>
      <c r="D29" s="1233"/>
      <c r="E29" s="1233"/>
      <c r="F29" s="1233"/>
      <c r="G29" s="1233"/>
      <c r="H29" s="1233"/>
      <c r="I29" s="1233"/>
      <c r="J29" s="1233"/>
      <c r="K29" s="1233"/>
      <c r="L29" s="113"/>
      <c r="M29" s="113"/>
    </row>
    <row r="30" spans="1:13" ht="21" customHeight="1">
      <c r="A30" s="1233" t="s">
        <v>613</v>
      </c>
      <c r="B30" s="1233"/>
      <c r="C30" s="1233"/>
      <c r="D30" s="1233"/>
      <c r="E30" s="1233"/>
      <c r="F30" s="1233"/>
      <c r="G30" s="1233"/>
      <c r="H30" s="1233"/>
      <c r="I30" s="1233"/>
      <c r="J30" s="1233"/>
      <c r="K30" s="1233"/>
      <c r="L30" s="113"/>
      <c r="M30" s="113"/>
    </row>
    <row r="31" spans="1:13">
      <c r="A31"/>
      <c r="B31"/>
      <c r="C31"/>
      <c r="D31"/>
      <c r="E31"/>
      <c r="F31"/>
      <c r="G31"/>
      <c r="H31"/>
      <c r="I31"/>
      <c r="J31"/>
      <c r="K31"/>
      <c r="L31"/>
      <c r="M31"/>
    </row>
    <row r="32" spans="1:13">
      <c r="A32" s="426" t="s">
        <v>594</v>
      </c>
      <c r="B32" s="711"/>
      <c r="C32"/>
      <c r="D32"/>
      <c r="E32"/>
      <c r="F32"/>
      <c r="G32"/>
      <c r="H32"/>
      <c r="I32"/>
      <c r="J32"/>
      <c r="K32"/>
      <c r="L32"/>
      <c r="M32"/>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ht="16.5" customHeight="1"/>
    <row r="58" s="1" customFormat="1" ht="15.75" customHeigh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sheetData>
  <mergeCells count="10">
    <mergeCell ref="A27:K27"/>
    <mergeCell ref="A28:K28"/>
    <mergeCell ref="A29:K29"/>
    <mergeCell ref="A30:K30"/>
    <mergeCell ref="A1:K1"/>
    <mergeCell ref="B2:D2"/>
    <mergeCell ref="F2:H2"/>
    <mergeCell ref="A12:K12"/>
    <mergeCell ref="A19:K19"/>
    <mergeCell ref="A21:K21"/>
  </mergeCells>
  <hyperlinks>
    <hyperlink ref="A32" location="Contents!A1" display="Link to Contents" xr:uid="{018E8577-4952-4BC4-9A8E-98D6D9FAECE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1361C-A79E-4A6C-B07D-27B9D7AEEBC0}">
  <dimension ref="A1:U38"/>
  <sheetViews>
    <sheetView zoomScaleNormal="100" workbookViewId="0">
      <selection sqref="A1:K1"/>
    </sheetView>
  </sheetViews>
  <sheetFormatPr defaultColWidth="9.5703125" defaultRowHeight="14.25"/>
  <cols>
    <col min="1" max="1" width="28.7109375" style="711" customWidth="1"/>
    <col min="2" max="3" width="13.28515625" style="711" customWidth="1"/>
    <col min="4" max="4" width="2.85546875" style="711" customWidth="1"/>
    <col min="5" max="6" width="13.28515625" style="711" customWidth="1"/>
    <col min="7" max="7" width="2.85546875" style="711" customWidth="1"/>
    <col min="8" max="9" width="13.28515625" style="711" customWidth="1"/>
    <col min="10" max="10" width="2.85546875" style="711" customWidth="1"/>
    <col min="11" max="11" width="13.28515625" style="711" customWidth="1"/>
    <col min="12" max="16384" width="9.5703125" style="711"/>
  </cols>
  <sheetData>
    <row r="1" spans="1:12" ht="18" customHeight="1" thickBot="1">
      <c r="A1" s="1310" t="s">
        <v>898</v>
      </c>
      <c r="B1" s="1311"/>
      <c r="C1" s="1311"/>
      <c r="D1" s="1311"/>
      <c r="E1" s="1311"/>
      <c r="F1" s="1311"/>
      <c r="G1" s="1311"/>
      <c r="H1" s="1311"/>
      <c r="I1" s="1311"/>
      <c r="J1" s="1311"/>
      <c r="K1" s="1311"/>
      <c r="L1" s="640"/>
    </row>
    <row r="2" spans="1:12" ht="15.75" customHeight="1" thickBot="1">
      <c r="A2" s="548"/>
      <c r="B2" s="1312" t="s">
        <v>177</v>
      </c>
      <c r="C2" s="1312"/>
      <c r="D2" s="1312"/>
      <c r="E2" s="1312"/>
      <c r="F2" s="1312"/>
      <c r="G2" s="1312"/>
      <c r="H2" s="1312"/>
      <c r="I2" s="1312"/>
      <c r="J2" s="554"/>
      <c r="K2" s="1271" t="s">
        <v>178</v>
      </c>
    </row>
    <row r="3" spans="1:12" ht="23.25" customHeight="1" thickBot="1">
      <c r="A3" s="548"/>
      <c r="B3" s="1313" t="s">
        <v>157</v>
      </c>
      <c r="C3" s="1313"/>
      <c r="D3" s="502"/>
      <c r="E3" s="1314" t="s">
        <v>58</v>
      </c>
      <c r="F3" s="1314"/>
      <c r="G3" s="502"/>
      <c r="H3" s="1314" t="s">
        <v>146</v>
      </c>
      <c r="I3" s="1314"/>
      <c r="J3" s="712"/>
      <c r="K3" s="1270"/>
    </row>
    <row r="4" spans="1:12" ht="17.45" customHeight="1" thickBot="1">
      <c r="A4" s="664"/>
      <c r="B4" s="643" t="s">
        <v>596</v>
      </c>
      <c r="C4" s="643" t="s">
        <v>655</v>
      </c>
      <c r="D4" s="643"/>
      <c r="E4" s="643" t="s">
        <v>596</v>
      </c>
      <c r="F4" s="643" t="s">
        <v>655</v>
      </c>
      <c r="G4" s="643"/>
      <c r="H4" s="643" t="s">
        <v>596</v>
      </c>
      <c r="I4" s="643" t="s">
        <v>655</v>
      </c>
      <c r="J4" s="643"/>
      <c r="K4" s="713" t="s">
        <v>899</v>
      </c>
    </row>
    <row r="5" spans="1:12" ht="15" customHeight="1">
      <c r="A5" s="556" t="s">
        <v>179</v>
      </c>
      <c r="B5" s="557"/>
      <c r="C5" s="557"/>
      <c r="D5" s="557"/>
      <c r="E5" s="557"/>
      <c r="F5" s="557"/>
      <c r="G5" s="557"/>
      <c r="H5" s="557"/>
      <c r="I5" s="557"/>
      <c r="J5" s="557"/>
      <c r="K5" s="557"/>
    </row>
    <row r="6" spans="1:12" ht="15" customHeight="1">
      <c r="A6" s="548" t="s">
        <v>235</v>
      </c>
      <c r="B6" s="714" t="s">
        <v>900</v>
      </c>
      <c r="C6" s="547">
        <v>2.5</v>
      </c>
      <c r="D6" s="558"/>
      <c r="E6" s="714" t="s">
        <v>852</v>
      </c>
      <c r="F6" s="714" t="s">
        <v>901</v>
      </c>
      <c r="G6" s="558"/>
      <c r="H6" s="714" t="s">
        <v>869</v>
      </c>
      <c r="I6" s="547">
        <v>2.1</v>
      </c>
      <c r="J6" s="560"/>
      <c r="K6" s="547">
        <v>20.399999999999999</v>
      </c>
    </row>
    <row r="7" spans="1:12" ht="15" customHeight="1">
      <c r="A7" s="548" t="s">
        <v>126</v>
      </c>
      <c r="B7" s="714" t="s">
        <v>865</v>
      </c>
      <c r="C7" s="547">
        <v>3.8</v>
      </c>
      <c r="D7" s="558"/>
      <c r="E7" s="547">
        <v>1.2</v>
      </c>
      <c r="F7" s="547">
        <v>5.0999999999999996</v>
      </c>
      <c r="G7" s="558"/>
      <c r="H7" s="547">
        <v>5.8</v>
      </c>
      <c r="I7" s="547">
        <v>4</v>
      </c>
      <c r="J7" s="560"/>
      <c r="K7" s="547">
        <v>24.1</v>
      </c>
    </row>
    <row r="8" spans="1:12" ht="15" customHeight="1">
      <c r="A8" s="548" t="s">
        <v>127</v>
      </c>
      <c r="B8" s="714" t="s">
        <v>902</v>
      </c>
      <c r="C8" s="547">
        <v>9.1999999999999993</v>
      </c>
      <c r="D8" s="558"/>
      <c r="E8" s="547">
        <v>3.3</v>
      </c>
      <c r="F8" s="547">
        <v>17.5</v>
      </c>
      <c r="G8" s="558"/>
      <c r="H8" s="547">
        <v>11.7</v>
      </c>
      <c r="I8" s="547">
        <v>11.1</v>
      </c>
      <c r="J8" s="560"/>
      <c r="K8" s="547">
        <v>17.5</v>
      </c>
    </row>
    <row r="9" spans="1:12" ht="15" customHeight="1">
      <c r="A9" s="548" t="s">
        <v>128</v>
      </c>
      <c r="B9" s="547">
        <v>9.9</v>
      </c>
      <c r="C9" s="547">
        <v>12.8</v>
      </c>
      <c r="D9" s="558"/>
      <c r="E9" s="547">
        <v>5.8</v>
      </c>
      <c r="F9" s="547">
        <v>34.9</v>
      </c>
      <c r="G9" s="558"/>
      <c r="H9" s="547">
        <v>16.2</v>
      </c>
      <c r="I9" s="547">
        <v>17.100000000000001</v>
      </c>
      <c r="J9" s="560"/>
      <c r="K9" s="547">
        <v>15.7</v>
      </c>
    </row>
    <row r="10" spans="1:12" ht="15" customHeight="1">
      <c r="A10" s="548" t="s">
        <v>181</v>
      </c>
      <c r="B10" s="547">
        <v>30.4</v>
      </c>
      <c r="C10" s="547">
        <v>26.9</v>
      </c>
      <c r="D10" s="558"/>
      <c r="E10" s="547">
        <v>9</v>
      </c>
      <c r="F10" s="547">
        <v>41.9</v>
      </c>
      <c r="G10" s="558"/>
      <c r="H10" s="547">
        <v>39.700000000000003</v>
      </c>
      <c r="I10" s="547">
        <v>29.5</v>
      </c>
      <c r="J10" s="560"/>
      <c r="K10" s="547">
        <v>22.3</v>
      </c>
    </row>
    <row r="11" spans="1:12" ht="15" customHeight="1">
      <c r="A11" s="556" t="s">
        <v>182</v>
      </c>
      <c r="B11" s="547"/>
      <c r="C11" s="715"/>
      <c r="D11" s="558"/>
      <c r="E11" s="547"/>
      <c r="F11" s="715"/>
      <c r="G11" s="558"/>
      <c r="H11" s="547"/>
      <c r="I11" s="715"/>
      <c r="J11" s="560"/>
      <c r="K11" s="715"/>
    </row>
    <row r="12" spans="1:12" ht="15" customHeight="1">
      <c r="A12" s="548" t="s">
        <v>79</v>
      </c>
      <c r="B12" s="547">
        <v>25.5</v>
      </c>
      <c r="C12" s="547">
        <v>10.5</v>
      </c>
      <c r="D12" s="558"/>
      <c r="E12" s="547">
        <v>9.1</v>
      </c>
      <c r="F12" s="547">
        <v>19.3</v>
      </c>
      <c r="G12" s="558"/>
      <c r="H12" s="547">
        <v>35.1</v>
      </c>
      <c r="I12" s="547">
        <v>12</v>
      </c>
      <c r="J12" s="560"/>
      <c r="K12" s="547">
        <v>48.4</v>
      </c>
    </row>
    <row r="13" spans="1:12" ht="15" customHeight="1">
      <c r="A13" s="548" t="s">
        <v>81</v>
      </c>
      <c r="B13" s="547">
        <v>29.6</v>
      </c>
      <c r="C13" s="547">
        <v>11.4</v>
      </c>
      <c r="D13" s="558"/>
      <c r="E13" s="547">
        <v>10.9</v>
      </c>
      <c r="F13" s="547">
        <v>21.4</v>
      </c>
      <c r="G13" s="558"/>
      <c r="H13" s="547">
        <v>40.5</v>
      </c>
      <c r="I13" s="547">
        <v>13</v>
      </c>
      <c r="J13" s="560"/>
      <c r="K13" s="547">
        <v>51.7</v>
      </c>
    </row>
    <row r="14" spans="1:12" ht="15" customHeight="1">
      <c r="A14" s="556" t="s">
        <v>183</v>
      </c>
      <c r="B14" s="547"/>
      <c r="C14" s="715"/>
      <c r="D14" s="558"/>
      <c r="E14" s="547"/>
      <c r="F14" s="715"/>
      <c r="G14" s="558"/>
      <c r="H14" s="547"/>
      <c r="I14" s="715"/>
      <c r="J14" s="560"/>
      <c r="K14" s="715"/>
    </row>
    <row r="15" spans="1:12" ht="15" customHeight="1">
      <c r="A15" s="548" t="s">
        <v>19</v>
      </c>
      <c r="B15" s="547">
        <v>16.8</v>
      </c>
      <c r="C15" s="547">
        <v>8.1999999999999993</v>
      </c>
      <c r="D15" s="558"/>
      <c r="E15" s="714" t="s">
        <v>878</v>
      </c>
      <c r="F15" s="547">
        <v>17</v>
      </c>
      <c r="G15" s="558"/>
      <c r="H15" s="547">
        <v>17.600000000000001</v>
      </c>
      <c r="I15" s="547">
        <v>8.4</v>
      </c>
      <c r="J15" s="560"/>
      <c r="K15" s="547">
        <v>34.799999999999997</v>
      </c>
    </row>
    <row r="16" spans="1:12" ht="15" customHeight="1">
      <c r="A16" s="548" t="s">
        <v>23</v>
      </c>
      <c r="B16" s="547">
        <v>5.9</v>
      </c>
      <c r="C16" s="547">
        <v>12</v>
      </c>
      <c r="D16" s="558"/>
      <c r="E16" s="547" t="s">
        <v>9</v>
      </c>
      <c r="F16" s="715" t="s">
        <v>9</v>
      </c>
      <c r="G16" s="558"/>
      <c r="H16" s="547">
        <v>5.9</v>
      </c>
      <c r="I16" s="547">
        <v>12</v>
      </c>
      <c r="J16" s="560"/>
      <c r="K16" s="547">
        <v>8.1</v>
      </c>
    </row>
    <row r="17" spans="1:14" ht="15" customHeight="1">
      <c r="A17" s="548" t="s">
        <v>27</v>
      </c>
      <c r="B17" s="547">
        <v>18.2</v>
      </c>
      <c r="C17" s="547">
        <v>12.8</v>
      </c>
      <c r="D17" s="558"/>
      <c r="E17" s="547">
        <v>4.5</v>
      </c>
      <c r="F17" s="547">
        <v>18.7</v>
      </c>
      <c r="G17" s="558"/>
      <c r="H17" s="547">
        <v>23</v>
      </c>
      <c r="I17" s="547">
        <v>13.9</v>
      </c>
      <c r="J17" s="560"/>
      <c r="K17" s="547">
        <v>27.4</v>
      </c>
    </row>
    <row r="18" spans="1:14" ht="15" customHeight="1">
      <c r="A18" s="548" t="s">
        <v>29</v>
      </c>
      <c r="B18" s="714" t="s">
        <v>903</v>
      </c>
      <c r="C18" s="547">
        <v>14.8</v>
      </c>
      <c r="D18" s="558"/>
      <c r="E18" s="547">
        <v>5.0999999999999996</v>
      </c>
      <c r="F18" s="547">
        <v>20.100000000000001</v>
      </c>
      <c r="G18" s="558"/>
      <c r="H18" s="547">
        <v>12.8</v>
      </c>
      <c r="I18" s="547">
        <v>17.899999999999999</v>
      </c>
      <c r="J18" s="560"/>
      <c r="K18" s="547">
        <v>11.9</v>
      </c>
    </row>
    <row r="19" spans="1:14" ht="15" customHeight="1">
      <c r="A19" s="548" t="s">
        <v>33</v>
      </c>
      <c r="B19" s="547">
        <v>4.4000000000000004</v>
      </c>
      <c r="C19" s="547">
        <v>15.7</v>
      </c>
      <c r="D19" s="558"/>
      <c r="E19" s="714" t="s">
        <v>904</v>
      </c>
      <c r="F19" s="714" t="s">
        <v>905</v>
      </c>
      <c r="G19" s="558"/>
      <c r="H19" s="547">
        <v>5.5</v>
      </c>
      <c r="I19" s="547">
        <v>17.3</v>
      </c>
      <c r="J19" s="560"/>
      <c r="K19" s="547">
        <v>5.3</v>
      </c>
    </row>
    <row r="20" spans="1:14" ht="15" customHeight="1">
      <c r="A20" s="548" t="s">
        <v>37</v>
      </c>
      <c r="B20" s="714" t="s">
        <v>823</v>
      </c>
      <c r="C20" s="547">
        <v>5.7</v>
      </c>
      <c r="D20" s="558"/>
      <c r="E20" s="714" t="s">
        <v>831</v>
      </c>
      <c r="F20" s="714" t="s">
        <v>906</v>
      </c>
      <c r="G20" s="558"/>
      <c r="H20" s="714" t="s">
        <v>904</v>
      </c>
      <c r="I20" s="547">
        <v>6.5</v>
      </c>
      <c r="J20" s="560"/>
      <c r="K20" s="547">
        <v>3.6</v>
      </c>
    </row>
    <row r="21" spans="1:14" ht="15" customHeight="1">
      <c r="A21" s="548" t="s">
        <v>40</v>
      </c>
      <c r="B21" s="714" t="s">
        <v>907</v>
      </c>
      <c r="C21" s="714" t="s">
        <v>908</v>
      </c>
      <c r="D21" s="558"/>
      <c r="E21" s="547">
        <v>7.9</v>
      </c>
      <c r="F21" s="547">
        <v>20.5</v>
      </c>
      <c r="G21" s="558"/>
      <c r="H21" s="547">
        <v>9.3000000000000007</v>
      </c>
      <c r="I21" s="547">
        <v>18.7</v>
      </c>
      <c r="J21" s="560"/>
      <c r="K21" s="547">
        <v>8.1999999999999993</v>
      </c>
    </row>
    <row r="22" spans="1:14" s="716" customFormat="1" ht="15" customHeight="1">
      <c r="A22" s="556" t="s">
        <v>736</v>
      </c>
      <c r="B22" s="522" t="s">
        <v>9</v>
      </c>
      <c r="C22" s="568">
        <v>11</v>
      </c>
      <c r="D22" s="563"/>
      <c r="E22" s="522" t="s">
        <v>208</v>
      </c>
      <c r="F22" s="568">
        <v>20.5</v>
      </c>
      <c r="G22" s="564"/>
      <c r="H22" s="522" t="s">
        <v>208</v>
      </c>
      <c r="I22" s="568">
        <v>12.5</v>
      </c>
      <c r="J22" s="564"/>
      <c r="K22" s="525">
        <v>100</v>
      </c>
      <c r="L22" s="640"/>
    </row>
    <row r="23" spans="1:14" ht="15" customHeight="1" thickBot="1">
      <c r="A23" s="717" t="s">
        <v>674</v>
      </c>
      <c r="B23" s="718">
        <v>55.5</v>
      </c>
      <c r="C23" s="682" t="s">
        <v>9</v>
      </c>
      <c r="D23" s="682"/>
      <c r="E23" s="718">
        <v>20.100000000000001</v>
      </c>
      <c r="F23" s="682" t="s">
        <v>9</v>
      </c>
      <c r="G23" s="682"/>
      <c r="H23" s="718">
        <v>75.7</v>
      </c>
      <c r="I23" s="682" t="s">
        <v>9</v>
      </c>
      <c r="J23" s="682"/>
      <c r="K23" s="718">
        <v>603.70000000000005</v>
      </c>
    </row>
    <row r="24" spans="1:14" s="640" customFormat="1" ht="15" customHeight="1">
      <c r="A24" s="514" t="s">
        <v>833</v>
      </c>
      <c r="B24" s="515"/>
      <c r="C24" s="515"/>
      <c r="D24" s="515"/>
      <c r="E24" s="515"/>
      <c r="F24" s="515"/>
      <c r="G24" s="515"/>
      <c r="H24" s="515"/>
      <c r="I24" s="515"/>
      <c r="J24" s="515"/>
      <c r="K24" s="515"/>
      <c r="L24" s="719"/>
      <c r="M24" s="719"/>
      <c r="N24" s="719"/>
    </row>
    <row r="25" spans="1:14" s="640" customFormat="1" ht="15" customHeight="1">
      <c r="A25" s="514" t="s">
        <v>834</v>
      </c>
      <c r="B25" s="515"/>
      <c r="C25" s="515"/>
      <c r="D25" s="515"/>
      <c r="E25" s="515"/>
      <c r="F25" s="515"/>
      <c r="G25" s="515"/>
      <c r="H25" s="515"/>
      <c r="I25" s="515"/>
      <c r="J25" s="515"/>
      <c r="K25" s="515"/>
      <c r="L25" s="719"/>
      <c r="M25" s="719"/>
      <c r="N25" s="719"/>
    </row>
    <row r="26" spans="1:14" s="640" customFormat="1" ht="15" customHeight="1">
      <c r="A26" s="514" t="s">
        <v>835</v>
      </c>
      <c r="B26" s="515"/>
      <c r="C26" s="515"/>
      <c r="D26" s="515"/>
      <c r="E26" s="515"/>
      <c r="F26" s="515"/>
      <c r="G26" s="515"/>
      <c r="H26" s="515"/>
      <c r="I26" s="515"/>
      <c r="J26" s="515"/>
      <c r="K26" s="515"/>
      <c r="L26" s="719"/>
      <c r="M26" s="719"/>
      <c r="N26" s="719"/>
    </row>
    <row r="27" spans="1:14" s="640" customFormat="1" ht="15" customHeight="1">
      <c r="A27" s="514" t="s">
        <v>667</v>
      </c>
      <c r="B27" s="515"/>
      <c r="C27" s="515"/>
      <c r="D27" s="515"/>
      <c r="E27" s="515"/>
      <c r="F27" s="515"/>
      <c r="G27" s="515"/>
      <c r="H27" s="515"/>
      <c r="I27" s="515"/>
      <c r="J27" s="515"/>
      <c r="K27" s="515"/>
      <c r="L27" s="719"/>
      <c r="M27" s="719"/>
      <c r="N27" s="719"/>
    </row>
    <row r="28" spans="1:14" ht="21.75" customHeight="1">
      <c r="A28" s="1309" t="s">
        <v>732</v>
      </c>
      <c r="B28" s="1309"/>
      <c r="C28" s="1309"/>
      <c r="D28" s="1309"/>
      <c r="E28" s="1309"/>
      <c r="F28" s="1309"/>
      <c r="G28" s="1309"/>
      <c r="H28" s="1309"/>
      <c r="I28" s="1309"/>
      <c r="J28" s="1309"/>
      <c r="K28" s="1309"/>
      <c r="L28" s="720"/>
    </row>
    <row r="29" spans="1:14" s="640" customFormat="1" ht="15" customHeight="1">
      <c r="A29" s="514" t="s">
        <v>668</v>
      </c>
      <c r="B29" s="515"/>
      <c r="C29" s="515"/>
      <c r="D29" s="515"/>
      <c r="E29" s="515"/>
      <c r="F29" s="515"/>
      <c r="G29" s="515"/>
      <c r="H29" s="515"/>
      <c r="I29" s="515"/>
      <c r="J29" s="515"/>
      <c r="K29" s="515"/>
      <c r="L29" s="719"/>
      <c r="M29" s="719"/>
      <c r="N29" s="719"/>
    </row>
    <row r="30" spans="1:14" ht="15" customHeight="1">
      <c r="A30" s="721" t="s">
        <v>909</v>
      </c>
      <c r="B30" s="721"/>
      <c r="C30" s="721"/>
      <c r="D30" s="721"/>
      <c r="E30" s="721"/>
      <c r="F30" s="721"/>
      <c r="G30" s="721"/>
      <c r="H30" s="721"/>
      <c r="I30" s="722"/>
      <c r="J30" s="722"/>
      <c r="K30" s="722"/>
      <c r="L30" s="723"/>
    </row>
    <row r="31" spans="1:14" s="640" customFormat="1" ht="15" customHeight="1">
      <c r="A31" s="514" t="s">
        <v>669</v>
      </c>
      <c r="B31" s="526"/>
      <c r="C31" s="517"/>
      <c r="D31" s="517"/>
      <c r="E31" s="517"/>
      <c r="F31" s="517"/>
      <c r="G31" s="517"/>
      <c r="H31" s="516"/>
      <c r="I31" s="516"/>
      <c r="J31" s="516"/>
      <c r="K31" s="516"/>
      <c r="L31" s="518"/>
      <c r="M31" s="518"/>
      <c r="N31" s="518"/>
    </row>
    <row r="32" spans="1:14" s="640" customFormat="1" ht="13.5" customHeight="1">
      <c r="A32" s="514" t="s">
        <v>676</v>
      </c>
      <c r="B32" s="519"/>
      <c r="C32" s="519"/>
      <c r="D32" s="519"/>
      <c r="E32" s="519"/>
      <c r="F32" s="519"/>
      <c r="G32" s="519"/>
      <c r="H32" s="519"/>
      <c r="I32" s="519"/>
      <c r="J32" s="519"/>
      <c r="K32" s="549"/>
    </row>
    <row r="33" spans="1:21" ht="15" customHeight="1">
      <c r="A33" s="514" t="s">
        <v>89</v>
      </c>
      <c r="B33" s="549"/>
      <c r="C33" s="549"/>
      <c r="D33" s="514"/>
      <c r="E33" s="514"/>
      <c r="F33" s="514"/>
      <c r="G33" s="514"/>
      <c r="H33" s="549"/>
      <c r="I33" s="549"/>
      <c r="J33" s="514"/>
      <c r="K33" s="514"/>
      <c r="L33" s="514"/>
      <c r="M33" s="514"/>
      <c r="N33" s="549"/>
      <c r="O33" s="549"/>
      <c r="P33" s="514"/>
      <c r="Q33" s="549"/>
      <c r="R33" s="549"/>
      <c r="S33" s="549"/>
      <c r="T33" s="549"/>
      <c r="U33" s="549"/>
    </row>
    <row r="34" spans="1:21" ht="15" customHeight="1">
      <c r="A34" s="514" t="s">
        <v>264</v>
      </c>
      <c r="B34" s="549"/>
      <c r="C34" s="549"/>
      <c r="D34" s="516"/>
      <c r="E34" s="516"/>
      <c r="F34" s="516"/>
      <c r="G34" s="516"/>
      <c r="H34" s="549"/>
      <c r="I34" s="549"/>
      <c r="J34" s="516"/>
      <c r="K34" s="516"/>
      <c r="L34" s="516"/>
      <c r="M34" s="516"/>
      <c r="N34" s="724"/>
      <c r="O34" s="549"/>
      <c r="P34" s="516"/>
      <c r="Q34" s="549"/>
      <c r="R34" s="549"/>
      <c r="S34" s="549"/>
      <c r="T34" s="549"/>
      <c r="U34" s="549"/>
    </row>
    <row r="35" spans="1:21" s="640" customFormat="1" ht="15">
      <c r="A35" s="514" t="s">
        <v>670</v>
      </c>
      <c r="B35" s="516"/>
      <c r="C35" s="516"/>
      <c r="D35" s="516"/>
      <c r="E35" s="516"/>
      <c r="F35" s="516"/>
      <c r="G35" s="516"/>
      <c r="H35" s="516"/>
      <c r="I35" s="516"/>
      <c r="J35" s="516"/>
      <c r="K35" s="516"/>
    </row>
    <row r="36" spans="1:21" ht="15" customHeight="1">
      <c r="A36" s="514" t="s">
        <v>672</v>
      </c>
      <c r="B36" s="514"/>
      <c r="C36" s="514"/>
      <c r="D36" s="514"/>
      <c r="E36" s="514"/>
      <c r="F36" s="514"/>
      <c r="G36" s="514"/>
      <c r="H36" s="514"/>
      <c r="I36" s="549"/>
      <c r="J36" s="549"/>
      <c r="K36" s="549"/>
    </row>
    <row r="37" spans="1:21">
      <c r="A37" s="725"/>
    </row>
    <row r="38" spans="1:21" ht="15">
      <c r="A38" s="426" t="s">
        <v>594</v>
      </c>
    </row>
  </sheetData>
  <mergeCells count="7">
    <mergeCell ref="A28:K28"/>
    <mergeCell ref="A1:K1"/>
    <mergeCell ref="B2:I2"/>
    <mergeCell ref="K2:K3"/>
    <mergeCell ref="B3:C3"/>
    <mergeCell ref="E3:F3"/>
    <mergeCell ref="H3:I3"/>
  </mergeCells>
  <conditionalFormatting sqref="B6:K27">
    <cfRule type="expression" dxfId="19" priority="1" stopIfTrue="1">
      <formula>#REF!&gt;50</formula>
    </cfRule>
    <cfRule type="expression" dxfId="18" priority="2" stopIfTrue="1">
      <formula>#REF!&gt;24.9</formula>
    </cfRule>
  </conditionalFormatting>
  <hyperlinks>
    <hyperlink ref="A38" location="Contents!A1" display="Link to Contents" xr:uid="{D648FA40-1737-4F83-BAB1-137A66CF09C3}"/>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13A92-5B49-4DED-A8C3-9ABB4957ECA0}">
  <dimension ref="A1:N96"/>
  <sheetViews>
    <sheetView zoomScaleNormal="100" workbookViewId="0">
      <selection sqref="A1:K1"/>
    </sheetView>
  </sheetViews>
  <sheetFormatPr defaultRowHeight="15"/>
  <cols>
    <col min="1" max="1" width="16.28515625" style="1" customWidth="1"/>
    <col min="2" max="2" width="10.7109375" style="1" customWidth="1"/>
    <col min="3" max="3" width="10.7109375" style="103" customWidth="1"/>
    <col min="4" max="4" width="12.7109375" style="1" customWidth="1"/>
    <col min="5" max="5" width="2.7109375" style="1" customWidth="1"/>
    <col min="6" max="6" width="10.7109375" style="1" customWidth="1"/>
    <col min="7" max="7" width="10.7109375" style="103" customWidth="1"/>
    <col min="8" max="8" width="11.42578125" style="1" customWidth="1"/>
    <col min="9" max="9" width="2.7109375" style="1" customWidth="1"/>
    <col min="10" max="23" width="10.7109375" style="1" customWidth="1"/>
    <col min="24" max="256" width="9.140625" style="1"/>
    <col min="257" max="260" width="10.7109375" style="1" customWidth="1"/>
    <col min="261" max="261" width="2.7109375" style="1" customWidth="1"/>
    <col min="262" max="264" width="10.7109375" style="1" customWidth="1"/>
    <col min="265" max="265" width="2.7109375" style="1" customWidth="1"/>
    <col min="266" max="279" width="10.7109375" style="1" customWidth="1"/>
    <col min="280" max="512" width="9.140625" style="1"/>
    <col min="513" max="516" width="10.7109375" style="1" customWidth="1"/>
    <col min="517" max="517" width="2.7109375" style="1" customWidth="1"/>
    <col min="518" max="520" width="10.7109375" style="1" customWidth="1"/>
    <col min="521" max="521" width="2.7109375" style="1" customWidth="1"/>
    <col min="522" max="535" width="10.7109375" style="1" customWidth="1"/>
    <col min="536" max="768" width="9.140625" style="1"/>
    <col min="769" max="772" width="10.7109375" style="1" customWidth="1"/>
    <col min="773" max="773" width="2.7109375" style="1" customWidth="1"/>
    <col min="774" max="776" width="10.7109375" style="1" customWidth="1"/>
    <col min="777" max="777" width="2.7109375" style="1" customWidth="1"/>
    <col min="778" max="791" width="10.7109375" style="1" customWidth="1"/>
    <col min="792" max="1024" width="9.140625" style="1"/>
    <col min="1025" max="1028" width="10.7109375" style="1" customWidth="1"/>
    <col min="1029" max="1029" width="2.7109375" style="1" customWidth="1"/>
    <col min="1030" max="1032" width="10.7109375" style="1" customWidth="1"/>
    <col min="1033" max="1033" width="2.7109375" style="1" customWidth="1"/>
    <col min="1034" max="1047" width="10.7109375" style="1" customWidth="1"/>
    <col min="1048" max="1280" width="9.140625" style="1"/>
    <col min="1281" max="1284" width="10.7109375" style="1" customWidth="1"/>
    <col min="1285" max="1285" width="2.7109375" style="1" customWidth="1"/>
    <col min="1286" max="1288" width="10.7109375" style="1" customWidth="1"/>
    <col min="1289" max="1289" width="2.7109375" style="1" customWidth="1"/>
    <col min="1290" max="1303" width="10.7109375" style="1" customWidth="1"/>
    <col min="1304" max="1536" width="9.140625" style="1"/>
    <col min="1537" max="1540" width="10.7109375" style="1" customWidth="1"/>
    <col min="1541" max="1541" width="2.7109375" style="1" customWidth="1"/>
    <col min="1542" max="1544" width="10.7109375" style="1" customWidth="1"/>
    <col min="1545" max="1545" width="2.7109375" style="1" customWidth="1"/>
    <col min="1546" max="1559" width="10.7109375" style="1" customWidth="1"/>
    <col min="1560" max="1792" width="9.140625" style="1"/>
    <col min="1793" max="1796" width="10.7109375" style="1" customWidth="1"/>
    <col min="1797" max="1797" width="2.7109375" style="1" customWidth="1"/>
    <col min="1798" max="1800" width="10.7109375" style="1" customWidth="1"/>
    <col min="1801" max="1801" width="2.7109375" style="1" customWidth="1"/>
    <col min="1802" max="1815" width="10.7109375" style="1" customWidth="1"/>
    <col min="1816" max="2048" width="9.140625" style="1"/>
    <col min="2049" max="2052" width="10.7109375" style="1" customWidth="1"/>
    <col min="2053" max="2053" width="2.7109375" style="1" customWidth="1"/>
    <col min="2054" max="2056" width="10.7109375" style="1" customWidth="1"/>
    <col min="2057" max="2057" width="2.7109375" style="1" customWidth="1"/>
    <col min="2058" max="2071" width="10.7109375" style="1" customWidth="1"/>
    <col min="2072" max="2304" width="9.140625" style="1"/>
    <col min="2305" max="2308" width="10.7109375" style="1" customWidth="1"/>
    <col min="2309" max="2309" width="2.7109375" style="1" customWidth="1"/>
    <col min="2310" max="2312" width="10.7109375" style="1" customWidth="1"/>
    <col min="2313" max="2313" width="2.7109375" style="1" customWidth="1"/>
    <col min="2314" max="2327" width="10.7109375" style="1" customWidth="1"/>
    <col min="2328" max="2560" width="9.140625" style="1"/>
    <col min="2561" max="2564" width="10.7109375" style="1" customWidth="1"/>
    <col min="2565" max="2565" width="2.7109375" style="1" customWidth="1"/>
    <col min="2566" max="2568" width="10.7109375" style="1" customWidth="1"/>
    <col min="2569" max="2569" width="2.7109375" style="1" customWidth="1"/>
    <col min="2570" max="2583" width="10.7109375" style="1" customWidth="1"/>
    <col min="2584" max="2816" width="9.140625" style="1"/>
    <col min="2817" max="2820" width="10.7109375" style="1" customWidth="1"/>
    <col min="2821" max="2821" width="2.7109375" style="1" customWidth="1"/>
    <col min="2822" max="2824" width="10.7109375" style="1" customWidth="1"/>
    <col min="2825" max="2825" width="2.7109375" style="1" customWidth="1"/>
    <col min="2826" max="2839" width="10.7109375" style="1" customWidth="1"/>
    <col min="2840" max="3072" width="9.140625" style="1"/>
    <col min="3073" max="3076" width="10.7109375" style="1" customWidth="1"/>
    <col min="3077" max="3077" width="2.7109375" style="1" customWidth="1"/>
    <col min="3078" max="3080" width="10.7109375" style="1" customWidth="1"/>
    <col min="3081" max="3081" width="2.7109375" style="1" customWidth="1"/>
    <col min="3082" max="3095" width="10.7109375" style="1" customWidth="1"/>
    <col min="3096" max="3328" width="9.140625" style="1"/>
    <col min="3329" max="3332" width="10.7109375" style="1" customWidth="1"/>
    <col min="3333" max="3333" width="2.7109375" style="1" customWidth="1"/>
    <col min="3334" max="3336" width="10.7109375" style="1" customWidth="1"/>
    <col min="3337" max="3337" width="2.7109375" style="1" customWidth="1"/>
    <col min="3338" max="3351" width="10.7109375" style="1" customWidth="1"/>
    <col min="3352" max="3584" width="9.140625" style="1"/>
    <col min="3585" max="3588" width="10.7109375" style="1" customWidth="1"/>
    <col min="3589" max="3589" width="2.7109375" style="1" customWidth="1"/>
    <col min="3590" max="3592" width="10.7109375" style="1" customWidth="1"/>
    <col min="3593" max="3593" width="2.7109375" style="1" customWidth="1"/>
    <col min="3594" max="3607" width="10.7109375" style="1" customWidth="1"/>
    <col min="3608" max="3840" width="9.140625" style="1"/>
    <col min="3841" max="3844" width="10.7109375" style="1" customWidth="1"/>
    <col min="3845" max="3845" width="2.7109375" style="1" customWidth="1"/>
    <col min="3846" max="3848" width="10.7109375" style="1" customWidth="1"/>
    <col min="3849" max="3849" width="2.7109375" style="1" customWidth="1"/>
    <col min="3850" max="3863" width="10.7109375" style="1" customWidth="1"/>
    <col min="3864" max="4096" width="9.140625" style="1"/>
    <col min="4097" max="4100" width="10.7109375" style="1" customWidth="1"/>
    <col min="4101" max="4101" width="2.7109375" style="1" customWidth="1"/>
    <col min="4102" max="4104" width="10.7109375" style="1" customWidth="1"/>
    <col min="4105" max="4105" width="2.7109375" style="1" customWidth="1"/>
    <col min="4106" max="4119" width="10.7109375" style="1" customWidth="1"/>
    <col min="4120" max="4352" width="9.140625" style="1"/>
    <col min="4353" max="4356" width="10.7109375" style="1" customWidth="1"/>
    <col min="4357" max="4357" width="2.7109375" style="1" customWidth="1"/>
    <col min="4358" max="4360" width="10.7109375" style="1" customWidth="1"/>
    <col min="4361" max="4361" width="2.7109375" style="1" customWidth="1"/>
    <col min="4362" max="4375" width="10.7109375" style="1" customWidth="1"/>
    <col min="4376" max="4608" width="9.140625" style="1"/>
    <col min="4609" max="4612" width="10.7109375" style="1" customWidth="1"/>
    <col min="4613" max="4613" width="2.7109375" style="1" customWidth="1"/>
    <col min="4614" max="4616" width="10.7109375" style="1" customWidth="1"/>
    <col min="4617" max="4617" width="2.7109375" style="1" customWidth="1"/>
    <col min="4618" max="4631" width="10.7109375" style="1" customWidth="1"/>
    <col min="4632" max="4864" width="9.140625" style="1"/>
    <col min="4865" max="4868" width="10.7109375" style="1" customWidth="1"/>
    <col min="4869" max="4869" width="2.7109375" style="1" customWidth="1"/>
    <col min="4870" max="4872" width="10.7109375" style="1" customWidth="1"/>
    <col min="4873" max="4873" width="2.7109375" style="1" customWidth="1"/>
    <col min="4874" max="4887" width="10.7109375" style="1" customWidth="1"/>
    <col min="4888" max="5120" width="9.140625" style="1"/>
    <col min="5121" max="5124" width="10.7109375" style="1" customWidth="1"/>
    <col min="5125" max="5125" width="2.7109375" style="1" customWidth="1"/>
    <col min="5126" max="5128" width="10.7109375" style="1" customWidth="1"/>
    <col min="5129" max="5129" width="2.7109375" style="1" customWidth="1"/>
    <col min="5130" max="5143" width="10.7109375" style="1" customWidth="1"/>
    <col min="5144" max="5376" width="9.140625" style="1"/>
    <col min="5377" max="5380" width="10.7109375" style="1" customWidth="1"/>
    <col min="5381" max="5381" width="2.7109375" style="1" customWidth="1"/>
    <col min="5382" max="5384" width="10.7109375" style="1" customWidth="1"/>
    <col min="5385" max="5385" width="2.7109375" style="1" customWidth="1"/>
    <col min="5386" max="5399" width="10.7109375" style="1" customWidth="1"/>
    <col min="5400" max="5632" width="9.140625" style="1"/>
    <col min="5633" max="5636" width="10.7109375" style="1" customWidth="1"/>
    <col min="5637" max="5637" width="2.7109375" style="1" customWidth="1"/>
    <col min="5638" max="5640" width="10.7109375" style="1" customWidth="1"/>
    <col min="5641" max="5641" width="2.7109375" style="1" customWidth="1"/>
    <col min="5642" max="5655" width="10.7109375" style="1" customWidth="1"/>
    <col min="5656" max="5888" width="9.140625" style="1"/>
    <col min="5889" max="5892" width="10.7109375" style="1" customWidth="1"/>
    <col min="5893" max="5893" width="2.7109375" style="1" customWidth="1"/>
    <col min="5894" max="5896" width="10.7109375" style="1" customWidth="1"/>
    <col min="5897" max="5897" width="2.7109375" style="1" customWidth="1"/>
    <col min="5898" max="5911" width="10.7109375" style="1" customWidth="1"/>
    <col min="5912" max="6144" width="9.140625" style="1"/>
    <col min="6145" max="6148" width="10.7109375" style="1" customWidth="1"/>
    <col min="6149" max="6149" width="2.7109375" style="1" customWidth="1"/>
    <col min="6150" max="6152" width="10.7109375" style="1" customWidth="1"/>
    <col min="6153" max="6153" width="2.7109375" style="1" customWidth="1"/>
    <col min="6154" max="6167" width="10.7109375" style="1" customWidth="1"/>
    <col min="6168" max="6400" width="9.140625" style="1"/>
    <col min="6401" max="6404" width="10.7109375" style="1" customWidth="1"/>
    <col min="6405" max="6405" width="2.7109375" style="1" customWidth="1"/>
    <col min="6406" max="6408" width="10.7109375" style="1" customWidth="1"/>
    <col min="6409" max="6409" width="2.7109375" style="1" customWidth="1"/>
    <col min="6410" max="6423" width="10.7109375" style="1" customWidth="1"/>
    <col min="6424" max="6656" width="9.140625" style="1"/>
    <col min="6657" max="6660" width="10.7109375" style="1" customWidth="1"/>
    <col min="6661" max="6661" width="2.7109375" style="1" customWidth="1"/>
    <col min="6662" max="6664" width="10.7109375" style="1" customWidth="1"/>
    <col min="6665" max="6665" width="2.7109375" style="1" customWidth="1"/>
    <col min="6666" max="6679" width="10.7109375" style="1" customWidth="1"/>
    <col min="6680" max="6912" width="9.140625" style="1"/>
    <col min="6913" max="6916" width="10.7109375" style="1" customWidth="1"/>
    <col min="6917" max="6917" width="2.7109375" style="1" customWidth="1"/>
    <col min="6918" max="6920" width="10.7109375" style="1" customWidth="1"/>
    <col min="6921" max="6921" width="2.7109375" style="1" customWidth="1"/>
    <col min="6922" max="6935" width="10.7109375" style="1" customWidth="1"/>
    <col min="6936" max="7168" width="9.140625" style="1"/>
    <col min="7169" max="7172" width="10.7109375" style="1" customWidth="1"/>
    <col min="7173" max="7173" width="2.7109375" style="1" customWidth="1"/>
    <col min="7174" max="7176" width="10.7109375" style="1" customWidth="1"/>
    <col min="7177" max="7177" width="2.7109375" style="1" customWidth="1"/>
    <col min="7178" max="7191" width="10.7109375" style="1" customWidth="1"/>
    <col min="7192" max="7424" width="9.140625" style="1"/>
    <col min="7425" max="7428" width="10.7109375" style="1" customWidth="1"/>
    <col min="7429" max="7429" width="2.7109375" style="1" customWidth="1"/>
    <col min="7430" max="7432" width="10.7109375" style="1" customWidth="1"/>
    <col min="7433" max="7433" width="2.7109375" style="1" customWidth="1"/>
    <col min="7434" max="7447" width="10.7109375" style="1" customWidth="1"/>
    <col min="7448" max="7680" width="9.140625" style="1"/>
    <col min="7681" max="7684" width="10.7109375" style="1" customWidth="1"/>
    <col min="7685" max="7685" width="2.7109375" style="1" customWidth="1"/>
    <col min="7686" max="7688" width="10.7109375" style="1" customWidth="1"/>
    <col min="7689" max="7689" width="2.7109375" style="1" customWidth="1"/>
    <col min="7690" max="7703" width="10.7109375" style="1" customWidth="1"/>
    <col min="7704" max="7936" width="9.140625" style="1"/>
    <col min="7937" max="7940" width="10.7109375" style="1" customWidth="1"/>
    <col min="7941" max="7941" width="2.7109375" style="1" customWidth="1"/>
    <col min="7942" max="7944" width="10.7109375" style="1" customWidth="1"/>
    <col min="7945" max="7945" width="2.7109375" style="1" customWidth="1"/>
    <col min="7946" max="7959" width="10.7109375" style="1" customWidth="1"/>
    <col min="7960" max="8192" width="9.140625" style="1"/>
    <col min="8193" max="8196" width="10.7109375" style="1" customWidth="1"/>
    <col min="8197" max="8197" width="2.7109375" style="1" customWidth="1"/>
    <col min="8198" max="8200" width="10.7109375" style="1" customWidth="1"/>
    <col min="8201" max="8201" width="2.7109375" style="1" customWidth="1"/>
    <col min="8202" max="8215" width="10.7109375" style="1" customWidth="1"/>
    <col min="8216" max="8448" width="9.140625" style="1"/>
    <col min="8449" max="8452" width="10.7109375" style="1" customWidth="1"/>
    <col min="8453" max="8453" width="2.7109375" style="1" customWidth="1"/>
    <col min="8454" max="8456" width="10.7109375" style="1" customWidth="1"/>
    <col min="8457" max="8457" width="2.7109375" style="1" customWidth="1"/>
    <col min="8458" max="8471" width="10.7109375" style="1" customWidth="1"/>
    <col min="8472" max="8704" width="9.140625" style="1"/>
    <col min="8705" max="8708" width="10.7109375" style="1" customWidth="1"/>
    <col min="8709" max="8709" width="2.7109375" style="1" customWidth="1"/>
    <col min="8710" max="8712" width="10.7109375" style="1" customWidth="1"/>
    <col min="8713" max="8713" width="2.7109375" style="1" customWidth="1"/>
    <col min="8714" max="8727" width="10.7109375" style="1" customWidth="1"/>
    <col min="8728" max="8960" width="9.140625" style="1"/>
    <col min="8961" max="8964" width="10.7109375" style="1" customWidth="1"/>
    <col min="8965" max="8965" width="2.7109375" style="1" customWidth="1"/>
    <col min="8966" max="8968" width="10.7109375" style="1" customWidth="1"/>
    <col min="8969" max="8969" width="2.7109375" style="1" customWidth="1"/>
    <col min="8970" max="8983" width="10.7109375" style="1" customWidth="1"/>
    <col min="8984" max="9216" width="9.140625" style="1"/>
    <col min="9217" max="9220" width="10.7109375" style="1" customWidth="1"/>
    <col min="9221" max="9221" width="2.7109375" style="1" customWidth="1"/>
    <col min="9222" max="9224" width="10.7109375" style="1" customWidth="1"/>
    <col min="9225" max="9225" width="2.7109375" style="1" customWidth="1"/>
    <col min="9226" max="9239" width="10.7109375" style="1" customWidth="1"/>
    <col min="9240" max="9472" width="9.140625" style="1"/>
    <col min="9473" max="9476" width="10.7109375" style="1" customWidth="1"/>
    <col min="9477" max="9477" width="2.7109375" style="1" customWidth="1"/>
    <col min="9478" max="9480" width="10.7109375" style="1" customWidth="1"/>
    <col min="9481" max="9481" width="2.7109375" style="1" customWidth="1"/>
    <col min="9482" max="9495" width="10.7109375" style="1" customWidth="1"/>
    <col min="9496" max="9728" width="9.140625" style="1"/>
    <col min="9729" max="9732" width="10.7109375" style="1" customWidth="1"/>
    <col min="9733" max="9733" width="2.7109375" style="1" customWidth="1"/>
    <col min="9734" max="9736" width="10.7109375" style="1" customWidth="1"/>
    <col min="9737" max="9737" width="2.7109375" style="1" customWidth="1"/>
    <col min="9738" max="9751" width="10.7109375" style="1" customWidth="1"/>
    <col min="9752" max="9984" width="9.140625" style="1"/>
    <col min="9985" max="9988" width="10.7109375" style="1" customWidth="1"/>
    <col min="9989" max="9989" width="2.7109375" style="1" customWidth="1"/>
    <col min="9990" max="9992" width="10.7109375" style="1" customWidth="1"/>
    <col min="9993" max="9993" width="2.7109375" style="1" customWidth="1"/>
    <col min="9994" max="10007" width="10.7109375" style="1" customWidth="1"/>
    <col min="10008" max="10240" width="9.140625" style="1"/>
    <col min="10241" max="10244" width="10.7109375" style="1" customWidth="1"/>
    <col min="10245" max="10245" width="2.7109375" style="1" customWidth="1"/>
    <col min="10246" max="10248" width="10.7109375" style="1" customWidth="1"/>
    <col min="10249" max="10249" width="2.7109375" style="1" customWidth="1"/>
    <col min="10250" max="10263" width="10.7109375" style="1" customWidth="1"/>
    <col min="10264" max="10496" width="9.140625" style="1"/>
    <col min="10497" max="10500" width="10.7109375" style="1" customWidth="1"/>
    <col min="10501" max="10501" width="2.7109375" style="1" customWidth="1"/>
    <col min="10502" max="10504" width="10.7109375" style="1" customWidth="1"/>
    <col min="10505" max="10505" width="2.7109375" style="1" customWidth="1"/>
    <col min="10506" max="10519" width="10.7109375" style="1" customWidth="1"/>
    <col min="10520" max="10752" width="9.140625" style="1"/>
    <col min="10753" max="10756" width="10.7109375" style="1" customWidth="1"/>
    <col min="10757" max="10757" width="2.7109375" style="1" customWidth="1"/>
    <col min="10758" max="10760" width="10.7109375" style="1" customWidth="1"/>
    <col min="10761" max="10761" width="2.7109375" style="1" customWidth="1"/>
    <col min="10762" max="10775" width="10.7109375" style="1" customWidth="1"/>
    <col min="10776" max="11008" width="9.140625" style="1"/>
    <col min="11009" max="11012" width="10.7109375" style="1" customWidth="1"/>
    <col min="11013" max="11013" width="2.7109375" style="1" customWidth="1"/>
    <col min="11014" max="11016" width="10.7109375" style="1" customWidth="1"/>
    <col min="11017" max="11017" width="2.7109375" style="1" customWidth="1"/>
    <col min="11018" max="11031" width="10.7109375" style="1" customWidth="1"/>
    <col min="11032" max="11264" width="9.140625" style="1"/>
    <col min="11265" max="11268" width="10.7109375" style="1" customWidth="1"/>
    <col min="11269" max="11269" width="2.7109375" style="1" customWidth="1"/>
    <col min="11270" max="11272" width="10.7109375" style="1" customWidth="1"/>
    <col min="11273" max="11273" width="2.7109375" style="1" customWidth="1"/>
    <col min="11274" max="11287" width="10.7109375" style="1" customWidth="1"/>
    <col min="11288" max="11520" width="9.140625" style="1"/>
    <col min="11521" max="11524" width="10.7109375" style="1" customWidth="1"/>
    <col min="11525" max="11525" width="2.7109375" style="1" customWidth="1"/>
    <col min="11526" max="11528" width="10.7109375" style="1" customWidth="1"/>
    <col min="11529" max="11529" width="2.7109375" style="1" customWidth="1"/>
    <col min="11530" max="11543" width="10.7109375" style="1" customWidth="1"/>
    <col min="11544" max="11776" width="9.140625" style="1"/>
    <col min="11777" max="11780" width="10.7109375" style="1" customWidth="1"/>
    <col min="11781" max="11781" width="2.7109375" style="1" customWidth="1"/>
    <col min="11782" max="11784" width="10.7109375" style="1" customWidth="1"/>
    <col min="11785" max="11785" width="2.7109375" style="1" customWidth="1"/>
    <col min="11786" max="11799" width="10.7109375" style="1" customWidth="1"/>
    <col min="11800" max="12032" width="9.140625" style="1"/>
    <col min="12033" max="12036" width="10.7109375" style="1" customWidth="1"/>
    <col min="12037" max="12037" width="2.7109375" style="1" customWidth="1"/>
    <col min="12038" max="12040" width="10.7109375" style="1" customWidth="1"/>
    <col min="12041" max="12041" width="2.7109375" style="1" customWidth="1"/>
    <col min="12042" max="12055" width="10.7109375" style="1" customWidth="1"/>
    <col min="12056" max="12288" width="9.140625" style="1"/>
    <col min="12289" max="12292" width="10.7109375" style="1" customWidth="1"/>
    <col min="12293" max="12293" width="2.7109375" style="1" customWidth="1"/>
    <col min="12294" max="12296" width="10.7109375" style="1" customWidth="1"/>
    <col min="12297" max="12297" width="2.7109375" style="1" customWidth="1"/>
    <col min="12298" max="12311" width="10.7109375" style="1" customWidth="1"/>
    <col min="12312" max="12544" width="9.140625" style="1"/>
    <col min="12545" max="12548" width="10.7109375" style="1" customWidth="1"/>
    <col min="12549" max="12549" width="2.7109375" style="1" customWidth="1"/>
    <col min="12550" max="12552" width="10.7109375" style="1" customWidth="1"/>
    <col min="12553" max="12553" width="2.7109375" style="1" customWidth="1"/>
    <col min="12554" max="12567" width="10.7109375" style="1" customWidth="1"/>
    <col min="12568" max="12800" width="9.140625" style="1"/>
    <col min="12801" max="12804" width="10.7109375" style="1" customWidth="1"/>
    <col min="12805" max="12805" width="2.7109375" style="1" customWidth="1"/>
    <col min="12806" max="12808" width="10.7109375" style="1" customWidth="1"/>
    <col min="12809" max="12809" width="2.7109375" style="1" customWidth="1"/>
    <col min="12810" max="12823" width="10.7109375" style="1" customWidth="1"/>
    <col min="12824" max="13056" width="9.140625" style="1"/>
    <col min="13057" max="13060" width="10.7109375" style="1" customWidth="1"/>
    <col min="13061" max="13061" width="2.7109375" style="1" customWidth="1"/>
    <col min="13062" max="13064" width="10.7109375" style="1" customWidth="1"/>
    <col min="13065" max="13065" width="2.7109375" style="1" customWidth="1"/>
    <col min="13066" max="13079" width="10.7109375" style="1" customWidth="1"/>
    <col min="13080" max="13312" width="9.140625" style="1"/>
    <col min="13313" max="13316" width="10.7109375" style="1" customWidth="1"/>
    <col min="13317" max="13317" width="2.7109375" style="1" customWidth="1"/>
    <col min="13318" max="13320" width="10.7109375" style="1" customWidth="1"/>
    <col min="13321" max="13321" width="2.7109375" style="1" customWidth="1"/>
    <col min="13322" max="13335" width="10.7109375" style="1" customWidth="1"/>
    <col min="13336" max="13568" width="9.140625" style="1"/>
    <col min="13569" max="13572" width="10.7109375" style="1" customWidth="1"/>
    <col min="13573" max="13573" width="2.7109375" style="1" customWidth="1"/>
    <col min="13574" max="13576" width="10.7109375" style="1" customWidth="1"/>
    <col min="13577" max="13577" width="2.7109375" style="1" customWidth="1"/>
    <col min="13578" max="13591" width="10.7109375" style="1" customWidth="1"/>
    <col min="13592" max="13824" width="9.140625" style="1"/>
    <col min="13825" max="13828" width="10.7109375" style="1" customWidth="1"/>
    <col min="13829" max="13829" width="2.7109375" style="1" customWidth="1"/>
    <col min="13830" max="13832" width="10.7109375" style="1" customWidth="1"/>
    <col min="13833" max="13833" width="2.7109375" style="1" customWidth="1"/>
    <col min="13834" max="13847" width="10.7109375" style="1" customWidth="1"/>
    <col min="13848" max="14080" width="9.140625" style="1"/>
    <col min="14081" max="14084" width="10.7109375" style="1" customWidth="1"/>
    <col min="14085" max="14085" width="2.7109375" style="1" customWidth="1"/>
    <col min="14086" max="14088" width="10.7109375" style="1" customWidth="1"/>
    <col min="14089" max="14089" width="2.7109375" style="1" customWidth="1"/>
    <col min="14090" max="14103" width="10.7109375" style="1" customWidth="1"/>
    <col min="14104" max="14336" width="9.140625" style="1"/>
    <col min="14337" max="14340" width="10.7109375" style="1" customWidth="1"/>
    <col min="14341" max="14341" width="2.7109375" style="1" customWidth="1"/>
    <col min="14342" max="14344" width="10.7109375" style="1" customWidth="1"/>
    <col min="14345" max="14345" width="2.7109375" style="1" customWidth="1"/>
    <col min="14346" max="14359" width="10.7109375" style="1" customWidth="1"/>
    <col min="14360" max="14592" width="9.140625" style="1"/>
    <col min="14593" max="14596" width="10.7109375" style="1" customWidth="1"/>
    <col min="14597" max="14597" width="2.7109375" style="1" customWidth="1"/>
    <col min="14598" max="14600" width="10.7109375" style="1" customWidth="1"/>
    <col min="14601" max="14601" width="2.7109375" style="1" customWidth="1"/>
    <col min="14602" max="14615" width="10.7109375" style="1" customWidth="1"/>
    <col min="14616" max="14848" width="9.140625" style="1"/>
    <col min="14849" max="14852" width="10.7109375" style="1" customWidth="1"/>
    <col min="14853" max="14853" width="2.7109375" style="1" customWidth="1"/>
    <col min="14854" max="14856" width="10.7109375" style="1" customWidth="1"/>
    <col min="14857" max="14857" width="2.7109375" style="1" customWidth="1"/>
    <col min="14858" max="14871" width="10.7109375" style="1" customWidth="1"/>
    <col min="14872" max="15104" width="9.140625" style="1"/>
    <col min="15105" max="15108" width="10.7109375" style="1" customWidth="1"/>
    <col min="15109" max="15109" width="2.7109375" style="1" customWidth="1"/>
    <col min="15110" max="15112" width="10.7109375" style="1" customWidth="1"/>
    <col min="15113" max="15113" width="2.7109375" style="1" customWidth="1"/>
    <col min="15114" max="15127" width="10.7109375" style="1" customWidth="1"/>
    <col min="15128" max="15360" width="9.140625" style="1"/>
    <col min="15361" max="15364" width="10.7109375" style="1" customWidth="1"/>
    <col min="15365" max="15365" width="2.7109375" style="1" customWidth="1"/>
    <col min="15366" max="15368" width="10.7109375" style="1" customWidth="1"/>
    <col min="15369" max="15369" width="2.7109375" style="1" customWidth="1"/>
    <col min="15370" max="15383" width="10.7109375" style="1" customWidth="1"/>
    <col min="15384" max="15616" width="9.140625" style="1"/>
    <col min="15617" max="15620" width="10.7109375" style="1" customWidth="1"/>
    <col min="15621" max="15621" width="2.7109375" style="1" customWidth="1"/>
    <col min="15622" max="15624" width="10.7109375" style="1" customWidth="1"/>
    <col min="15625" max="15625" width="2.7109375" style="1" customWidth="1"/>
    <col min="15626" max="15639" width="10.7109375" style="1" customWidth="1"/>
    <col min="15640" max="15872" width="9.140625" style="1"/>
    <col min="15873" max="15876" width="10.7109375" style="1" customWidth="1"/>
    <col min="15877" max="15877" width="2.7109375" style="1" customWidth="1"/>
    <col min="15878" max="15880" width="10.7109375" style="1" customWidth="1"/>
    <col min="15881" max="15881" width="2.7109375" style="1" customWidth="1"/>
    <col min="15882" max="15895" width="10.7109375" style="1" customWidth="1"/>
    <col min="15896" max="16128" width="9.140625" style="1"/>
    <col min="16129" max="16132" width="10.7109375" style="1" customWidth="1"/>
    <col min="16133" max="16133" width="2.7109375" style="1" customWidth="1"/>
    <col min="16134" max="16136" width="10.7109375" style="1" customWidth="1"/>
    <col min="16137" max="16137" width="2.7109375" style="1" customWidth="1"/>
    <col min="16138" max="16151" width="10.7109375" style="1" customWidth="1"/>
    <col min="16152" max="16384" width="9.140625" style="1"/>
  </cols>
  <sheetData>
    <row r="1" spans="1:14" ht="33" customHeight="1" thickBot="1">
      <c r="A1" s="1230" t="s">
        <v>1321</v>
      </c>
      <c r="B1" s="1230"/>
      <c r="C1" s="1230"/>
      <c r="D1" s="1230"/>
      <c r="E1" s="1230"/>
      <c r="F1" s="1230"/>
      <c r="G1" s="1230"/>
      <c r="H1" s="1230"/>
      <c r="I1" s="1230"/>
      <c r="J1" s="1230"/>
      <c r="K1" s="1230"/>
      <c r="M1" s="35"/>
    </row>
    <row r="2" spans="1:14" ht="15" customHeight="1" thickBot="1">
      <c r="A2" s="256"/>
      <c r="B2" s="1307" t="s">
        <v>72</v>
      </c>
      <c r="C2" s="1307"/>
      <c r="D2" s="1307"/>
      <c r="E2" s="243"/>
      <c r="F2" s="1307" t="s">
        <v>73</v>
      </c>
      <c r="G2" s="1307"/>
      <c r="H2" s="1307"/>
      <c r="I2" s="257"/>
      <c r="J2" s="258"/>
      <c r="K2" s="258"/>
    </row>
    <row r="3" spans="1:14" ht="27.75" customHeight="1" thickBot="1">
      <c r="A3" s="32"/>
      <c r="B3" s="4" t="s">
        <v>0</v>
      </c>
      <c r="C3" s="89" t="s">
        <v>75</v>
      </c>
      <c r="D3" s="4" t="s">
        <v>193</v>
      </c>
      <c r="E3" s="4"/>
      <c r="F3" s="4" t="s">
        <v>0</v>
      </c>
      <c r="G3" s="89" t="s">
        <v>75</v>
      </c>
      <c r="H3" s="4" t="s">
        <v>193</v>
      </c>
      <c r="I3" s="227"/>
      <c r="J3" s="4" t="s">
        <v>77</v>
      </c>
      <c r="K3" s="4" t="s">
        <v>78</v>
      </c>
    </row>
    <row r="4" spans="1:14">
      <c r="A4" s="6" t="s">
        <v>221</v>
      </c>
      <c r="B4" s="7"/>
      <c r="C4" s="100"/>
      <c r="D4" s="7"/>
      <c r="E4" s="7"/>
      <c r="F4" s="7"/>
      <c r="G4" s="100"/>
      <c r="H4" s="7"/>
      <c r="I4" s="124"/>
      <c r="J4" s="7"/>
      <c r="K4" s="7"/>
    </row>
    <row r="5" spans="1:14">
      <c r="A5" s="90" t="s">
        <v>79</v>
      </c>
      <c r="B5" s="10">
        <v>13960</v>
      </c>
      <c r="C5" s="128">
        <v>40.200000000000003</v>
      </c>
      <c r="D5" s="128">
        <v>71.900000000000006</v>
      </c>
      <c r="E5" s="11" t="s">
        <v>80</v>
      </c>
      <c r="F5" s="10">
        <v>373895</v>
      </c>
      <c r="G5" s="128">
        <v>47.9</v>
      </c>
      <c r="H5" s="128">
        <v>38.200000000000003</v>
      </c>
      <c r="I5" s="11" t="s">
        <v>80</v>
      </c>
      <c r="J5" s="128">
        <v>1.9</v>
      </c>
      <c r="K5" s="128">
        <v>33.700000000000003</v>
      </c>
      <c r="M5" s="103"/>
      <c r="N5" s="103"/>
    </row>
    <row r="6" spans="1:14">
      <c r="A6" s="90" t="s">
        <v>81</v>
      </c>
      <c r="B6" s="10">
        <v>17419</v>
      </c>
      <c r="C6" s="128">
        <v>50.6</v>
      </c>
      <c r="D6" s="128">
        <v>74.7</v>
      </c>
      <c r="E6" s="11" t="s">
        <v>80</v>
      </c>
      <c r="F6" s="10">
        <v>320560</v>
      </c>
      <c r="G6" s="128">
        <v>40.6</v>
      </c>
      <c r="H6" s="128">
        <v>31.4</v>
      </c>
      <c r="I6" s="11" t="s">
        <v>80</v>
      </c>
      <c r="J6" s="128">
        <v>2.4</v>
      </c>
      <c r="K6" s="128">
        <v>43.4</v>
      </c>
      <c r="M6" s="103"/>
      <c r="N6" s="103"/>
    </row>
    <row r="7" spans="1:14">
      <c r="A7" s="90" t="s">
        <v>82</v>
      </c>
      <c r="B7" s="10">
        <v>31384</v>
      </c>
      <c r="C7" s="128">
        <v>45.4</v>
      </c>
      <c r="D7" s="128">
        <v>73</v>
      </c>
      <c r="E7" s="11" t="s">
        <v>80</v>
      </c>
      <c r="F7" s="10">
        <v>694481</v>
      </c>
      <c r="G7" s="128">
        <v>44.2</v>
      </c>
      <c r="H7" s="128">
        <v>34.4</v>
      </c>
      <c r="I7" s="11" t="s">
        <v>80</v>
      </c>
      <c r="J7" s="128">
        <v>2.1</v>
      </c>
      <c r="K7" s="128">
        <v>38.700000000000003</v>
      </c>
      <c r="M7" s="103"/>
      <c r="N7" s="103"/>
    </row>
    <row r="8" spans="1:14">
      <c r="A8" s="33" t="s">
        <v>194</v>
      </c>
      <c r="B8" s="10" t="s">
        <v>80</v>
      </c>
      <c r="C8" s="11" t="s">
        <v>80</v>
      </c>
      <c r="D8" s="11" t="s">
        <v>80</v>
      </c>
      <c r="E8" s="11" t="s">
        <v>80</v>
      </c>
      <c r="F8" s="10" t="s">
        <v>80</v>
      </c>
      <c r="G8" s="11" t="s">
        <v>80</v>
      </c>
      <c r="H8" s="11" t="s">
        <v>80</v>
      </c>
      <c r="I8" s="11" t="s">
        <v>80</v>
      </c>
      <c r="J8" s="11" t="s">
        <v>80</v>
      </c>
      <c r="K8" s="11" t="s">
        <v>80</v>
      </c>
      <c r="M8" s="103"/>
      <c r="N8" s="103"/>
    </row>
    <row r="9" spans="1:14">
      <c r="A9" s="46" t="s">
        <v>79</v>
      </c>
      <c r="B9" s="99">
        <v>67721</v>
      </c>
      <c r="C9" s="247">
        <v>67.3</v>
      </c>
      <c r="D9" s="247">
        <v>115.5</v>
      </c>
      <c r="E9" s="100" t="s">
        <v>80</v>
      </c>
      <c r="F9" s="99">
        <v>1219259</v>
      </c>
      <c r="G9" s="247">
        <v>49</v>
      </c>
      <c r="H9" s="247">
        <v>39.9</v>
      </c>
      <c r="I9" s="100" t="s">
        <v>80</v>
      </c>
      <c r="J9" s="247">
        <v>2.9</v>
      </c>
      <c r="K9" s="247">
        <v>75.599999999999994</v>
      </c>
      <c r="M9" s="103"/>
      <c r="N9" s="103"/>
    </row>
    <row r="10" spans="1:14">
      <c r="A10" s="46" t="s">
        <v>81</v>
      </c>
      <c r="B10" s="99">
        <v>99305</v>
      </c>
      <c r="C10" s="247">
        <v>99.4</v>
      </c>
      <c r="D10" s="247">
        <v>142.9</v>
      </c>
      <c r="E10" s="100" t="s">
        <v>80</v>
      </c>
      <c r="F10" s="99">
        <v>1050313</v>
      </c>
      <c r="G10" s="247">
        <v>41.5</v>
      </c>
      <c r="H10" s="247">
        <v>33.1</v>
      </c>
      <c r="I10" s="100" t="s">
        <v>80</v>
      </c>
      <c r="J10" s="247">
        <v>4.3</v>
      </c>
      <c r="K10" s="247">
        <v>109.7</v>
      </c>
      <c r="M10" s="103"/>
      <c r="N10" s="103"/>
    </row>
    <row r="11" spans="1:14" ht="15.75" thickBot="1">
      <c r="A11" s="180" t="s">
        <v>85</v>
      </c>
      <c r="B11" s="102">
        <v>167054</v>
      </c>
      <c r="C11" s="221">
        <v>83.3</v>
      </c>
      <c r="D11" s="221">
        <v>129.19999999999999</v>
      </c>
      <c r="E11" s="89" t="s">
        <v>80</v>
      </c>
      <c r="F11" s="102">
        <v>2269695</v>
      </c>
      <c r="G11" s="221">
        <v>45.2</v>
      </c>
      <c r="H11" s="221">
        <v>36.1</v>
      </c>
      <c r="I11" s="89" t="s">
        <v>80</v>
      </c>
      <c r="J11" s="221">
        <v>3.6</v>
      </c>
      <c r="K11" s="221">
        <v>93.1</v>
      </c>
      <c r="M11" s="103"/>
      <c r="N11" s="103"/>
    </row>
    <row r="12" spans="1:14" ht="21.75" customHeight="1">
      <c r="A12" s="1308" t="s">
        <v>606</v>
      </c>
      <c r="B12" s="1238"/>
      <c r="C12" s="1238"/>
      <c r="D12" s="1238"/>
      <c r="E12" s="1238"/>
      <c r="F12" s="1238"/>
      <c r="G12" s="1238"/>
      <c r="H12" s="1238"/>
      <c r="I12" s="1238"/>
      <c r="J12" s="1238"/>
      <c r="K12" s="1238"/>
    </row>
    <row r="13" spans="1:14">
      <c r="A13" s="24" t="s">
        <v>86</v>
      </c>
      <c r="B13" s="124"/>
      <c r="C13" s="186"/>
      <c r="D13" s="124"/>
      <c r="E13" s="124"/>
      <c r="F13" s="124"/>
      <c r="G13" s="186"/>
      <c r="H13" s="124"/>
      <c r="I13" s="124"/>
      <c r="J13" s="124"/>
      <c r="K13" s="229"/>
    </row>
    <row r="14" spans="1:14">
      <c r="A14" s="24" t="s">
        <v>87</v>
      </c>
      <c r="B14" s="124"/>
      <c r="C14" s="186"/>
      <c r="D14" s="124"/>
      <c r="E14" s="124"/>
      <c r="F14" s="124"/>
      <c r="G14" s="186"/>
      <c r="H14" s="124"/>
      <c r="I14" s="124"/>
      <c r="J14" s="124"/>
      <c r="K14" s="229"/>
    </row>
    <row r="15" spans="1:14" ht="15" customHeight="1">
      <c r="A15" s="27" t="s">
        <v>88</v>
      </c>
      <c r="B15" s="28"/>
      <c r="C15" s="28"/>
      <c r="D15" s="28"/>
      <c r="E15" s="28"/>
      <c r="F15" s="28"/>
      <c r="G15" s="28"/>
      <c r="H15" s="28"/>
      <c r="I15" s="28"/>
      <c r="J15" s="28"/>
      <c r="K15" s="28"/>
    </row>
    <row r="16" spans="1:14">
      <c r="A16" s="27" t="s">
        <v>260</v>
      </c>
    </row>
    <row r="17" spans="1:13" customFormat="1">
      <c r="A17" s="24" t="s">
        <v>89</v>
      </c>
    </row>
    <row r="18" spans="1:13" customFormat="1">
      <c r="A18" s="24" t="s">
        <v>90</v>
      </c>
    </row>
    <row r="19" spans="1:13" customFormat="1" ht="20.25" customHeight="1">
      <c r="A19" s="1232" t="s">
        <v>607</v>
      </c>
      <c r="B19" s="1232"/>
      <c r="C19" s="1232"/>
      <c r="D19" s="1232"/>
      <c r="E19" s="1232"/>
      <c r="F19" s="1232"/>
      <c r="G19" s="1232"/>
      <c r="H19" s="1232"/>
      <c r="I19" s="1232"/>
      <c r="J19" s="1232"/>
      <c r="K19" s="1232"/>
    </row>
    <row r="20" spans="1:13" customFormat="1">
      <c r="A20" s="24" t="s">
        <v>92</v>
      </c>
      <c r="B20" s="1"/>
      <c r="C20" s="1"/>
      <c r="D20" s="1"/>
      <c r="E20" s="1"/>
      <c r="F20" s="1"/>
      <c r="G20" s="1"/>
      <c r="H20" s="1"/>
      <c r="I20" s="1"/>
      <c r="J20" s="1"/>
      <c r="K20" s="1"/>
    </row>
    <row r="21" spans="1:13" customFormat="1">
      <c r="A21" s="1232" t="s">
        <v>737</v>
      </c>
      <c r="B21" s="1232"/>
      <c r="C21" s="1232"/>
      <c r="D21" s="1232"/>
      <c r="E21" s="1232"/>
      <c r="F21" s="1232"/>
      <c r="G21" s="1232"/>
      <c r="H21" s="1232"/>
      <c r="I21" s="1232"/>
      <c r="J21" s="1232"/>
      <c r="K21" s="1232"/>
    </row>
    <row r="22" spans="1:13" customFormat="1">
      <c r="A22" s="24" t="s">
        <v>120</v>
      </c>
    </row>
    <row r="23" spans="1:13" s="230" customFormat="1">
      <c r="A23" s="24" t="s">
        <v>609</v>
      </c>
      <c r="B23" s="168"/>
      <c r="C23" s="168"/>
      <c r="D23" s="168"/>
      <c r="E23" s="168"/>
      <c r="F23" s="168"/>
      <c r="G23" s="168"/>
      <c r="H23" s="168"/>
      <c r="I23" s="168"/>
      <c r="J23" s="168"/>
      <c r="K23" s="168"/>
    </row>
    <row r="24" spans="1:13" customFormat="1" ht="15" customHeight="1">
      <c r="A24" s="24" t="s">
        <v>610</v>
      </c>
      <c r="B24" s="449"/>
      <c r="C24" s="449"/>
      <c r="D24" s="449"/>
      <c r="E24" s="449"/>
      <c r="F24" s="449"/>
      <c r="G24" s="449"/>
      <c r="H24" s="449"/>
      <c r="I24" s="449"/>
      <c r="J24" s="449"/>
      <c r="K24" s="449"/>
      <c r="L24" s="449"/>
      <c r="M24" s="35"/>
    </row>
    <row r="25" spans="1:13" customFormat="1" ht="15" customHeight="1">
      <c r="A25" s="1"/>
      <c r="B25" s="1"/>
      <c r="C25" s="103"/>
      <c r="D25" s="1"/>
      <c r="E25" s="1"/>
      <c r="F25" s="1"/>
      <c r="G25" s="103"/>
      <c r="H25" s="1"/>
      <c r="I25" s="1"/>
      <c r="J25" s="1"/>
      <c r="K25" s="1"/>
      <c r="L25" s="1"/>
      <c r="M25" s="1"/>
    </row>
    <row r="26" spans="1:13" customFormat="1">
      <c r="A26" s="104" t="s">
        <v>94</v>
      </c>
      <c r="B26" s="1"/>
      <c r="C26" s="1"/>
      <c r="D26" s="1"/>
      <c r="E26" s="1"/>
      <c r="F26" s="1"/>
      <c r="G26" s="1"/>
      <c r="H26" s="1"/>
      <c r="I26" s="1"/>
      <c r="J26" s="1"/>
      <c r="K26" s="1"/>
      <c r="L26" s="1"/>
      <c r="M26" s="1"/>
    </row>
    <row r="27" spans="1:13" customFormat="1" ht="21.75" customHeight="1">
      <c r="A27" s="1233" t="s">
        <v>121</v>
      </c>
      <c r="B27" s="1233"/>
      <c r="C27" s="1233"/>
      <c r="D27" s="1233"/>
      <c r="E27" s="1233"/>
      <c r="F27" s="1233"/>
      <c r="G27" s="1233"/>
      <c r="H27" s="1233"/>
      <c r="I27" s="1233"/>
      <c r="J27" s="1233"/>
      <c r="K27" s="1233"/>
      <c r="L27" s="113"/>
      <c r="M27" s="113"/>
    </row>
    <row r="28" spans="1:13" customFormat="1" ht="23.25" customHeight="1">
      <c r="A28" s="1233" t="s">
        <v>611</v>
      </c>
      <c r="B28" s="1233"/>
      <c r="C28" s="1233"/>
      <c r="D28" s="1233"/>
      <c r="E28" s="1233"/>
      <c r="F28" s="1233"/>
      <c r="G28" s="1233"/>
      <c r="H28" s="1233"/>
      <c r="I28" s="1233"/>
      <c r="J28" s="1233"/>
      <c r="K28" s="1233"/>
      <c r="L28" s="113"/>
      <c r="M28" s="113"/>
    </row>
    <row r="29" spans="1:13" customFormat="1" ht="31.5" customHeight="1">
      <c r="A29" s="1233" t="s">
        <v>612</v>
      </c>
      <c r="B29" s="1233"/>
      <c r="C29" s="1233"/>
      <c r="D29" s="1233"/>
      <c r="E29" s="1233"/>
      <c r="F29" s="1233"/>
      <c r="G29" s="1233"/>
      <c r="H29" s="1233"/>
      <c r="I29" s="1233"/>
      <c r="J29" s="1233"/>
      <c r="K29" s="1233"/>
      <c r="L29" s="113"/>
      <c r="M29" s="113"/>
    </row>
    <row r="30" spans="1:13" ht="21" customHeight="1">
      <c r="A30" s="1233" t="s">
        <v>613</v>
      </c>
      <c r="B30" s="1233"/>
      <c r="C30" s="1233"/>
      <c r="D30" s="1233"/>
      <c r="E30" s="1233"/>
      <c r="F30" s="1233"/>
      <c r="G30" s="1233"/>
      <c r="H30" s="1233"/>
      <c r="I30" s="1233"/>
      <c r="J30" s="1233"/>
      <c r="K30" s="1233"/>
      <c r="L30" s="113"/>
      <c r="M30" s="113"/>
    </row>
    <row r="31" spans="1:13">
      <c r="A31"/>
      <c r="B31"/>
      <c r="C31"/>
      <c r="D31"/>
      <c r="E31"/>
      <c r="F31"/>
      <c r="G31"/>
      <c r="H31"/>
      <c r="I31"/>
      <c r="J31"/>
      <c r="K31"/>
      <c r="L31"/>
      <c r="M31"/>
    </row>
    <row r="32" spans="1:13">
      <c r="A32" s="426" t="s">
        <v>594</v>
      </c>
      <c r="B32" s="711"/>
      <c r="C32"/>
      <c r="D32"/>
      <c r="E32"/>
      <c r="F32"/>
      <c r="G32"/>
      <c r="H32"/>
      <c r="I32"/>
      <c r="J32"/>
      <c r="K32"/>
      <c r="L32"/>
      <c r="M32"/>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ht="16.5" customHeight="1"/>
    <row r="58" s="1" customFormat="1" ht="15.75" customHeigh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sheetData>
  <mergeCells count="10">
    <mergeCell ref="A27:K27"/>
    <mergeCell ref="A28:K28"/>
    <mergeCell ref="A29:K29"/>
    <mergeCell ref="A30:K30"/>
    <mergeCell ref="A1:K1"/>
    <mergeCell ref="B2:D2"/>
    <mergeCell ref="F2:H2"/>
    <mergeCell ref="A12:K12"/>
    <mergeCell ref="A19:K19"/>
    <mergeCell ref="A21:K21"/>
  </mergeCells>
  <hyperlinks>
    <hyperlink ref="A32" location="Contents!A1" display="Link to Contents" xr:uid="{F396E30D-1F40-4B7D-989E-35424D059EC2}"/>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6A343-F862-4B1F-9071-4E0B50F4EC01}">
  <dimension ref="A1:L50"/>
  <sheetViews>
    <sheetView zoomScaleNormal="100" workbookViewId="0">
      <selection sqref="A1:K1"/>
    </sheetView>
  </sheetViews>
  <sheetFormatPr defaultColWidth="8.85546875" defaultRowHeight="15"/>
  <cols>
    <col min="1" max="1" width="15.7109375" customWidth="1"/>
    <col min="2" max="9" width="10.7109375" customWidth="1"/>
    <col min="10" max="11" width="12.85546875" customWidth="1"/>
    <col min="12" max="12" width="10.7109375" customWidth="1"/>
    <col min="226" max="226" width="15.7109375" customWidth="1"/>
    <col min="227" max="237" width="10.7109375" customWidth="1"/>
    <col min="482" max="482" width="15.7109375" customWidth="1"/>
    <col min="483" max="493" width="10.7109375" customWidth="1"/>
    <col min="738" max="738" width="15.7109375" customWidth="1"/>
    <col min="739" max="749" width="10.7109375" customWidth="1"/>
    <col min="994" max="994" width="15.7109375" customWidth="1"/>
    <col min="995" max="1005" width="10.7109375" customWidth="1"/>
    <col min="1250" max="1250" width="15.7109375" customWidth="1"/>
    <col min="1251" max="1261" width="10.7109375" customWidth="1"/>
    <col min="1506" max="1506" width="15.7109375" customWidth="1"/>
    <col min="1507" max="1517" width="10.7109375" customWidth="1"/>
    <col min="1762" max="1762" width="15.7109375" customWidth="1"/>
    <col min="1763" max="1773" width="10.7109375" customWidth="1"/>
    <col min="2018" max="2018" width="15.7109375" customWidth="1"/>
    <col min="2019" max="2029" width="10.7109375" customWidth="1"/>
    <col min="2274" max="2274" width="15.7109375" customWidth="1"/>
    <col min="2275" max="2285" width="10.7109375" customWidth="1"/>
    <col min="2530" max="2530" width="15.7109375" customWidth="1"/>
    <col min="2531" max="2541" width="10.7109375" customWidth="1"/>
    <col min="2786" max="2786" width="15.7109375" customWidth="1"/>
    <col min="2787" max="2797" width="10.7109375" customWidth="1"/>
    <col min="3042" max="3042" width="15.7109375" customWidth="1"/>
    <col min="3043" max="3053" width="10.7109375" customWidth="1"/>
    <col min="3298" max="3298" width="15.7109375" customWidth="1"/>
    <col min="3299" max="3309" width="10.7109375" customWidth="1"/>
    <col min="3554" max="3554" width="15.7109375" customWidth="1"/>
    <col min="3555" max="3565" width="10.7109375" customWidth="1"/>
    <col min="3810" max="3810" width="15.7109375" customWidth="1"/>
    <col min="3811" max="3821" width="10.7109375" customWidth="1"/>
    <col min="4066" max="4066" width="15.7109375" customWidth="1"/>
    <col min="4067" max="4077" width="10.7109375" customWidth="1"/>
    <col min="4322" max="4322" width="15.7109375" customWidth="1"/>
    <col min="4323" max="4333" width="10.7109375" customWidth="1"/>
    <col min="4578" max="4578" width="15.7109375" customWidth="1"/>
    <col min="4579" max="4589" width="10.7109375" customWidth="1"/>
    <col min="4834" max="4834" width="15.7109375" customWidth="1"/>
    <col min="4835" max="4845" width="10.7109375" customWidth="1"/>
    <col min="5090" max="5090" width="15.7109375" customWidth="1"/>
    <col min="5091" max="5101" width="10.7109375" customWidth="1"/>
    <col min="5346" max="5346" width="15.7109375" customWidth="1"/>
    <col min="5347" max="5357" width="10.7109375" customWidth="1"/>
    <col min="5602" max="5602" width="15.7109375" customWidth="1"/>
    <col min="5603" max="5613" width="10.7109375" customWidth="1"/>
    <col min="5858" max="5858" width="15.7109375" customWidth="1"/>
    <col min="5859" max="5869" width="10.7109375" customWidth="1"/>
    <col min="6114" max="6114" width="15.7109375" customWidth="1"/>
    <col min="6115" max="6125" width="10.7109375" customWidth="1"/>
    <col min="6370" max="6370" width="15.7109375" customWidth="1"/>
    <col min="6371" max="6381" width="10.7109375" customWidth="1"/>
    <col min="6626" max="6626" width="15.7109375" customWidth="1"/>
    <col min="6627" max="6637" width="10.7109375" customWidth="1"/>
    <col min="6882" max="6882" width="15.7109375" customWidth="1"/>
    <col min="6883" max="6893" width="10.7109375" customWidth="1"/>
    <col min="7138" max="7138" width="15.7109375" customWidth="1"/>
    <col min="7139" max="7149" width="10.7109375" customWidth="1"/>
    <col min="7394" max="7394" width="15.7109375" customWidth="1"/>
    <col min="7395" max="7405" width="10.7109375" customWidth="1"/>
    <col min="7650" max="7650" width="15.7109375" customWidth="1"/>
    <col min="7651" max="7661" width="10.7109375" customWidth="1"/>
    <col min="7906" max="7906" width="15.7109375" customWidth="1"/>
    <col min="7907" max="7917" width="10.7109375" customWidth="1"/>
    <col min="8162" max="8162" width="15.7109375" customWidth="1"/>
    <col min="8163" max="8173" width="10.7109375" customWidth="1"/>
    <col min="8418" max="8418" width="15.7109375" customWidth="1"/>
    <col min="8419" max="8429" width="10.7109375" customWidth="1"/>
    <col min="8674" max="8674" width="15.7109375" customWidth="1"/>
    <col min="8675" max="8685" width="10.7109375" customWidth="1"/>
    <col min="8930" max="8930" width="15.7109375" customWidth="1"/>
    <col min="8931" max="8941" width="10.7109375" customWidth="1"/>
    <col min="9186" max="9186" width="15.7109375" customWidth="1"/>
    <col min="9187" max="9197" width="10.7109375" customWidth="1"/>
    <col min="9442" max="9442" width="15.7109375" customWidth="1"/>
    <col min="9443" max="9453" width="10.7109375" customWidth="1"/>
    <col min="9698" max="9698" width="15.7109375" customWidth="1"/>
    <col min="9699" max="9709" width="10.7109375" customWidth="1"/>
    <col min="9954" max="9954" width="15.7109375" customWidth="1"/>
    <col min="9955" max="9965" width="10.7109375" customWidth="1"/>
    <col min="10210" max="10210" width="15.7109375" customWidth="1"/>
    <col min="10211" max="10221" width="10.7109375" customWidth="1"/>
    <col min="10466" max="10466" width="15.7109375" customWidth="1"/>
    <col min="10467" max="10477" width="10.7109375" customWidth="1"/>
    <col min="10722" max="10722" width="15.7109375" customWidth="1"/>
    <col min="10723" max="10733" width="10.7109375" customWidth="1"/>
    <col min="10978" max="10978" width="15.7109375" customWidth="1"/>
    <col min="10979" max="10989" width="10.7109375" customWidth="1"/>
    <col min="11234" max="11234" width="15.7109375" customWidth="1"/>
    <col min="11235" max="11245" width="10.7109375" customWidth="1"/>
    <col min="11490" max="11490" width="15.7109375" customWidth="1"/>
    <col min="11491" max="11501" width="10.7109375" customWidth="1"/>
    <col min="11746" max="11746" width="15.7109375" customWidth="1"/>
    <col min="11747" max="11757" width="10.7109375" customWidth="1"/>
    <col min="12002" max="12002" width="15.7109375" customWidth="1"/>
    <col min="12003" max="12013" width="10.7109375" customWidth="1"/>
    <col min="12258" max="12258" width="15.7109375" customWidth="1"/>
    <col min="12259" max="12269" width="10.7109375" customWidth="1"/>
    <col min="12514" max="12514" width="15.7109375" customWidth="1"/>
    <col min="12515" max="12525" width="10.7109375" customWidth="1"/>
    <col min="12770" max="12770" width="15.7109375" customWidth="1"/>
    <col min="12771" max="12781" width="10.7109375" customWidth="1"/>
    <col min="13026" max="13026" width="15.7109375" customWidth="1"/>
    <col min="13027" max="13037" width="10.7109375" customWidth="1"/>
    <col min="13282" max="13282" width="15.7109375" customWidth="1"/>
    <col min="13283" max="13293" width="10.7109375" customWidth="1"/>
    <col min="13538" max="13538" width="15.7109375" customWidth="1"/>
    <col min="13539" max="13549" width="10.7109375" customWidth="1"/>
    <col min="13794" max="13794" width="15.7109375" customWidth="1"/>
    <col min="13795" max="13805" width="10.7109375" customWidth="1"/>
    <col min="14050" max="14050" width="15.7109375" customWidth="1"/>
    <col min="14051" max="14061" width="10.7109375" customWidth="1"/>
    <col min="14306" max="14306" width="15.7109375" customWidth="1"/>
    <col min="14307" max="14317" width="10.7109375" customWidth="1"/>
    <col min="14562" max="14562" width="15.7109375" customWidth="1"/>
    <col min="14563" max="14573" width="10.7109375" customWidth="1"/>
    <col min="14818" max="14818" width="15.7109375" customWidth="1"/>
    <col min="14819" max="14829" width="10.7109375" customWidth="1"/>
    <col min="15074" max="15074" width="15.7109375" customWidth="1"/>
    <col min="15075" max="15085" width="10.7109375" customWidth="1"/>
    <col min="15330" max="15330" width="15.7109375" customWidth="1"/>
    <col min="15331" max="15341" width="10.7109375" customWidth="1"/>
    <col min="15586" max="15586" width="15.7109375" customWidth="1"/>
    <col min="15587" max="15597" width="10.7109375" customWidth="1"/>
    <col min="15842" max="15842" width="15.7109375" customWidth="1"/>
    <col min="15843" max="15853" width="10.7109375" customWidth="1"/>
    <col min="16098" max="16098" width="15.7109375" customWidth="1"/>
    <col min="16099" max="16109" width="10.7109375" customWidth="1"/>
  </cols>
  <sheetData>
    <row r="1" spans="1:12" ht="32.25" customHeight="1" thickBot="1">
      <c r="A1" s="1230" t="s">
        <v>1322</v>
      </c>
      <c r="B1" s="1315"/>
      <c r="C1" s="1315"/>
      <c r="D1" s="1315"/>
      <c r="E1" s="1315"/>
      <c r="F1" s="1315"/>
      <c r="G1" s="1315"/>
      <c r="H1" s="1315"/>
      <c r="I1" s="1315"/>
      <c r="J1" s="1315"/>
      <c r="K1" s="1315"/>
    </row>
    <row r="2" spans="1:12" s="43" customFormat="1" ht="15" customHeight="1" thickBot="1">
      <c r="A2" s="93"/>
      <c r="B2" s="40" t="s">
        <v>123</v>
      </c>
      <c r="C2" s="40" t="s">
        <v>124</v>
      </c>
      <c r="D2" s="40" t="s">
        <v>125</v>
      </c>
      <c r="E2" s="40" t="s">
        <v>126</v>
      </c>
      <c r="F2" s="40" t="s">
        <v>127</v>
      </c>
      <c r="G2" s="40" t="s">
        <v>128</v>
      </c>
      <c r="H2" s="40" t="s">
        <v>129</v>
      </c>
      <c r="I2" s="40" t="s">
        <v>130</v>
      </c>
      <c r="J2" s="1316" t="s">
        <v>122</v>
      </c>
      <c r="K2" s="1316"/>
      <c r="L2" s="33"/>
    </row>
    <row r="3" spans="1:12" ht="15" customHeight="1" thickBot="1">
      <c r="A3" s="237"/>
      <c r="B3" s="1317" t="s">
        <v>221</v>
      </c>
      <c r="C3" s="1317"/>
      <c r="D3" s="1317"/>
      <c r="E3" s="1317"/>
      <c r="F3" s="1317"/>
      <c r="G3" s="1317"/>
      <c r="H3" s="1317"/>
      <c r="I3" s="1317"/>
      <c r="J3" s="1317"/>
      <c r="K3" s="1317"/>
    </row>
    <row r="4" spans="1:12">
      <c r="A4" s="43"/>
      <c r="B4" s="1251" t="s">
        <v>753</v>
      </c>
      <c r="C4" s="1251"/>
      <c r="D4" s="1251"/>
      <c r="E4" s="1251"/>
      <c r="F4" s="1251"/>
      <c r="G4" s="1251"/>
      <c r="H4" s="1251"/>
      <c r="I4" s="1251"/>
      <c r="J4" s="1251"/>
      <c r="K4" s="572" t="s">
        <v>754</v>
      </c>
    </row>
    <row r="5" spans="1:12" ht="15" customHeight="1">
      <c r="A5" s="13" t="s">
        <v>72</v>
      </c>
      <c r="B5" s="20">
        <v>0.3</v>
      </c>
      <c r="C5" s="20">
        <v>0.9</v>
      </c>
      <c r="D5" s="20">
        <v>1.5</v>
      </c>
      <c r="E5" s="20">
        <v>3.1</v>
      </c>
      <c r="F5" s="20">
        <v>3.9</v>
      </c>
      <c r="G5" s="20">
        <v>5.7</v>
      </c>
      <c r="H5" s="20">
        <v>7.9</v>
      </c>
      <c r="I5" s="20">
        <v>10.3</v>
      </c>
      <c r="J5" s="91">
        <v>3.2</v>
      </c>
      <c r="K5" s="91">
        <v>4.3</v>
      </c>
    </row>
    <row r="6" spans="1:12" ht="15" customHeight="1">
      <c r="A6" s="13" t="s">
        <v>73</v>
      </c>
      <c r="B6" s="20">
        <v>0.2</v>
      </c>
      <c r="C6" s="20">
        <v>0.5</v>
      </c>
      <c r="D6" s="20">
        <v>0.7</v>
      </c>
      <c r="E6" s="20">
        <v>0.8</v>
      </c>
      <c r="F6" s="20">
        <v>0.8</v>
      </c>
      <c r="G6" s="20">
        <v>1.1000000000000001</v>
      </c>
      <c r="H6" s="20">
        <v>2.2000000000000002</v>
      </c>
      <c r="I6" s="20">
        <v>4.8</v>
      </c>
      <c r="J6" s="91">
        <v>1.6</v>
      </c>
      <c r="K6" s="91">
        <v>1.4</v>
      </c>
    </row>
    <row r="7" spans="1:12" ht="15" customHeight="1">
      <c r="A7" s="13" t="s">
        <v>99</v>
      </c>
      <c r="B7" s="20">
        <v>1.4</v>
      </c>
      <c r="C7" s="20">
        <v>1.9</v>
      </c>
      <c r="D7" s="20">
        <v>2.2000000000000002</v>
      </c>
      <c r="E7" s="20">
        <v>3.9</v>
      </c>
      <c r="F7" s="20">
        <v>5</v>
      </c>
      <c r="G7" s="20">
        <v>5.0999999999999996</v>
      </c>
      <c r="H7" s="20">
        <v>3.7</v>
      </c>
      <c r="I7" s="20">
        <v>2.2000000000000002</v>
      </c>
      <c r="J7" s="20">
        <v>1.9</v>
      </c>
      <c r="K7" s="20">
        <v>3.1</v>
      </c>
    </row>
    <row r="8" spans="1:12" ht="15.75" thickBot="1">
      <c r="A8" s="624" t="s">
        <v>100</v>
      </c>
      <c r="B8" s="118">
        <v>0.1</v>
      </c>
      <c r="C8" s="118">
        <v>0.4</v>
      </c>
      <c r="D8" s="118">
        <v>0.8</v>
      </c>
      <c r="E8" s="118">
        <v>2.2999999999999998</v>
      </c>
      <c r="F8" s="118">
        <v>3.1</v>
      </c>
      <c r="G8" s="118">
        <v>4.5999999999999996</v>
      </c>
      <c r="H8" s="118">
        <v>5.8</v>
      </c>
      <c r="I8" s="118">
        <v>5.5</v>
      </c>
      <c r="J8" s="118">
        <v>1.5</v>
      </c>
      <c r="K8" s="118">
        <v>2.9</v>
      </c>
    </row>
    <row r="9" spans="1:12" ht="14.25" customHeight="1">
      <c r="A9" s="237"/>
      <c r="B9" s="1241" t="s">
        <v>755</v>
      </c>
      <c r="C9" s="1241"/>
      <c r="D9" s="1241"/>
      <c r="E9" s="1241"/>
      <c r="F9" s="1241"/>
      <c r="G9" s="1241"/>
      <c r="H9" s="1241"/>
      <c r="I9" s="1241"/>
      <c r="J9" s="1241"/>
      <c r="K9" s="572" t="s">
        <v>754</v>
      </c>
    </row>
    <row r="10" spans="1:12" ht="15" customHeight="1">
      <c r="A10" s="13" t="s">
        <v>72</v>
      </c>
      <c r="B10" s="20">
        <v>0.5</v>
      </c>
      <c r="C10" s="20">
        <v>1.6</v>
      </c>
      <c r="D10" s="20">
        <v>8.6999999999999993</v>
      </c>
      <c r="E10" s="20">
        <v>29.4</v>
      </c>
      <c r="F10" s="20">
        <v>41.9</v>
      </c>
      <c r="G10" s="20">
        <v>77</v>
      </c>
      <c r="H10" s="20">
        <v>137.4</v>
      </c>
      <c r="I10" s="20">
        <v>278.7</v>
      </c>
      <c r="J10" s="91">
        <v>45.4</v>
      </c>
      <c r="K10" s="91">
        <v>73</v>
      </c>
    </row>
    <row r="11" spans="1:12" ht="15" customHeight="1">
      <c r="A11" s="13" t="s">
        <v>73</v>
      </c>
      <c r="B11" s="20">
        <v>0.4</v>
      </c>
      <c r="C11" s="20">
        <v>0.9</v>
      </c>
      <c r="D11" s="20">
        <v>3.3</v>
      </c>
      <c r="E11" s="20">
        <v>13.5</v>
      </c>
      <c r="F11" s="20">
        <v>14.9</v>
      </c>
      <c r="G11" s="20">
        <v>22.5</v>
      </c>
      <c r="H11" s="20">
        <v>55</v>
      </c>
      <c r="I11" s="20">
        <v>170</v>
      </c>
      <c r="J11" s="91">
        <v>44.2</v>
      </c>
      <c r="K11" s="91">
        <v>34.4</v>
      </c>
    </row>
    <row r="12" spans="1:12" ht="15" customHeight="1">
      <c r="A12" s="13" t="s">
        <v>99</v>
      </c>
      <c r="B12" s="20">
        <v>1.1000000000000001</v>
      </c>
      <c r="C12" s="20">
        <v>1.8</v>
      </c>
      <c r="D12" s="20">
        <v>2.6</v>
      </c>
      <c r="E12" s="20">
        <v>2.2000000000000002</v>
      </c>
      <c r="F12" s="20">
        <v>2.8</v>
      </c>
      <c r="G12" s="20">
        <v>3.4</v>
      </c>
      <c r="H12" s="20">
        <v>2.5</v>
      </c>
      <c r="I12" s="20">
        <v>1.6</v>
      </c>
      <c r="J12" s="20">
        <v>1</v>
      </c>
      <c r="K12" s="20">
        <v>2.1</v>
      </c>
    </row>
    <row r="13" spans="1:12" ht="15.75" thickBot="1">
      <c r="A13" s="624" t="s">
        <v>100</v>
      </c>
      <c r="B13" s="118">
        <v>0.1</v>
      </c>
      <c r="C13" s="118">
        <v>0.7</v>
      </c>
      <c r="D13" s="118">
        <v>5.4</v>
      </c>
      <c r="E13" s="118">
        <v>15.9</v>
      </c>
      <c r="F13" s="118">
        <v>27</v>
      </c>
      <c r="G13" s="118">
        <v>54.6</v>
      </c>
      <c r="H13" s="118">
        <v>82.4</v>
      </c>
      <c r="I13" s="118">
        <v>108.8</v>
      </c>
      <c r="J13" s="118">
        <v>1.1000000000000001</v>
      </c>
      <c r="K13" s="118">
        <v>38.700000000000003</v>
      </c>
    </row>
    <row r="14" spans="1:12" ht="15" customHeight="1" thickBot="1">
      <c r="A14" s="13"/>
      <c r="B14" s="1239" t="s">
        <v>97</v>
      </c>
      <c r="C14" s="1239"/>
      <c r="D14" s="1239"/>
      <c r="E14" s="1239"/>
      <c r="F14" s="1239"/>
      <c r="G14" s="1239"/>
      <c r="H14" s="1239"/>
      <c r="I14" s="1239"/>
      <c r="J14" s="1239"/>
      <c r="K14" s="1239"/>
    </row>
    <row r="15" spans="1:12">
      <c r="A15" s="43"/>
      <c r="B15" s="1251" t="s">
        <v>753</v>
      </c>
      <c r="C15" s="1251"/>
      <c r="D15" s="1251"/>
      <c r="E15" s="1251"/>
      <c r="F15" s="1251"/>
      <c r="G15" s="1251"/>
      <c r="H15" s="1251"/>
      <c r="I15" s="1251"/>
      <c r="J15" s="1251"/>
      <c r="K15" s="572" t="s">
        <v>754</v>
      </c>
    </row>
    <row r="16" spans="1:12" ht="15" customHeight="1">
      <c r="A16" s="13" t="s">
        <v>72</v>
      </c>
      <c r="B16" s="20">
        <v>0.2</v>
      </c>
      <c r="C16" s="20">
        <v>1.1000000000000001</v>
      </c>
      <c r="D16" s="20">
        <v>2.7</v>
      </c>
      <c r="E16" s="20">
        <v>5.3</v>
      </c>
      <c r="F16" s="20">
        <v>7.1</v>
      </c>
      <c r="G16" s="20">
        <v>9.9</v>
      </c>
      <c r="H16" s="20">
        <v>12.9</v>
      </c>
      <c r="I16" s="20">
        <v>15.2</v>
      </c>
      <c r="J16" s="91">
        <v>5.0999999999999996</v>
      </c>
      <c r="K16" s="91">
        <v>6.9</v>
      </c>
    </row>
    <row r="17" spans="1:11" ht="15" customHeight="1">
      <c r="A17" s="13" t="s">
        <v>73</v>
      </c>
      <c r="B17" s="20">
        <v>0.2</v>
      </c>
      <c r="C17" s="20">
        <v>0.6</v>
      </c>
      <c r="D17" s="20">
        <v>0.9</v>
      </c>
      <c r="E17" s="20">
        <v>1.1000000000000001</v>
      </c>
      <c r="F17" s="20">
        <v>1</v>
      </c>
      <c r="G17" s="20">
        <v>1.7</v>
      </c>
      <c r="H17" s="20">
        <v>3.1</v>
      </c>
      <c r="I17" s="20">
        <v>6</v>
      </c>
      <c r="J17" s="91">
        <v>2.1</v>
      </c>
      <c r="K17" s="91">
        <v>1.8</v>
      </c>
    </row>
    <row r="18" spans="1:11" ht="15" customHeight="1">
      <c r="A18" s="13" t="s">
        <v>99</v>
      </c>
      <c r="B18" s="20">
        <v>0.9</v>
      </c>
      <c r="C18" s="20">
        <v>1.8</v>
      </c>
      <c r="D18" s="20">
        <v>3</v>
      </c>
      <c r="E18" s="20">
        <v>5</v>
      </c>
      <c r="F18" s="20">
        <v>6.8</v>
      </c>
      <c r="G18" s="20">
        <v>5.8</v>
      </c>
      <c r="H18" s="20">
        <v>4.0999999999999996</v>
      </c>
      <c r="I18" s="20">
        <v>2.5</v>
      </c>
      <c r="J18" s="20">
        <v>2.4</v>
      </c>
      <c r="K18" s="20">
        <v>3.8</v>
      </c>
    </row>
    <row r="19" spans="1:11" ht="15.75" thickBot="1">
      <c r="A19" s="624" t="s">
        <v>100</v>
      </c>
      <c r="B19" s="128" t="s">
        <v>372</v>
      </c>
      <c r="C19" s="118">
        <v>0.5</v>
      </c>
      <c r="D19" s="118">
        <v>1.8</v>
      </c>
      <c r="E19" s="118">
        <v>4.2</v>
      </c>
      <c r="F19" s="118">
        <v>6.1</v>
      </c>
      <c r="G19" s="118">
        <v>8.1999999999999993</v>
      </c>
      <c r="H19" s="118">
        <v>9.6999999999999993</v>
      </c>
      <c r="I19" s="118">
        <v>9.1</v>
      </c>
      <c r="J19" s="118">
        <v>3</v>
      </c>
      <c r="K19" s="118">
        <v>5.0999999999999996</v>
      </c>
    </row>
    <row r="20" spans="1:11">
      <c r="A20" s="237"/>
      <c r="B20" s="1241" t="s">
        <v>755</v>
      </c>
      <c r="C20" s="1241"/>
      <c r="D20" s="1241"/>
      <c r="E20" s="1241"/>
      <c r="F20" s="1241"/>
      <c r="G20" s="1241"/>
      <c r="H20" s="1241"/>
      <c r="I20" s="1241"/>
      <c r="J20" s="1241"/>
      <c r="K20" s="572" t="s">
        <v>754</v>
      </c>
    </row>
    <row r="21" spans="1:11" ht="15" customHeight="1">
      <c r="A21" s="13" t="s">
        <v>72</v>
      </c>
      <c r="B21" s="20">
        <v>0.3</v>
      </c>
      <c r="C21" s="20">
        <v>1.8</v>
      </c>
      <c r="D21" s="20">
        <v>14.1</v>
      </c>
      <c r="E21" s="20">
        <v>47.9</v>
      </c>
      <c r="F21" s="20">
        <v>99.5</v>
      </c>
      <c r="G21" s="20">
        <v>191.7</v>
      </c>
      <c r="H21" s="20">
        <v>285</v>
      </c>
      <c r="I21" s="20">
        <v>397.6</v>
      </c>
      <c r="J21" s="91">
        <v>83.3</v>
      </c>
      <c r="K21" s="91">
        <v>129.19999999999999</v>
      </c>
    </row>
    <row r="22" spans="1:11" ht="15" customHeight="1">
      <c r="A22" s="13" t="s">
        <v>73</v>
      </c>
      <c r="B22" s="20">
        <v>0.4</v>
      </c>
      <c r="C22" s="20">
        <v>1.1000000000000001</v>
      </c>
      <c r="D22" s="20">
        <v>4.0999999999999996</v>
      </c>
      <c r="E22" s="20">
        <v>15.7</v>
      </c>
      <c r="F22" s="20">
        <v>16.8</v>
      </c>
      <c r="G22" s="20">
        <v>25.7</v>
      </c>
      <c r="H22" s="20">
        <v>59.1</v>
      </c>
      <c r="I22" s="20">
        <v>170.5</v>
      </c>
      <c r="J22" s="91">
        <v>45.2</v>
      </c>
      <c r="K22" s="91">
        <v>36.1</v>
      </c>
    </row>
    <row r="23" spans="1:11" ht="15" customHeight="1">
      <c r="A23" s="13" t="s">
        <v>99</v>
      </c>
      <c r="B23" s="20">
        <v>0.7</v>
      </c>
      <c r="C23" s="20">
        <v>1.7</v>
      </c>
      <c r="D23" s="20">
        <v>3.4</v>
      </c>
      <c r="E23" s="20">
        <v>3</v>
      </c>
      <c r="F23" s="20">
        <v>5.9</v>
      </c>
      <c r="G23" s="20">
        <v>7.5</v>
      </c>
      <c r="H23" s="20">
        <v>4.8</v>
      </c>
      <c r="I23" s="20">
        <v>2.2999999999999998</v>
      </c>
      <c r="J23" s="20">
        <v>1.8</v>
      </c>
      <c r="K23" s="20">
        <v>3.6</v>
      </c>
    </row>
    <row r="24" spans="1:11" ht="15.75" thickBot="1">
      <c r="A24" s="624" t="s">
        <v>100</v>
      </c>
      <c r="B24" s="118">
        <v>-0.1</v>
      </c>
      <c r="C24" s="118">
        <v>0.8</v>
      </c>
      <c r="D24" s="118">
        <v>10</v>
      </c>
      <c r="E24" s="118">
        <v>32.1</v>
      </c>
      <c r="F24" s="118">
        <v>82.7</v>
      </c>
      <c r="G24" s="118">
        <v>166</v>
      </c>
      <c r="H24" s="118">
        <v>225.9</v>
      </c>
      <c r="I24" s="118">
        <v>227</v>
      </c>
      <c r="J24" s="118">
        <v>38.1</v>
      </c>
      <c r="K24" s="118">
        <v>93.1</v>
      </c>
    </row>
    <row r="25" spans="1:11" ht="15" customHeight="1">
      <c r="A25" s="27" t="s">
        <v>132</v>
      </c>
      <c r="B25" s="164"/>
      <c r="C25" s="164"/>
      <c r="D25" s="164"/>
      <c r="E25" s="164"/>
      <c r="F25" s="164"/>
      <c r="G25" s="164"/>
      <c r="H25" s="164"/>
      <c r="I25" s="164"/>
      <c r="J25" s="164"/>
      <c r="K25" s="164"/>
    </row>
    <row r="26" spans="1:11" ht="21" customHeight="1">
      <c r="A26" s="1232" t="s">
        <v>614</v>
      </c>
      <c r="B26" s="1232"/>
      <c r="C26" s="1232"/>
      <c r="D26" s="1232"/>
      <c r="E26" s="1232"/>
      <c r="F26" s="1232"/>
      <c r="G26" s="1232"/>
      <c r="H26" s="1232"/>
      <c r="I26" s="1232"/>
      <c r="J26" s="1232"/>
      <c r="K26" s="1232"/>
    </row>
    <row r="27" spans="1:11" ht="15" customHeight="1">
      <c r="A27" s="24" t="s">
        <v>798</v>
      </c>
      <c r="B27" s="164"/>
      <c r="C27" s="164"/>
      <c r="D27" s="164"/>
      <c r="E27" s="164"/>
      <c r="F27" s="164"/>
      <c r="G27" s="164"/>
      <c r="H27" s="164"/>
      <c r="I27" s="164"/>
      <c r="J27" s="164"/>
      <c r="K27" s="164"/>
    </row>
    <row r="28" spans="1:11" ht="15" customHeight="1">
      <c r="A28" s="24" t="s">
        <v>799</v>
      </c>
      <c r="B28" s="164"/>
      <c r="C28" s="164"/>
      <c r="D28" s="164"/>
      <c r="E28" s="164"/>
      <c r="F28" s="164"/>
      <c r="G28" s="164"/>
      <c r="H28" s="164"/>
      <c r="I28" s="164"/>
      <c r="J28" s="164"/>
      <c r="K28" s="164"/>
    </row>
    <row r="29" spans="1:11">
      <c r="A29" s="24" t="s">
        <v>89</v>
      </c>
      <c r="B29" s="168"/>
      <c r="C29" s="168"/>
      <c r="D29" s="168"/>
      <c r="E29" s="168"/>
      <c r="F29" s="168"/>
      <c r="G29" s="168"/>
      <c r="H29" s="168"/>
      <c r="I29" s="168"/>
      <c r="J29" s="168"/>
      <c r="K29" s="168"/>
    </row>
    <row r="30" spans="1:11">
      <c r="A30" s="24" t="s">
        <v>90</v>
      </c>
      <c r="B30" s="168"/>
      <c r="C30" s="168"/>
      <c r="D30" s="168"/>
      <c r="E30" s="168"/>
      <c r="F30" s="168"/>
      <c r="G30" s="168"/>
      <c r="H30" s="168"/>
      <c r="I30" s="168"/>
      <c r="J30" s="168"/>
      <c r="K30" s="168"/>
    </row>
    <row r="31" spans="1:11" ht="21" customHeight="1">
      <c r="A31" s="1232" t="s">
        <v>607</v>
      </c>
      <c r="B31" s="1232"/>
      <c r="C31" s="1232"/>
      <c r="D31" s="1232"/>
      <c r="E31" s="1232"/>
      <c r="F31" s="1232"/>
      <c r="G31" s="1232"/>
      <c r="H31" s="1232"/>
      <c r="I31" s="1232"/>
      <c r="J31" s="1232"/>
      <c r="K31" s="1232"/>
    </row>
    <row r="32" spans="1:11">
      <c r="A32" s="24" t="s">
        <v>92</v>
      </c>
      <c r="B32" s="168"/>
      <c r="C32" s="168"/>
      <c r="D32" s="168"/>
      <c r="E32" s="168"/>
      <c r="F32" s="168"/>
      <c r="G32" s="168"/>
      <c r="H32" s="168"/>
      <c r="I32" s="168"/>
      <c r="J32" s="168"/>
      <c r="K32" s="168"/>
    </row>
    <row r="33" spans="1:12">
      <c r="A33" s="24" t="s">
        <v>737</v>
      </c>
      <c r="B33" s="168"/>
      <c r="C33" s="168"/>
      <c r="D33" s="168"/>
      <c r="E33" s="168"/>
      <c r="F33" s="168"/>
      <c r="G33" s="168"/>
      <c r="H33" s="168"/>
      <c r="I33" s="168"/>
      <c r="J33" s="168"/>
      <c r="K33" s="168"/>
    </row>
    <row r="34" spans="1:12">
      <c r="A34" s="24" t="s">
        <v>120</v>
      </c>
      <c r="B34" s="168"/>
      <c r="C34" s="168"/>
      <c r="D34" s="168"/>
      <c r="E34" s="168"/>
      <c r="F34" s="168"/>
      <c r="G34" s="168"/>
      <c r="H34" s="168"/>
      <c r="I34" s="168"/>
      <c r="J34" s="168"/>
      <c r="K34" s="168"/>
    </row>
    <row r="35" spans="1:12" ht="15" customHeight="1">
      <c r="A35" s="24" t="s">
        <v>622</v>
      </c>
      <c r="B35" s="30"/>
      <c r="C35" s="30"/>
      <c r="D35" s="30"/>
      <c r="E35" s="30"/>
      <c r="F35" s="30"/>
      <c r="G35" s="30"/>
      <c r="H35" s="30"/>
      <c r="I35" s="30"/>
      <c r="J35" s="30"/>
      <c r="K35" s="30"/>
      <c r="L35" s="30"/>
    </row>
    <row r="36" spans="1:12" ht="15" customHeight="1">
      <c r="A36" s="1"/>
      <c r="B36" s="1"/>
      <c r="C36" s="103"/>
      <c r="D36" s="1"/>
      <c r="E36" s="1"/>
      <c r="F36" s="1"/>
      <c r="G36" s="103"/>
      <c r="H36" s="1"/>
      <c r="I36" s="1"/>
      <c r="J36" s="1"/>
      <c r="K36" s="1"/>
      <c r="L36" s="1"/>
    </row>
    <row r="37" spans="1:12">
      <c r="A37" s="104" t="s">
        <v>94</v>
      </c>
      <c r="B37" s="1"/>
      <c r="C37" s="1"/>
      <c r="D37" s="1"/>
      <c r="E37" s="1"/>
      <c r="F37" s="1"/>
      <c r="G37" s="1"/>
      <c r="H37" s="1"/>
      <c r="I37" s="1"/>
      <c r="J37" s="1"/>
      <c r="K37" s="1"/>
      <c r="L37" s="1"/>
    </row>
    <row r="38" spans="1:12" ht="21.75" customHeight="1">
      <c r="A38" s="1233" t="s">
        <v>121</v>
      </c>
      <c r="B38" s="1233"/>
      <c r="C38" s="1233"/>
      <c r="D38" s="1233"/>
      <c r="E38" s="1233"/>
      <c r="F38" s="1233"/>
      <c r="G38" s="1233"/>
      <c r="H38" s="1233"/>
      <c r="I38" s="1233"/>
      <c r="J38" s="1233"/>
      <c r="K38" s="1233"/>
    </row>
    <row r="39" spans="1:12">
      <c r="A39" s="24" t="s">
        <v>648</v>
      </c>
      <c r="B39" s="168"/>
      <c r="C39" s="168"/>
      <c r="D39" s="168"/>
      <c r="E39" s="168"/>
      <c r="F39" s="168"/>
      <c r="G39" s="168"/>
      <c r="H39" s="168"/>
      <c r="I39" s="168"/>
      <c r="J39" s="168"/>
      <c r="K39" s="168"/>
    </row>
    <row r="40" spans="1:12">
      <c r="A40" s="24" t="s">
        <v>649</v>
      </c>
    </row>
    <row r="41" spans="1:12" s="43" customFormat="1" ht="28.5" customHeight="1">
      <c r="A41" s="1233" t="s">
        <v>650</v>
      </c>
      <c r="B41" s="1233"/>
      <c r="C41" s="1233"/>
      <c r="D41" s="1233"/>
      <c r="E41" s="1233"/>
      <c r="F41" s="1233"/>
      <c r="G41" s="1233"/>
      <c r="H41" s="1233"/>
      <c r="I41" s="1233"/>
      <c r="J41" s="1233"/>
      <c r="K41" s="1233"/>
      <c r="L41" s="55"/>
    </row>
    <row r="42" spans="1:12" s="43" customFormat="1" ht="28.5" customHeight="1">
      <c r="A42" s="1232" t="s">
        <v>651</v>
      </c>
      <c r="B42" s="1232"/>
      <c r="C42" s="1232"/>
      <c r="D42" s="1232"/>
      <c r="E42" s="1232"/>
      <c r="F42" s="1232"/>
      <c r="G42" s="1232"/>
      <c r="H42" s="1232"/>
      <c r="I42" s="1232"/>
      <c r="J42" s="1232"/>
      <c r="K42" s="1232"/>
      <c r="L42" s="41"/>
    </row>
    <row r="43" spans="1:12" s="43" customFormat="1">
      <c r="A43"/>
      <c r="B43"/>
      <c r="C43"/>
      <c r="D43"/>
      <c r="E43"/>
      <c r="F43"/>
      <c r="G43"/>
      <c r="H43"/>
      <c r="I43"/>
      <c r="J43"/>
      <c r="K43"/>
      <c r="L43"/>
    </row>
    <row r="44" spans="1:12" s="43" customFormat="1">
      <c r="A44" s="426" t="s">
        <v>594</v>
      </c>
      <c r="B44" s="711"/>
      <c r="C44" s="1"/>
      <c r="D44" s="1"/>
      <c r="E44" s="1"/>
      <c r="F44" s="1"/>
      <c r="G44" s="1"/>
      <c r="H44" s="1"/>
      <c r="I44" s="1"/>
      <c r="J44" s="1"/>
      <c r="K44" s="1"/>
      <c r="L44" s="1"/>
    </row>
    <row r="45" spans="1:12" s="43" customFormat="1" ht="11.25"/>
    <row r="46" spans="1:12" s="43" customFormat="1" ht="11.25"/>
    <row r="47" spans="1:12" s="43" customFormat="1" ht="11.25"/>
    <row r="48" spans="1:12" s="43" customFormat="1" ht="11.25"/>
    <row r="49" s="43" customFormat="1" ht="11.25"/>
    <row r="50" s="43" customFormat="1" ht="11.25"/>
  </sheetData>
  <mergeCells count="13">
    <mergeCell ref="A42:K42"/>
    <mergeCell ref="B15:J15"/>
    <mergeCell ref="B20:J20"/>
    <mergeCell ref="A26:K26"/>
    <mergeCell ref="A31:K31"/>
    <mergeCell ref="A38:K38"/>
    <mergeCell ref="A41:K41"/>
    <mergeCell ref="B14:K14"/>
    <mergeCell ref="A1:K1"/>
    <mergeCell ref="J2:K2"/>
    <mergeCell ref="B3:K3"/>
    <mergeCell ref="B4:J4"/>
    <mergeCell ref="B9:J9"/>
  </mergeCells>
  <hyperlinks>
    <hyperlink ref="A44" location="Contents!A1" display="Link to Contents" xr:uid="{9FD12BDD-B197-4B86-9CC5-061F06DB3BB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1E93-0A1C-4D4A-9F20-4733F58F0299}">
  <sheetPr>
    <tabColor rgb="FF27854E"/>
  </sheetPr>
  <dimension ref="A1:J1"/>
  <sheetViews>
    <sheetView zoomScaleNormal="100" workbookViewId="0">
      <selection sqref="A1:J1"/>
    </sheetView>
  </sheetViews>
  <sheetFormatPr defaultRowHeight="15"/>
  <sheetData>
    <row r="1" spans="1:10" ht="18.75">
      <c r="A1" s="1223" t="s">
        <v>262</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BDB64-E4E7-409F-8A84-FFC6D9495F0C}">
  <dimension ref="A1:V53"/>
  <sheetViews>
    <sheetView zoomScaleNormal="100" workbookViewId="0">
      <selection sqref="A1:U1"/>
    </sheetView>
  </sheetViews>
  <sheetFormatPr defaultColWidth="9.140625" defaultRowHeight="14.25"/>
  <cols>
    <col min="1" max="1" width="22.28515625" style="656" customWidth="1"/>
    <col min="2" max="5" width="11.5703125" style="656" customWidth="1"/>
    <col min="6" max="6" width="12.140625" style="656" customWidth="1"/>
    <col min="7" max="7" width="2.7109375" style="656" customWidth="1"/>
    <col min="8" max="11" width="11.5703125" style="656" customWidth="1"/>
    <col min="12" max="12" width="11.42578125" style="656" customWidth="1"/>
    <col min="13" max="13" width="2.7109375" style="656" customWidth="1"/>
    <col min="14" max="17" width="11.5703125" style="656" customWidth="1"/>
    <col min="18" max="18" width="11.42578125" style="656" customWidth="1"/>
    <col min="19" max="19" width="2.7109375" style="656" customWidth="1"/>
    <col min="20" max="21" width="11.140625" style="656" customWidth="1"/>
    <col min="22" max="16384" width="9.140625" style="656"/>
  </cols>
  <sheetData>
    <row r="1" spans="1:21" ht="18" customHeight="1" thickBot="1">
      <c r="A1" s="1318" t="s">
        <v>839</v>
      </c>
      <c r="B1" s="1318"/>
      <c r="C1" s="1318"/>
      <c r="D1" s="1318"/>
      <c r="E1" s="1318"/>
      <c r="F1" s="1318"/>
      <c r="G1" s="1318"/>
      <c r="H1" s="1318"/>
      <c r="I1" s="1318"/>
      <c r="J1" s="1318"/>
      <c r="K1" s="1318"/>
      <c r="L1" s="1318"/>
      <c r="M1" s="1318"/>
      <c r="N1" s="1318"/>
      <c r="O1" s="1318"/>
      <c r="P1" s="1318"/>
      <c r="Q1" s="1318"/>
      <c r="R1" s="1318"/>
      <c r="S1" s="1318"/>
      <c r="T1" s="1318"/>
      <c r="U1" s="1318"/>
    </row>
    <row r="2" spans="1:21" ht="15.75" customHeight="1" thickBot="1">
      <c r="A2" s="657"/>
      <c r="B2" s="1313" t="s">
        <v>177</v>
      </c>
      <c r="C2" s="1313"/>
      <c r="D2" s="1313"/>
      <c r="E2" s="1313"/>
      <c r="F2" s="1313"/>
      <c r="G2" s="1313"/>
      <c r="H2" s="1313"/>
      <c r="I2" s="1313"/>
      <c r="J2" s="1313"/>
      <c r="K2" s="1313"/>
      <c r="L2" s="1313"/>
      <c r="M2" s="1313"/>
      <c r="N2" s="1313"/>
      <c r="O2" s="1313"/>
      <c r="P2" s="1313"/>
      <c r="Q2" s="1313"/>
      <c r="R2" s="1313"/>
      <c r="S2" s="658"/>
      <c r="T2" s="1319" t="s">
        <v>178</v>
      </c>
      <c r="U2" s="1319"/>
    </row>
    <row r="3" spans="1:21" ht="15.75" customHeight="1" thickBot="1">
      <c r="A3" s="548"/>
      <c r="B3" s="1304" t="s">
        <v>157</v>
      </c>
      <c r="C3" s="1304"/>
      <c r="D3" s="1304"/>
      <c r="E3" s="1304"/>
      <c r="F3" s="1304"/>
      <c r="G3" s="502"/>
      <c r="H3" s="1304" t="s">
        <v>58</v>
      </c>
      <c r="I3" s="1304"/>
      <c r="J3" s="1304"/>
      <c r="K3" s="1304"/>
      <c r="L3" s="1304"/>
      <c r="M3" s="502"/>
      <c r="N3" s="1306" t="s">
        <v>146</v>
      </c>
      <c r="O3" s="1306"/>
      <c r="P3" s="1306"/>
      <c r="Q3" s="1306"/>
      <c r="R3" s="1306"/>
      <c r="S3" s="502"/>
      <c r="T3" s="1271"/>
      <c r="U3" s="1271"/>
    </row>
    <row r="4" spans="1:21" ht="25.5" customHeight="1" thickBot="1">
      <c r="A4" s="556"/>
      <c r="B4" s="643" t="s">
        <v>72</v>
      </c>
      <c r="C4" s="643" t="s">
        <v>73</v>
      </c>
      <c r="D4" s="643" t="s">
        <v>72</v>
      </c>
      <c r="E4" s="643" t="s">
        <v>73</v>
      </c>
      <c r="G4" s="567"/>
      <c r="H4" s="643" t="s">
        <v>72</v>
      </c>
      <c r="I4" s="643" t="s">
        <v>73</v>
      </c>
      <c r="J4" s="643" t="s">
        <v>72</v>
      </c>
      <c r="K4" s="643" t="s">
        <v>73</v>
      </c>
      <c r="M4" s="567"/>
      <c r="N4" s="643" t="s">
        <v>72</v>
      </c>
      <c r="O4" s="643" t="s">
        <v>73</v>
      </c>
      <c r="P4" s="643" t="s">
        <v>72</v>
      </c>
      <c r="Q4" s="643" t="s">
        <v>73</v>
      </c>
      <c r="S4" s="567"/>
      <c r="T4" s="660" t="s">
        <v>72</v>
      </c>
      <c r="U4" s="660" t="s">
        <v>73</v>
      </c>
    </row>
    <row r="5" spans="1:21" ht="15" customHeight="1" thickBot="1">
      <c r="A5" s="661"/>
      <c r="B5" s="1270" t="s">
        <v>596</v>
      </c>
      <c r="C5" s="1270"/>
      <c r="D5" s="1262" t="s">
        <v>840</v>
      </c>
      <c r="E5" s="1262"/>
      <c r="F5" s="643" t="s">
        <v>1</v>
      </c>
      <c r="G5" s="662"/>
      <c r="H5" s="1270" t="s">
        <v>596</v>
      </c>
      <c r="I5" s="1270"/>
      <c r="J5" s="1262" t="s">
        <v>840</v>
      </c>
      <c r="K5" s="1262"/>
      <c r="L5" s="643" t="s">
        <v>1</v>
      </c>
      <c r="M5" s="662"/>
      <c r="N5" s="1270" t="s">
        <v>596</v>
      </c>
      <c r="O5" s="1270"/>
      <c r="P5" s="1262" t="s">
        <v>840</v>
      </c>
      <c r="Q5" s="1262"/>
      <c r="R5" s="643" t="s">
        <v>1</v>
      </c>
      <c r="S5" s="643"/>
      <c r="T5" s="1270" t="s">
        <v>734</v>
      </c>
      <c r="U5" s="1270"/>
    </row>
    <row r="6" spans="1:21" ht="15.75" customHeight="1">
      <c r="A6" s="556" t="s">
        <v>735</v>
      </c>
      <c r="B6" s="557"/>
      <c r="C6" s="557"/>
      <c r="D6" s="557"/>
      <c r="E6" s="557"/>
      <c r="F6" s="557"/>
      <c r="G6" s="557"/>
      <c r="H6" s="557"/>
      <c r="I6" s="557"/>
      <c r="J6" s="557"/>
      <c r="K6" s="557"/>
      <c r="L6" s="557"/>
      <c r="M6" s="557"/>
      <c r="N6" s="557"/>
      <c r="O6" s="557"/>
      <c r="P6" s="557"/>
      <c r="Q6" s="557"/>
      <c r="R6" s="557"/>
      <c r="S6" s="557"/>
      <c r="T6" s="557"/>
      <c r="U6" s="557"/>
    </row>
    <row r="7" spans="1:21" ht="15.75" customHeight="1">
      <c r="A7" s="548" t="s">
        <v>235</v>
      </c>
      <c r="B7" s="463">
        <v>0</v>
      </c>
      <c r="C7" s="463">
        <v>0</v>
      </c>
      <c r="D7" s="463">
        <v>0</v>
      </c>
      <c r="E7" s="463">
        <v>0</v>
      </c>
      <c r="F7" s="558" t="s">
        <v>9</v>
      </c>
      <c r="G7" s="558"/>
      <c r="H7" s="644" t="s">
        <v>841</v>
      </c>
      <c r="I7" s="463">
        <v>0</v>
      </c>
      <c r="J7" s="644" t="s">
        <v>842</v>
      </c>
      <c r="K7" s="463">
        <v>0</v>
      </c>
      <c r="L7" s="558" t="s">
        <v>9</v>
      </c>
      <c r="M7" s="558"/>
      <c r="N7" s="644" t="s">
        <v>843</v>
      </c>
      <c r="O7" s="463">
        <v>0</v>
      </c>
      <c r="P7" s="644" t="s">
        <v>844</v>
      </c>
      <c r="Q7" s="463">
        <v>0</v>
      </c>
      <c r="R7" s="558" t="s">
        <v>9</v>
      </c>
      <c r="S7" s="560"/>
      <c r="T7" s="463">
        <v>20.399999999999999</v>
      </c>
      <c r="U7" s="463">
        <v>10.9</v>
      </c>
    </row>
    <row r="8" spans="1:21" ht="15.75" customHeight="1">
      <c r="A8" s="548" t="s">
        <v>126</v>
      </c>
      <c r="B8" s="644" t="s">
        <v>845</v>
      </c>
      <c r="C8" s="644" t="s">
        <v>846</v>
      </c>
      <c r="D8" s="644" t="s">
        <v>847</v>
      </c>
      <c r="E8" s="463">
        <v>0.6</v>
      </c>
      <c r="F8" s="663">
        <v>1.7</v>
      </c>
      <c r="G8" s="558"/>
      <c r="H8" s="644" t="s">
        <v>848</v>
      </c>
      <c r="I8" s="463">
        <v>0</v>
      </c>
      <c r="J8" s="644" t="s">
        <v>842</v>
      </c>
      <c r="K8" s="463">
        <v>0</v>
      </c>
      <c r="L8" s="558" t="s">
        <v>9</v>
      </c>
      <c r="M8" s="558"/>
      <c r="N8" s="644" t="s">
        <v>849</v>
      </c>
      <c r="O8" s="644" t="s">
        <v>850</v>
      </c>
      <c r="P8" s="644" t="s">
        <v>851</v>
      </c>
      <c r="Q8" s="463">
        <v>0.7</v>
      </c>
      <c r="R8" s="663">
        <v>1.4</v>
      </c>
      <c r="S8" s="560"/>
      <c r="T8" s="463">
        <v>24.1</v>
      </c>
      <c r="U8" s="463">
        <v>18.399999999999999</v>
      </c>
    </row>
    <row r="9" spans="1:21" ht="15.75" customHeight="1">
      <c r="A9" s="548" t="s">
        <v>127</v>
      </c>
      <c r="B9" s="644" t="s">
        <v>852</v>
      </c>
      <c r="C9" s="644" t="s">
        <v>853</v>
      </c>
      <c r="D9" s="644" t="s">
        <v>854</v>
      </c>
      <c r="E9" s="644" t="s">
        <v>855</v>
      </c>
      <c r="F9" s="663">
        <v>1.2</v>
      </c>
      <c r="G9" s="558"/>
      <c r="H9" s="644" t="s">
        <v>856</v>
      </c>
      <c r="I9" s="463">
        <v>0</v>
      </c>
      <c r="J9" s="463">
        <v>3.7</v>
      </c>
      <c r="K9" s="463">
        <v>0</v>
      </c>
      <c r="L9" s="558" t="s">
        <v>9</v>
      </c>
      <c r="M9" s="558"/>
      <c r="N9" s="644" t="s">
        <v>829</v>
      </c>
      <c r="O9" s="644" t="s">
        <v>853</v>
      </c>
      <c r="P9" s="463">
        <v>0.9</v>
      </c>
      <c r="Q9" s="644" t="s">
        <v>855</v>
      </c>
      <c r="R9" s="663">
        <v>2</v>
      </c>
      <c r="S9" s="560"/>
      <c r="T9" s="463">
        <v>17.5</v>
      </c>
      <c r="U9" s="463">
        <v>18</v>
      </c>
    </row>
    <row r="10" spans="1:21" ht="15.75" customHeight="1">
      <c r="A10" s="548" t="s">
        <v>128</v>
      </c>
      <c r="B10" s="644" t="s">
        <v>857</v>
      </c>
      <c r="C10" s="644" t="s">
        <v>858</v>
      </c>
      <c r="D10" s="463">
        <v>2.5</v>
      </c>
      <c r="E10" s="463">
        <v>0.5</v>
      </c>
      <c r="F10" s="663">
        <v>5.2</v>
      </c>
      <c r="G10" s="558"/>
      <c r="H10" s="644" t="s">
        <v>859</v>
      </c>
      <c r="I10" s="463">
        <v>0</v>
      </c>
      <c r="J10" s="463">
        <v>4.8</v>
      </c>
      <c r="K10" s="463">
        <v>0</v>
      </c>
      <c r="L10" s="558" t="s">
        <v>9</v>
      </c>
      <c r="M10" s="558"/>
      <c r="N10" s="644" t="s">
        <v>860</v>
      </c>
      <c r="O10" s="644" t="s">
        <v>858</v>
      </c>
      <c r="P10" s="463">
        <v>3.2</v>
      </c>
      <c r="Q10" s="463">
        <v>0.5</v>
      </c>
      <c r="R10" s="663">
        <v>6.8</v>
      </c>
      <c r="S10" s="560"/>
      <c r="T10" s="463">
        <v>15.7</v>
      </c>
      <c r="U10" s="463">
        <v>16.3</v>
      </c>
    </row>
    <row r="11" spans="1:21" ht="15.75" customHeight="1" thickBot="1">
      <c r="A11" s="664" t="s">
        <v>181</v>
      </c>
      <c r="B11" s="665">
        <v>5.5</v>
      </c>
      <c r="C11" s="665">
        <v>169.5</v>
      </c>
      <c r="D11" s="665">
        <v>4.9000000000000004</v>
      </c>
      <c r="E11" s="665">
        <v>2.4</v>
      </c>
      <c r="F11" s="666">
        <v>2</v>
      </c>
      <c r="G11" s="667"/>
      <c r="H11" s="665">
        <v>1.8</v>
      </c>
      <c r="I11" s="668" t="s">
        <v>852</v>
      </c>
      <c r="J11" s="665">
        <v>8.4</v>
      </c>
      <c r="K11" s="668" t="s">
        <v>861</v>
      </c>
      <c r="L11" s="669">
        <v>10.4</v>
      </c>
      <c r="M11" s="667"/>
      <c r="N11" s="665">
        <v>7.3</v>
      </c>
      <c r="O11" s="665">
        <v>167.9</v>
      </c>
      <c r="P11" s="665">
        <v>5.4</v>
      </c>
      <c r="Q11" s="665">
        <v>2.4</v>
      </c>
      <c r="R11" s="666">
        <v>2.2999999999999998</v>
      </c>
      <c r="S11" s="560"/>
      <c r="T11" s="463">
        <v>22.3</v>
      </c>
      <c r="U11" s="463">
        <v>36.4</v>
      </c>
    </row>
    <row r="12" spans="1:21" ht="15.75" customHeight="1" thickBot="1">
      <c r="A12" s="548"/>
      <c r="B12" s="1261" t="s">
        <v>596</v>
      </c>
      <c r="C12" s="1261"/>
      <c r="D12" s="1261" t="s">
        <v>862</v>
      </c>
      <c r="E12" s="1261"/>
      <c r="F12" s="670" t="s">
        <v>863</v>
      </c>
      <c r="G12" s="671"/>
      <c r="H12" s="1261" t="s">
        <v>596</v>
      </c>
      <c r="I12" s="1261"/>
      <c r="J12" s="1261" t="s">
        <v>862</v>
      </c>
      <c r="K12" s="1261"/>
      <c r="L12" s="670" t="s">
        <v>863</v>
      </c>
      <c r="M12" s="671"/>
      <c r="N12" s="1261" t="s">
        <v>596</v>
      </c>
      <c r="O12" s="1261"/>
      <c r="P12" s="1261" t="s">
        <v>862</v>
      </c>
      <c r="Q12" s="1261"/>
      <c r="R12" s="670" t="s">
        <v>863</v>
      </c>
    </row>
    <row r="13" spans="1:21" ht="15.75" customHeight="1">
      <c r="A13" s="556" t="s">
        <v>182</v>
      </c>
      <c r="B13" s="645"/>
      <c r="C13" s="463"/>
      <c r="D13" s="558"/>
      <c r="E13" s="558"/>
      <c r="F13" s="558"/>
      <c r="G13" s="558"/>
      <c r="H13" s="645"/>
      <c r="I13" s="520"/>
      <c r="J13" s="558"/>
      <c r="K13" s="558"/>
      <c r="L13" s="558"/>
      <c r="M13" s="558"/>
      <c r="N13" s="645"/>
      <c r="O13" s="463"/>
      <c r="P13" s="558"/>
      <c r="Q13" s="558"/>
      <c r="R13" s="558"/>
      <c r="S13" s="560"/>
      <c r="T13" s="558"/>
      <c r="U13" s="558"/>
    </row>
    <row r="14" spans="1:21" ht="15.75" customHeight="1">
      <c r="A14" s="548" t="s">
        <v>79</v>
      </c>
      <c r="B14" s="644" t="s">
        <v>864</v>
      </c>
      <c r="C14" s="463">
        <v>103</v>
      </c>
      <c r="D14" s="513">
        <v>2.2000000000000002</v>
      </c>
      <c r="E14" s="513">
        <v>1</v>
      </c>
      <c r="F14" s="663">
        <v>2.2999999999999998</v>
      </c>
      <c r="G14" s="558"/>
      <c r="H14" s="463">
        <v>1.8</v>
      </c>
      <c r="I14" s="644" t="s">
        <v>852</v>
      </c>
      <c r="J14" s="513">
        <v>4.5</v>
      </c>
      <c r="K14" s="672" t="s">
        <v>38</v>
      </c>
      <c r="L14" s="558" t="s">
        <v>9</v>
      </c>
      <c r="M14" s="558"/>
      <c r="N14" s="463">
        <v>6.4</v>
      </c>
      <c r="O14" s="463">
        <v>103.3</v>
      </c>
      <c r="P14" s="513">
        <v>2.8</v>
      </c>
      <c r="Q14" s="513">
        <v>1</v>
      </c>
      <c r="R14" s="663">
        <v>2.9</v>
      </c>
      <c r="S14" s="560"/>
      <c r="T14" s="463">
        <v>48.4</v>
      </c>
      <c r="U14" s="513">
        <v>49.2</v>
      </c>
    </row>
    <row r="15" spans="1:21" ht="15.75" customHeight="1">
      <c r="A15" s="548" t="s">
        <v>81</v>
      </c>
      <c r="B15" s="644" t="s">
        <v>261</v>
      </c>
      <c r="C15" s="463">
        <v>124.2</v>
      </c>
      <c r="D15" s="513">
        <v>2.2000000000000002</v>
      </c>
      <c r="E15" s="513">
        <v>1.1000000000000001</v>
      </c>
      <c r="F15" s="663">
        <v>2</v>
      </c>
      <c r="G15" s="558"/>
      <c r="H15" s="463">
        <v>1.8</v>
      </c>
      <c r="I15" s="463">
        <v>0</v>
      </c>
      <c r="J15" s="513">
        <v>4</v>
      </c>
      <c r="K15" s="672" t="s">
        <v>38</v>
      </c>
      <c r="L15" s="558" t="s">
        <v>9</v>
      </c>
      <c r="M15" s="558"/>
      <c r="N15" s="463">
        <v>6.4</v>
      </c>
      <c r="O15" s="463">
        <v>130.69999999999999</v>
      </c>
      <c r="P15" s="513">
        <v>2.4</v>
      </c>
      <c r="Q15" s="513">
        <v>1.2</v>
      </c>
      <c r="R15" s="663">
        <v>2</v>
      </c>
      <c r="S15" s="560"/>
      <c r="T15" s="463">
        <v>51.7</v>
      </c>
      <c r="U15" s="513">
        <v>50.8</v>
      </c>
    </row>
    <row r="16" spans="1:21" ht="15.75" customHeight="1">
      <c r="A16" s="506" t="s">
        <v>183</v>
      </c>
      <c r="B16" s="645"/>
      <c r="C16" s="463"/>
      <c r="D16" s="558"/>
      <c r="E16" s="558"/>
      <c r="F16" s="558"/>
      <c r="G16" s="558"/>
      <c r="H16" s="645"/>
      <c r="I16" s="520"/>
      <c r="J16" s="507"/>
      <c r="K16" s="558"/>
      <c r="L16" s="558"/>
      <c r="M16" s="558"/>
      <c r="N16" s="645"/>
      <c r="O16" s="463"/>
      <c r="P16" s="558"/>
      <c r="Q16" s="558"/>
      <c r="R16" s="558"/>
      <c r="S16" s="560"/>
      <c r="T16" s="558"/>
      <c r="U16" s="672"/>
    </row>
    <row r="17" spans="1:22" ht="15.75" customHeight="1">
      <c r="A17" s="548" t="s">
        <v>19</v>
      </c>
      <c r="B17" s="644" t="s">
        <v>865</v>
      </c>
      <c r="C17" s="463">
        <v>56.9</v>
      </c>
      <c r="D17" s="513">
        <v>2.6</v>
      </c>
      <c r="E17" s="513">
        <v>0.8</v>
      </c>
      <c r="F17" s="663">
        <v>3.3</v>
      </c>
      <c r="G17" s="558"/>
      <c r="H17" s="644" t="s">
        <v>866</v>
      </c>
      <c r="I17" s="463">
        <v>0</v>
      </c>
      <c r="J17" s="672" t="s">
        <v>38</v>
      </c>
      <c r="K17" s="558" t="s">
        <v>38</v>
      </c>
      <c r="L17" s="558" t="s">
        <v>9</v>
      </c>
      <c r="M17" s="558"/>
      <c r="N17" s="644" t="s">
        <v>867</v>
      </c>
      <c r="O17" s="463">
        <v>56.9</v>
      </c>
      <c r="P17" s="673">
        <v>2.2000000000000002</v>
      </c>
      <c r="Q17" s="513">
        <v>0.8</v>
      </c>
      <c r="R17" s="663">
        <v>2.9</v>
      </c>
      <c r="S17" s="560"/>
      <c r="T17" s="463">
        <v>34.799999999999997</v>
      </c>
      <c r="U17" s="513">
        <v>31.4</v>
      </c>
    </row>
    <row r="18" spans="1:22" ht="15.75" customHeight="1">
      <c r="A18" s="548" t="s">
        <v>23</v>
      </c>
      <c r="B18" s="644" t="s">
        <v>829</v>
      </c>
      <c r="C18" s="644" t="s">
        <v>868</v>
      </c>
      <c r="D18" s="672" t="s">
        <v>38</v>
      </c>
      <c r="E18" s="513">
        <v>1.1000000000000001</v>
      </c>
      <c r="F18" s="558" t="s">
        <v>9</v>
      </c>
      <c r="G18" s="558"/>
      <c r="H18" s="558" t="s">
        <v>9</v>
      </c>
      <c r="I18" s="463">
        <v>0</v>
      </c>
      <c r="J18" s="558" t="s">
        <v>9</v>
      </c>
      <c r="K18" s="558" t="s">
        <v>38</v>
      </c>
      <c r="L18" s="558" t="s">
        <v>9</v>
      </c>
      <c r="M18" s="558"/>
      <c r="N18" s="644" t="s">
        <v>829</v>
      </c>
      <c r="O18" s="644" t="s">
        <v>868</v>
      </c>
      <c r="P18" s="674" t="s">
        <v>38</v>
      </c>
      <c r="Q18" s="513">
        <v>1.1000000000000001</v>
      </c>
      <c r="R18" s="558" t="s">
        <v>9</v>
      </c>
      <c r="S18" s="560"/>
      <c r="T18" s="463">
        <v>8.1</v>
      </c>
      <c r="U18" s="513">
        <v>26.5</v>
      </c>
    </row>
    <row r="19" spans="1:22" ht="15.75" customHeight="1">
      <c r="A19" s="548" t="s">
        <v>27</v>
      </c>
      <c r="B19" s="644" t="s">
        <v>869</v>
      </c>
      <c r="C19" s="644" t="s">
        <v>870</v>
      </c>
      <c r="D19" s="672" t="s">
        <v>38</v>
      </c>
      <c r="E19" s="513">
        <v>1.1000000000000001</v>
      </c>
      <c r="F19" s="558" t="s">
        <v>9</v>
      </c>
      <c r="G19" s="558"/>
      <c r="H19" s="644" t="s">
        <v>829</v>
      </c>
      <c r="I19" s="463">
        <v>0</v>
      </c>
      <c r="J19" s="672" t="s">
        <v>38</v>
      </c>
      <c r="K19" s="558" t="s">
        <v>38</v>
      </c>
      <c r="L19" s="558" t="s">
        <v>9</v>
      </c>
      <c r="M19" s="558"/>
      <c r="N19" s="644" t="s">
        <v>871</v>
      </c>
      <c r="O19" s="644" t="s">
        <v>870</v>
      </c>
      <c r="P19" s="673">
        <v>2.2000000000000002</v>
      </c>
      <c r="Q19" s="513">
        <v>1.1000000000000001</v>
      </c>
      <c r="R19" s="663">
        <v>1.9</v>
      </c>
      <c r="S19" s="560"/>
      <c r="T19" s="463">
        <v>27.4</v>
      </c>
      <c r="U19" s="513">
        <v>19.899999999999999</v>
      </c>
    </row>
    <row r="20" spans="1:22" ht="15.75" customHeight="1">
      <c r="A20" s="548" t="s">
        <v>29</v>
      </c>
      <c r="B20" s="644" t="s">
        <v>872</v>
      </c>
      <c r="C20" s="463">
        <v>29.3</v>
      </c>
      <c r="D20" s="672" t="s">
        <v>38</v>
      </c>
      <c r="E20" s="513">
        <v>1.3</v>
      </c>
      <c r="F20" s="558" t="s">
        <v>9</v>
      </c>
      <c r="G20" s="558"/>
      <c r="H20" s="644" t="s">
        <v>829</v>
      </c>
      <c r="I20" s="463">
        <v>0</v>
      </c>
      <c r="J20" s="513">
        <v>4.8</v>
      </c>
      <c r="K20" s="558" t="s">
        <v>38</v>
      </c>
      <c r="L20" s="558" t="s">
        <v>9</v>
      </c>
      <c r="M20" s="558"/>
      <c r="N20" s="644" t="s">
        <v>873</v>
      </c>
      <c r="O20" s="463">
        <v>29.3</v>
      </c>
      <c r="P20" s="673">
        <v>3.4</v>
      </c>
      <c r="Q20" s="513">
        <v>1.3</v>
      </c>
      <c r="R20" s="663">
        <v>2.7</v>
      </c>
      <c r="S20" s="560"/>
      <c r="T20" s="463">
        <v>11.9</v>
      </c>
      <c r="U20" s="513">
        <v>10.5</v>
      </c>
    </row>
    <row r="21" spans="1:22" ht="15.75" customHeight="1">
      <c r="A21" s="548" t="s">
        <v>33</v>
      </c>
      <c r="B21" s="644" t="s">
        <v>874</v>
      </c>
      <c r="C21" s="644" t="s">
        <v>875</v>
      </c>
      <c r="D21" s="672" t="s">
        <v>38</v>
      </c>
      <c r="E21" s="513">
        <v>1.2</v>
      </c>
      <c r="F21" s="558" t="s">
        <v>9</v>
      </c>
      <c r="G21" s="558"/>
      <c r="H21" s="644" t="s">
        <v>876</v>
      </c>
      <c r="I21" s="463">
        <v>0</v>
      </c>
      <c r="J21" s="672" t="s">
        <v>38</v>
      </c>
      <c r="K21" s="558" t="s">
        <v>38</v>
      </c>
      <c r="L21" s="558" t="s">
        <v>9</v>
      </c>
      <c r="M21" s="558"/>
      <c r="N21" s="644" t="s">
        <v>848</v>
      </c>
      <c r="O21" s="644" t="s">
        <v>875</v>
      </c>
      <c r="P21" s="674" t="s">
        <v>38</v>
      </c>
      <c r="Q21" s="513">
        <v>1.2</v>
      </c>
      <c r="R21" s="558" t="s">
        <v>9</v>
      </c>
      <c r="S21" s="560"/>
      <c r="T21" s="463">
        <v>5.3</v>
      </c>
      <c r="U21" s="513">
        <v>7.1</v>
      </c>
    </row>
    <row r="22" spans="1:22" ht="15.75" customHeight="1">
      <c r="A22" s="548" t="s">
        <v>37</v>
      </c>
      <c r="B22" s="644" t="s">
        <v>856</v>
      </c>
      <c r="C22" s="463">
        <v>6.5</v>
      </c>
      <c r="D22" s="672" t="s">
        <v>38</v>
      </c>
      <c r="E22" s="513">
        <v>1.3</v>
      </c>
      <c r="F22" s="558" t="s">
        <v>9</v>
      </c>
      <c r="G22" s="558"/>
      <c r="H22" s="463">
        <v>0</v>
      </c>
      <c r="I22" s="463">
        <v>0</v>
      </c>
      <c r="J22" s="672" t="s">
        <v>38</v>
      </c>
      <c r="K22" s="558" t="s">
        <v>38</v>
      </c>
      <c r="L22" s="558" t="s">
        <v>9</v>
      </c>
      <c r="M22" s="558"/>
      <c r="N22" s="644" t="s">
        <v>856</v>
      </c>
      <c r="O22" s="463">
        <v>6.7</v>
      </c>
      <c r="P22" s="674" t="s">
        <v>38</v>
      </c>
      <c r="Q22" s="513">
        <v>1.3</v>
      </c>
      <c r="R22" s="558" t="s">
        <v>9</v>
      </c>
      <c r="S22" s="560"/>
      <c r="T22" s="463">
        <v>3.6</v>
      </c>
      <c r="U22" s="513">
        <v>2.1</v>
      </c>
    </row>
    <row r="23" spans="1:22" ht="15.75" customHeight="1">
      <c r="A23" s="548" t="s">
        <v>877</v>
      </c>
      <c r="B23" s="463">
        <v>0</v>
      </c>
      <c r="C23" s="644" t="s">
        <v>826</v>
      </c>
      <c r="D23" s="672" t="s">
        <v>38</v>
      </c>
      <c r="E23" s="672" t="s">
        <v>38</v>
      </c>
      <c r="F23" s="558" t="s">
        <v>9</v>
      </c>
      <c r="G23" s="558"/>
      <c r="H23" s="463">
        <v>1.7</v>
      </c>
      <c r="I23" s="644" t="s">
        <v>878</v>
      </c>
      <c r="J23" s="513">
        <v>5.3</v>
      </c>
      <c r="K23" s="558" t="s">
        <v>38</v>
      </c>
      <c r="L23" s="558" t="s">
        <v>9</v>
      </c>
      <c r="M23" s="558"/>
      <c r="N23" s="463">
        <v>1.9</v>
      </c>
      <c r="O23" s="463">
        <v>2.7</v>
      </c>
      <c r="P23" s="673">
        <v>4.5999999999999996</v>
      </c>
      <c r="Q23" s="672" t="s">
        <v>38</v>
      </c>
      <c r="R23" s="558" t="s">
        <v>9</v>
      </c>
      <c r="S23" s="560"/>
      <c r="T23" s="463">
        <v>8.1999999999999993</v>
      </c>
      <c r="U23" s="513">
        <v>0.6</v>
      </c>
    </row>
    <row r="24" spans="1:22" s="678" customFormat="1" ht="15.75" customHeight="1">
      <c r="A24" s="556" t="s">
        <v>879</v>
      </c>
      <c r="B24" s="563" t="s">
        <v>9</v>
      </c>
      <c r="C24" s="563" t="s">
        <v>9</v>
      </c>
      <c r="D24" s="566">
        <v>2.1</v>
      </c>
      <c r="E24" s="525">
        <v>1</v>
      </c>
      <c r="F24" s="675">
        <v>2</v>
      </c>
      <c r="G24" s="563"/>
      <c r="H24" s="563" t="s">
        <v>9</v>
      </c>
      <c r="I24" s="563" t="s">
        <v>9</v>
      </c>
      <c r="J24" s="566">
        <v>4.2</v>
      </c>
      <c r="K24" s="563" t="s">
        <v>38</v>
      </c>
      <c r="L24" s="563" t="s">
        <v>9</v>
      </c>
      <c r="M24" s="563"/>
      <c r="N24" s="563" t="s">
        <v>9</v>
      </c>
      <c r="O24" s="563" t="s">
        <v>9</v>
      </c>
      <c r="P24" s="676">
        <v>2.6</v>
      </c>
      <c r="Q24" s="566">
        <v>1</v>
      </c>
      <c r="R24" s="675">
        <v>2.5</v>
      </c>
      <c r="S24" s="677"/>
      <c r="T24" s="523">
        <v>100</v>
      </c>
      <c r="U24" s="566">
        <v>100</v>
      </c>
    </row>
    <row r="25" spans="1:22" s="678" customFormat="1" ht="15.75" customHeight="1" thickBot="1">
      <c r="A25" s="679" t="s">
        <v>880</v>
      </c>
      <c r="B25" s="650">
        <v>8.6999999999999993</v>
      </c>
      <c r="C25" s="650">
        <v>228.5</v>
      </c>
      <c r="D25" s="680" t="s">
        <v>9</v>
      </c>
      <c r="E25" s="681" t="s">
        <v>9</v>
      </c>
      <c r="F25" s="682" t="s">
        <v>9</v>
      </c>
      <c r="G25" s="682"/>
      <c r="H25" s="650">
        <v>3.6</v>
      </c>
      <c r="I25" s="683" t="s">
        <v>852</v>
      </c>
      <c r="J25" s="680" t="s">
        <v>9</v>
      </c>
      <c r="K25" s="681" t="s">
        <v>9</v>
      </c>
      <c r="L25" s="682" t="s">
        <v>9</v>
      </c>
      <c r="M25" s="682"/>
      <c r="N25" s="650">
        <v>12.9</v>
      </c>
      <c r="O25" s="650">
        <v>227</v>
      </c>
      <c r="P25" s="680" t="s">
        <v>9</v>
      </c>
      <c r="Q25" s="681" t="s">
        <v>9</v>
      </c>
      <c r="R25" s="682" t="s">
        <v>9</v>
      </c>
      <c r="S25" s="682"/>
      <c r="T25" s="650">
        <v>603.70000000000005</v>
      </c>
      <c r="U25" s="650">
        <v>19362.7</v>
      </c>
    </row>
    <row r="26" spans="1:22" s="639" customFormat="1" ht="15" customHeight="1">
      <c r="A26" s="514" t="s">
        <v>833</v>
      </c>
      <c r="B26" s="654"/>
      <c r="C26" s="654"/>
      <c r="D26" s="654"/>
      <c r="E26" s="654"/>
      <c r="F26" s="654"/>
      <c r="G26" s="654"/>
      <c r="H26" s="654"/>
      <c r="I26" s="654"/>
      <c r="J26" s="654"/>
      <c r="K26" s="654"/>
      <c r="L26" s="654"/>
      <c r="M26" s="654"/>
      <c r="N26" s="654"/>
    </row>
    <row r="27" spans="1:22" s="639" customFormat="1" ht="15" customHeight="1">
      <c r="A27" s="514" t="s">
        <v>834</v>
      </c>
      <c r="B27" s="654"/>
      <c r="C27" s="654"/>
      <c r="D27" s="654"/>
      <c r="E27" s="654"/>
      <c r="F27" s="654"/>
      <c r="G27" s="654"/>
      <c r="H27" s="656"/>
      <c r="I27" s="654"/>
      <c r="J27" s="654"/>
      <c r="K27" s="684"/>
      <c r="L27" s="654"/>
      <c r="M27" s="654"/>
      <c r="N27" s="656"/>
      <c r="P27" s="656"/>
      <c r="V27" s="656"/>
    </row>
    <row r="28" spans="1:22" s="639" customFormat="1" ht="15" customHeight="1">
      <c r="A28" s="514" t="s">
        <v>835</v>
      </c>
      <c r="B28" s="654"/>
      <c r="C28" s="654"/>
      <c r="D28" s="654"/>
      <c r="E28" s="654"/>
      <c r="F28" s="654"/>
      <c r="G28" s="654"/>
      <c r="H28" s="656"/>
      <c r="I28" s="654"/>
      <c r="J28" s="656"/>
      <c r="K28" s="685"/>
      <c r="L28" s="654"/>
      <c r="M28" s="654"/>
      <c r="N28" s="656"/>
      <c r="P28" s="685"/>
      <c r="V28" s="656"/>
    </row>
    <row r="29" spans="1:22" s="639" customFormat="1" ht="15" customHeight="1">
      <c r="A29" s="514" t="s">
        <v>881</v>
      </c>
      <c r="B29" s="654"/>
      <c r="C29" s="654"/>
      <c r="D29" s="654"/>
      <c r="E29" s="654"/>
      <c r="F29" s="654"/>
      <c r="G29" s="654"/>
      <c r="H29" s="656"/>
      <c r="I29" s="654"/>
      <c r="J29" s="654"/>
      <c r="K29" s="684"/>
      <c r="L29" s="654"/>
      <c r="M29" s="654"/>
      <c r="N29" s="656"/>
      <c r="P29" s="656"/>
      <c r="V29" s="656"/>
    </row>
    <row r="30" spans="1:22" s="639" customFormat="1" ht="15" customHeight="1">
      <c r="A30" s="514" t="s">
        <v>667</v>
      </c>
      <c r="B30" s="654"/>
      <c r="C30" s="654"/>
      <c r="D30" s="654"/>
      <c r="E30" s="654"/>
      <c r="F30" s="654"/>
      <c r="G30" s="654"/>
      <c r="H30" s="656"/>
      <c r="I30" s="654"/>
      <c r="J30" s="654"/>
      <c r="K30" s="654"/>
      <c r="L30" s="654"/>
      <c r="M30" s="654"/>
      <c r="N30" s="656"/>
      <c r="P30" s="656"/>
      <c r="V30" s="656"/>
    </row>
    <row r="31" spans="1:22">
      <c r="A31" s="514" t="s">
        <v>882</v>
      </c>
      <c r="B31" s="514"/>
      <c r="C31" s="514"/>
      <c r="D31" s="514"/>
      <c r="E31" s="514"/>
      <c r="F31" s="514"/>
      <c r="G31" s="514"/>
      <c r="H31" s="514"/>
      <c r="I31" s="514"/>
      <c r="J31" s="514"/>
      <c r="K31" s="514"/>
      <c r="L31" s="514"/>
      <c r="M31" s="514"/>
      <c r="N31" s="514"/>
      <c r="O31" s="514"/>
      <c r="P31" s="514"/>
      <c r="Q31" s="514"/>
      <c r="R31" s="514"/>
      <c r="S31" s="514"/>
      <c r="U31" s="514"/>
    </row>
    <row r="32" spans="1:22" s="639" customFormat="1" ht="15" customHeight="1">
      <c r="A32" s="514" t="s">
        <v>668</v>
      </c>
      <c r="B32" s="654"/>
      <c r="C32" s="654"/>
      <c r="D32" s="654"/>
      <c r="E32" s="654"/>
      <c r="F32" s="654"/>
      <c r="G32" s="654"/>
      <c r="H32" s="654"/>
      <c r="I32" s="654"/>
      <c r="J32" s="654"/>
      <c r="K32" s="654"/>
      <c r="L32" s="654"/>
      <c r="M32" s="654"/>
      <c r="N32" s="654"/>
    </row>
    <row r="33" spans="1:22" ht="15.75" customHeight="1">
      <c r="A33" s="550" t="s">
        <v>883</v>
      </c>
      <c r="B33" s="686"/>
      <c r="C33" s="686"/>
      <c r="D33" s="686"/>
      <c r="E33" s="686"/>
      <c r="F33" s="686"/>
      <c r="G33" s="686"/>
      <c r="H33" s="686"/>
      <c r="I33" s="686"/>
      <c r="J33" s="686"/>
      <c r="K33" s="686"/>
      <c r="L33" s="686"/>
      <c r="M33" s="686"/>
      <c r="N33" s="686"/>
      <c r="O33" s="686"/>
      <c r="P33" s="686"/>
      <c r="Q33" s="686"/>
      <c r="S33" s="686"/>
      <c r="T33" s="686"/>
      <c r="U33" s="686"/>
      <c r="V33" s="552"/>
    </row>
    <row r="34" spans="1:22" ht="15.75" customHeight="1">
      <c r="A34" s="514" t="s">
        <v>884</v>
      </c>
      <c r="B34" s="685"/>
      <c r="C34" s="685"/>
      <c r="D34" s="685"/>
      <c r="E34" s="685"/>
      <c r="F34" s="685"/>
      <c r="G34" s="685"/>
      <c r="H34" s="685"/>
      <c r="I34" s="685"/>
      <c r="J34" s="685"/>
      <c r="K34" s="685"/>
      <c r="L34" s="685"/>
      <c r="M34" s="685"/>
      <c r="N34" s="685"/>
      <c r="O34" s="685"/>
      <c r="P34" s="685"/>
      <c r="Q34" s="685"/>
      <c r="R34" s="685"/>
      <c r="S34" s="685"/>
      <c r="T34" s="687"/>
      <c r="U34" s="687"/>
    </row>
    <row r="35" spans="1:22" ht="15.75" customHeight="1">
      <c r="A35" s="514" t="s">
        <v>885</v>
      </c>
      <c r="B35" s="685"/>
      <c r="D35" s="685"/>
      <c r="E35" s="685"/>
      <c r="F35" s="685"/>
      <c r="G35" s="685"/>
      <c r="H35" s="685"/>
      <c r="I35" s="685"/>
      <c r="J35" s="685"/>
      <c r="K35" s="685"/>
      <c r="L35" s="685"/>
      <c r="M35" s="685"/>
      <c r="N35" s="685"/>
      <c r="O35" s="685"/>
      <c r="P35" s="685"/>
      <c r="Q35" s="685"/>
      <c r="R35" s="685"/>
      <c r="S35" s="685"/>
      <c r="T35" s="685"/>
      <c r="U35" s="685"/>
      <c r="V35" s="688"/>
    </row>
    <row r="36" spans="1:22" ht="15.75" customHeight="1">
      <c r="A36" s="550" t="s">
        <v>886</v>
      </c>
      <c r="B36" s="686"/>
      <c r="C36" s="686"/>
      <c r="D36" s="686"/>
      <c r="E36" s="686"/>
      <c r="F36" s="686"/>
      <c r="G36" s="686"/>
      <c r="H36" s="686"/>
      <c r="I36" s="686"/>
      <c r="J36" s="686"/>
      <c r="K36" s="686"/>
      <c r="L36" s="686"/>
      <c r="M36" s="686"/>
      <c r="N36" s="686"/>
      <c r="O36" s="686"/>
      <c r="P36" s="686"/>
      <c r="Q36" s="686"/>
      <c r="S36" s="686"/>
      <c r="T36" s="686"/>
      <c r="U36" s="686"/>
      <c r="V36" s="552"/>
    </row>
    <row r="37" spans="1:22" ht="15.75" customHeight="1">
      <c r="A37" s="514" t="s">
        <v>887</v>
      </c>
      <c r="B37" s="685"/>
      <c r="C37" s="685"/>
      <c r="D37" s="685"/>
      <c r="E37" s="685"/>
      <c r="F37" s="685"/>
      <c r="G37" s="685"/>
      <c r="H37" s="685"/>
      <c r="I37" s="685"/>
      <c r="J37" s="685"/>
      <c r="K37" s="685"/>
      <c r="L37" s="685"/>
      <c r="M37" s="685"/>
      <c r="N37" s="685"/>
      <c r="O37" s="685"/>
      <c r="P37" s="685"/>
      <c r="Q37" s="685"/>
      <c r="R37" s="685"/>
      <c r="S37" s="685"/>
      <c r="T37" s="687"/>
      <c r="U37" s="687"/>
    </row>
    <row r="38" spans="1:22" ht="20.25" customHeight="1">
      <c r="A38" s="1302" t="s">
        <v>888</v>
      </c>
      <c r="B38" s="1302"/>
      <c r="C38" s="1302"/>
      <c r="D38" s="1302"/>
      <c r="E38" s="1302"/>
      <c r="F38" s="1302"/>
      <c r="G38" s="1302"/>
      <c r="H38" s="1302"/>
      <c r="I38" s="1302"/>
      <c r="J38" s="1302"/>
      <c r="K38" s="1302"/>
      <c r="L38" s="1302"/>
      <c r="M38" s="1302"/>
      <c r="N38" s="1302"/>
      <c r="O38" s="1302"/>
      <c r="P38" s="1302"/>
      <c r="Q38" s="1302"/>
      <c r="R38" s="1302"/>
      <c r="S38" s="1302"/>
      <c r="T38" s="1302"/>
      <c r="U38" s="1302"/>
    </row>
    <row r="39" spans="1:22" s="639" customFormat="1" ht="15" customHeight="1">
      <c r="A39" s="514" t="s">
        <v>889</v>
      </c>
      <c r="B39" s="526"/>
      <c r="C39" s="517"/>
      <c r="D39" s="517"/>
      <c r="E39" s="517"/>
      <c r="F39" s="517"/>
      <c r="G39" s="517"/>
      <c r="H39" s="516"/>
      <c r="I39" s="516"/>
      <c r="J39" s="516"/>
      <c r="K39" s="516"/>
      <c r="L39" s="516"/>
      <c r="M39" s="516"/>
      <c r="N39" s="516"/>
    </row>
    <row r="40" spans="1:22" s="639" customFormat="1" ht="13.5" customHeight="1">
      <c r="A40" s="514" t="s">
        <v>890</v>
      </c>
      <c r="B40" s="519"/>
      <c r="C40" s="519"/>
      <c r="D40" s="519"/>
      <c r="E40" s="519"/>
      <c r="F40" s="519"/>
      <c r="G40" s="519"/>
      <c r="H40" s="519"/>
      <c r="I40" s="519"/>
      <c r="J40" s="519"/>
      <c r="K40" s="549"/>
    </row>
    <row r="41" spans="1:22" ht="15" customHeight="1">
      <c r="A41" s="514" t="s">
        <v>89</v>
      </c>
      <c r="B41" s="685"/>
      <c r="C41" s="685"/>
      <c r="D41" s="685"/>
      <c r="E41" s="685"/>
      <c r="F41" s="685"/>
      <c r="G41" s="685"/>
      <c r="H41" s="685"/>
      <c r="I41" s="685"/>
      <c r="J41" s="685"/>
      <c r="K41" s="685"/>
      <c r="L41" s="685"/>
      <c r="M41" s="685"/>
      <c r="N41" s="685"/>
      <c r="O41" s="685"/>
      <c r="P41" s="685"/>
      <c r="Q41" s="685"/>
      <c r="R41" s="685"/>
      <c r="S41" s="685"/>
      <c r="T41" s="685"/>
      <c r="U41" s="685"/>
    </row>
    <row r="42" spans="1:22" ht="15.75" customHeight="1">
      <c r="A42" s="550" t="s">
        <v>264</v>
      </c>
      <c r="B42" s="685"/>
      <c r="C42" s="685"/>
      <c r="D42" s="685"/>
      <c r="E42" s="685"/>
      <c r="F42" s="685"/>
      <c r="G42" s="685"/>
      <c r="H42" s="685"/>
      <c r="I42" s="685"/>
      <c r="J42" s="685"/>
      <c r="K42" s="685"/>
      <c r="L42" s="685"/>
      <c r="M42" s="685"/>
      <c r="N42" s="685"/>
      <c r="O42" s="685"/>
      <c r="P42" s="685"/>
      <c r="Q42" s="685"/>
      <c r="R42" s="685"/>
      <c r="S42" s="685"/>
      <c r="T42" s="685"/>
      <c r="U42" s="685"/>
    </row>
    <row r="43" spans="1:22" s="639" customFormat="1" ht="15">
      <c r="A43" s="550" t="s">
        <v>891</v>
      </c>
      <c r="J43" s="656"/>
      <c r="L43" s="689"/>
    </row>
    <row r="44" spans="1:22" ht="15.75" customHeight="1">
      <c r="A44" s="550" t="s">
        <v>729</v>
      </c>
      <c r="B44" s="685"/>
      <c r="C44" s="685"/>
      <c r="D44" s="685"/>
      <c r="E44" s="685"/>
      <c r="F44" s="685"/>
      <c r="G44" s="685"/>
      <c r="H44" s="685"/>
      <c r="I44" s="685"/>
      <c r="J44" s="685"/>
      <c r="K44" s="685"/>
      <c r="L44" s="685"/>
      <c r="M44" s="685"/>
      <c r="N44" s="685"/>
      <c r="O44" s="685"/>
      <c r="P44" s="685"/>
      <c r="Q44" s="685"/>
      <c r="R44" s="685"/>
      <c r="S44" s="685"/>
      <c r="T44" s="685"/>
      <c r="U44" s="685"/>
    </row>
    <row r="45" spans="1:22" s="639" customFormat="1" ht="15">
      <c r="A45" s="514" t="s">
        <v>730</v>
      </c>
      <c r="B45" s="516"/>
      <c r="C45" s="516"/>
      <c r="D45" s="516"/>
      <c r="E45" s="516"/>
      <c r="F45" s="516"/>
      <c r="G45" s="516"/>
      <c r="H45" s="516"/>
      <c r="I45" s="516"/>
    </row>
    <row r="46" spans="1:22" s="639" customFormat="1" ht="15">
      <c r="A46" s="550" t="s">
        <v>731</v>
      </c>
      <c r="J46" s="656"/>
      <c r="L46" s="656"/>
      <c r="V46" s="689"/>
    </row>
    <row r="47" spans="1:22" ht="14.25" customHeight="1">
      <c r="A47" s="514" t="s">
        <v>892</v>
      </c>
      <c r="B47" s="639"/>
      <c r="C47" s="639"/>
      <c r="D47" s="639"/>
      <c r="E47" s="639"/>
      <c r="F47" s="639"/>
      <c r="G47" s="639"/>
      <c r="H47" s="639"/>
      <c r="I47" s="639"/>
      <c r="J47" s="639"/>
      <c r="K47" s="639"/>
      <c r="L47" s="639"/>
      <c r="M47" s="639"/>
      <c r="N47" s="639"/>
      <c r="O47" s="639"/>
      <c r="P47" s="639"/>
      <c r="Q47" s="639"/>
      <c r="R47" s="639"/>
      <c r="S47" s="639"/>
      <c r="T47" s="639"/>
      <c r="U47" s="639"/>
    </row>
    <row r="48" spans="1:22" ht="14.25" customHeight="1">
      <c r="A48" s="639"/>
      <c r="B48" s="639"/>
      <c r="C48" s="639"/>
      <c r="D48" s="639"/>
      <c r="E48" s="639"/>
      <c r="F48" s="639"/>
      <c r="G48" s="639"/>
      <c r="H48" s="639"/>
      <c r="I48" s="639"/>
      <c r="J48" s="639"/>
      <c r="K48" s="639"/>
      <c r="L48" s="639"/>
      <c r="M48" s="639"/>
      <c r="N48" s="639"/>
      <c r="O48" s="639"/>
      <c r="P48" s="639"/>
      <c r="Q48" s="639"/>
      <c r="R48" s="639"/>
      <c r="S48" s="639"/>
      <c r="T48" s="639"/>
      <c r="U48" s="639"/>
    </row>
    <row r="49" spans="1:21" ht="14.25" customHeight="1">
      <c r="A49" s="426" t="s">
        <v>594</v>
      </c>
      <c r="B49" s="711"/>
    </row>
    <row r="50" spans="1:21" ht="14.25" customHeight="1"/>
    <row r="51" spans="1:21" ht="14.25" customHeight="1">
      <c r="A51" s="639"/>
      <c r="B51" s="639"/>
      <c r="C51" s="639"/>
      <c r="D51" s="639"/>
      <c r="E51" s="639"/>
      <c r="F51" s="639"/>
      <c r="G51" s="639"/>
      <c r="H51" s="639"/>
      <c r="I51" s="639"/>
      <c r="J51" s="639"/>
      <c r="K51" s="639"/>
      <c r="L51" s="639"/>
      <c r="M51" s="639"/>
      <c r="N51" s="639"/>
      <c r="O51" s="639"/>
      <c r="P51" s="639"/>
      <c r="Q51" s="639"/>
      <c r="R51" s="639"/>
      <c r="S51" s="639"/>
      <c r="T51" s="639"/>
      <c r="U51" s="639"/>
    </row>
    <row r="52" spans="1:21" ht="14.25" customHeight="1">
      <c r="A52" s="639"/>
      <c r="B52" s="639"/>
      <c r="C52" s="639"/>
      <c r="D52" s="639"/>
      <c r="E52" s="639"/>
      <c r="F52" s="639"/>
      <c r="G52" s="639"/>
      <c r="H52" s="639"/>
      <c r="I52" s="639"/>
      <c r="J52" s="639"/>
      <c r="K52" s="639"/>
      <c r="L52" s="639"/>
      <c r="M52" s="639"/>
      <c r="N52" s="639"/>
      <c r="O52" s="639"/>
      <c r="P52" s="639"/>
      <c r="Q52" s="639"/>
      <c r="R52" s="639"/>
      <c r="S52" s="639"/>
      <c r="T52" s="639"/>
      <c r="U52" s="639"/>
    </row>
    <row r="53" spans="1:21" ht="14.25" customHeight="1">
      <c r="A53" s="639"/>
      <c r="B53" s="639"/>
      <c r="C53" s="639"/>
      <c r="D53" s="639"/>
      <c r="E53" s="639"/>
      <c r="F53" s="639"/>
      <c r="G53" s="639"/>
      <c r="H53" s="639"/>
      <c r="I53" s="639"/>
      <c r="J53" s="639"/>
      <c r="K53" s="639"/>
      <c r="L53" s="639"/>
      <c r="M53" s="639"/>
      <c r="N53" s="639"/>
      <c r="O53" s="639"/>
      <c r="P53" s="639"/>
      <c r="Q53" s="639"/>
      <c r="R53" s="639"/>
      <c r="S53" s="639"/>
      <c r="T53" s="639"/>
      <c r="U53" s="639"/>
    </row>
  </sheetData>
  <mergeCells count="20">
    <mergeCell ref="A38:U38"/>
    <mergeCell ref="T5:U5"/>
    <mergeCell ref="B12:C12"/>
    <mergeCell ref="D12:E12"/>
    <mergeCell ref="H12:I12"/>
    <mergeCell ref="J12:K12"/>
    <mergeCell ref="N12:O12"/>
    <mergeCell ref="P12:Q12"/>
    <mergeCell ref="B5:C5"/>
    <mergeCell ref="D5:E5"/>
    <mergeCell ref="H5:I5"/>
    <mergeCell ref="J5:K5"/>
    <mergeCell ref="N5:O5"/>
    <mergeCell ref="P5:Q5"/>
    <mergeCell ref="A1:U1"/>
    <mergeCell ref="B2:R2"/>
    <mergeCell ref="T2:U3"/>
    <mergeCell ref="B3:F3"/>
    <mergeCell ref="H3:L3"/>
    <mergeCell ref="N3:R3"/>
  </mergeCells>
  <hyperlinks>
    <hyperlink ref="A49" location="Contents!A1" display="Link to Contents" xr:uid="{B8DC1D26-E94F-4B97-80B9-024B1F85C30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7180A-994C-452F-A222-3F5893B48A62}">
  <sheetPr>
    <tabColor rgb="FF27854E"/>
  </sheetPr>
  <dimension ref="A1:J1"/>
  <sheetViews>
    <sheetView zoomScaleNormal="100" workbookViewId="0">
      <selection sqref="A1:J1"/>
    </sheetView>
  </sheetViews>
  <sheetFormatPr defaultRowHeight="15"/>
  <sheetData>
    <row r="1" spans="1:10" ht="18.75">
      <c r="A1" s="1223" t="s">
        <v>71</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8ED97-61CD-4A30-B573-57E5AAF5CCB0}">
  <dimension ref="A1:N86"/>
  <sheetViews>
    <sheetView zoomScaleNormal="100" workbookViewId="0">
      <selection sqref="A1:K1"/>
    </sheetView>
  </sheetViews>
  <sheetFormatPr defaultRowHeight="15"/>
  <cols>
    <col min="1" max="1" width="16.140625" style="1" customWidth="1"/>
    <col min="2" max="2" width="10.7109375" style="1" customWidth="1"/>
    <col min="3" max="3" width="10.7109375" style="103" customWidth="1"/>
    <col min="4" max="4" width="11.7109375" style="1" customWidth="1"/>
    <col min="5" max="5" width="2.7109375" style="1" customWidth="1"/>
    <col min="6" max="7" width="10.7109375" style="1" customWidth="1"/>
    <col min="8" max="8" width="11.5703125" style="103" customWidth="1"/>
    <col min="9" max="9" width="2.7109375" style="1" customWidth="1"/>
    <col min="10" max="11" width="10.7109375" style="1" customWidth="1"/>
    <col min="12" max="256" width="9.140625" style="1"/>
    <col min="257" max="260" width="10.7109375" style="1" customWidth="1"/>
    <col min="261" max="261" width="2.7109375" style="1" customWidth="1"/>
    <col min="262" max="264" width="10.7109375" style="1" customWidth="1"/>
    <col min="265" max="265" width="2.7109375" style="1" customWidth="1"/>
    <col min="266" max="267" width="10.7109375" style="1" customWidth="1"/>
    <col min="268" max="512" width="9.140625" style="1"/>
    <col min="513" max="516" width="10.7109375" style="1" customWidth="1"/>
    <col min="517" max="517" width="2.7109375" style="1" customWidth="1"/>
    <col min="518" max="520" width="10.7109375" style="1" customWidth="1"/>
    <col min="521" max="521" width="2.7109375" style="1" customWidth="1"/>
    <col min="522" max="523" width="10.7109375" style="1" customWidth="1"/>
    <col min="524" max="768" width="9.140625" style="1"/>
    <col min="769" max="772" width="10.7109375" style="1" customWidth="1"/>
    <col min="773" max="773" width="2.7109375" style="1" customWidth="1"/>
    <col min="774" max="776" width="10.7109375" style="1" customWidth="1"/>
    <col min="777" max="777" width="2.7109375" style="1" customWidth="1"/>
    <col min="778" max="779" width="10.7109375" style="1" customWidth="1"/>
    <col min="780" max="1024" width="9.140625" style="1"/>
    <col min="1025" max="1028" width="10.7109375" style="1" customWidth="1"/>
    <col min="1029" max="1029" width="2.7109375" style="1" customWidth="1"/>
    <col min="1030" max="1032" width="10.7109375" style="1" customWidth="1"/>
    <col min="1033" max="1033" width="2.7109375" style="1" customWidth="1"/>
    <col min="1034" max="1035" width="10.7109375" style="1" customWidth="1"/>
    <col min="1036" max="1280" width="9.140625" style="1"/>
    <col min="1281" max="1284" width="10.7109375" style="1" customWidth="1"/>
    <col min="1285" max="1285" width="2.7109375" style="1" customWidth="1"/>
    <col min="1286" max="1288" width="10.7109375" style="1" customWidth="1"/>
    <col min="1289" max="1289" width="2.7109375" style="1" customWidth="1"/>
    <col min="1290" max="1291" width="10.7109375" style="1" customWidth="1"/>
    <col min="1292" max="1536" width="9.140625" style="1"/>
    <col min="1537" max="1540" width="10.7109375" style="1" customWidth="1"/>
    <col min="1541" max="1541" width="2.7109375" style="1" customWidth="1"/>
    <col min="1542" max="1544" width="10.7109375" style="1" customWidth="1"/>
    <col min="1545" max="1545" width="2.7109375" style="1" customWidth="1"/>
    <col min="1546" max="1547" width="10.7109375" style="1" customWidth="1"/>
    <col min="1548" max="1792" width="9.140625" style="1"/>
    <col min="1793" max="1796" width="10.7109375" style="1" customWidth="1"/>
    <col min="1797" max="1797" width="2.7109375" style="1" customWidth="1"/>
    <col min="1798" max="1800" width="10.7109375" style="1" customWidth="1"/>
    <col min="1801" max="1801" width="2.7109375" style="1" customWidth="1"/>
    <col min="1802" max="1803" width="10.7109375" style="1" customWidth="1"/>
    <col min="1804" max="2048" width="9.140625" style="1"/>
    <col min="2049" max="2052" width="10.7109375" style="1" customWidth="1"/>
    <col min="2053" max="2053" width="2.7109375" style="1" customWidth="1"/>
    <col min="2054" max="2056" width="10.7109375" style="1" customWidth="1"/>
    <col min="2057" max="2057" width="2.7109375" style="1" customWidth="1"/>
    <col min="2058" max="2059" width="10.7109375" style="1" customWidth="1"/>
    <col min="2060" max="2304" width="9.140625" style="1"/>
    <col min="2305" max="2308" width="10.7109375" style="1" customWidth="1"/>
    <col min="2309" max="2309" width="2.7109375" style="1" customWidth="1"/>
    <col min="2310" max="2312" width="10.7109375" style="1" customWidth="1"/>
    <col min="2313" max="2313" width="2.7109375" style="1" customWidth="1"/>
    <col min="2314" max="2315" width="10.7109375" style="1" customWidth="1"/>
    <col min="2316" max="2560" width="9.140625" style="1"/>
    <col min="2561" max="2564" width="10.7109375" style="1" customWidth="1"/>
    <col min="2565" max="2565" width="2.7109375" style="1" customWidth="1"/>
    <col min="2566" max="2568" width="10.7109375" style="1" customWidth="1"/>
    <col min="2569" max="2569" width="2.7109375" style="1" customWidth="1"/>
    <col min="2570" max="2571" width="10.7109375" style="1" customWidth="1"/>
    <col min="2572" max="2816" width="9.140625" style="1"/>
    <col min="2817" max="2820" width="10.7109375" style="1" customWidth="1"/>
    <col min="2821" max="2821" width="2.7109375" style="1" customWidth="1"/>
    <col min="2822" max="2824" width="10.7109375" style="1" customWidth="1"/>
    <col min="2825" max="2825" width="2.7109375" style="1" customWidth="1"/>
    <col min="2826" max="2827" width="10.7109375" style="1" customWidth="1"/>
    <col min="2828" max="3072" width="9.140625" style="1"/>
    <col min="3073" max="3076" width="10.7109375" style="1" customWidth="1"/>
    <col min="3077" max="3077" width="2.7109375" style="1" customWidth="1"/>
    <col min="3078" max="3080" width="10.7109375" style="1" customWidth="1"/>
    <col min="3081" max="3081" width="2.7109375" style="1" customWidth="1"/>
    <col min="3082" max="3083" width="10.7109375" style="1" customWidth="1"/>
    <col min="3084" max="3328" width="9.140625" style="1"/>
    <col min="3329" max="3332" width="10.7109375" style="1" customWidth="1"/>
    <col min="3333" max="3333" width="2.7109375" style="1" customWidth="1"/>
    <col min="3334" max="3336" width="10.7109375" style="1" customWidth="1"/>
    <col min="3337" max="3337" width="2.7109375" style="1" customWidth="1"/>
    <col min="3338" max="3339" width="10.7109375" style="1" customWidth="1"/>
    <col min="3340" max="3584" width="9.140625" style="1"/>
    <col min="3585" max="3588" width="10.7109375" style="1" customWidth="1"/>
    <col min="3589" max="3589" width="2.7109375" style="1" customWidth="1"/>
    <col min="3590" max="3592" width="10.7109375" style="1" customWidth="1"/>
    <col min="3593" max="3593" width="2.7109375" style="1" customWidth="1"/>
    <col min="3594" max="3595" width="10.7109375" style="1" customWidth="1"/>
    <col min="3596" max="3840" width="9.140625" style="1"/>
    <col min="3841" max="3844" width="10.7109375" style="1" customWidth="1"/>
    <col min="3845" max="3845" width="2.7109375" style="1" customWidth="1"/>
    <col min="3846" max="3848" width="10.7109375" style="1" customWidth="1"/>
    <col min="3849" max="3849" width="2.7109375" style="1" customWidth="1"/>
    <col min="3850" max="3851" width="10.7109375" style="1" customWidth="1"/>
    <col min="3852" max="4096" width="9.140625" style="1"/>
    <col min="4097" max="4100" width="10.7109375" style="1" customWidth="1"/>
    <col min="4101" max="4101" width="2.7109375" style="1" customWidth="1"/>
    <col min="4102" max="4104" width="10.7109375" style="1" customWidth="1"/>
    <col min="4105" max="4105" width="2.7109375" style="1" customWidth="1"/>
    <col min="4106" max="4107" width="10.7109375" style="1" customWidth="1"/>
    <col min="4108" max="4352" width="9.140625" style="1"/>
    <col min="4353" max="4356" width="10.7109375" style="1" customWidth="1"/>
    <col min="4357" max="4357" width="2.7109375" style="1" customWidth="1"/>
    <col min="4358" max="4360" width="10.7109375" style="1" customWidth="1"/>
    <col min="4361" max="4361" width="2.7109375" style="1" customWidth="1"/>
    <col min="4362" max="4363" width="10.7109375" style="1" customWidth="1"/>
    <col min="4364" max="4608" width="9.140625" style="1"/>
    <col min="4609" max="4612" width="10.7109375" style="1" customWidth="1"/>
    <col min="4613" max="4613" width="2.7109375" style="1" customWidth="1"/>
    <col min="4614" max="4616" width="10.7109375" style="1" customWidth="1"/>
    <col min="4617" max="4617" width="2.7109375" style="1" customWidth="1"/>
    <col min="4618" max="4619" width="10.7109375" style="1" customWidth="1"/>
    <col min="4620" max="4864" width="9.140625" style="1"/>
    <col min="4865" max="4868" width="10.7109375" style="1" customWidth="1"/>
    <col min="4869" max="4869" width="2.7109375" style="1" customWidth="1"/>
    <col min="4870" max="4872" width="10.7109375" style="1" customWidth="1"/>
    <col min="4873" max="4873" width="2.7109375" style="1" customWidth="1"/>
    <col min="4874" max="4875" width="10.7109375" style="1" customWidth="1"/>
    <col min="4876" max="5120" width="9.140625" style="1"/>
    <col min="5121" max="5124" width="10.7109375" style="1" customWidth="1"/>
    <col min="5125" max="5125" width="2.7109375" style="1" customWidth="1"/>
    <col min="5126" max="5128" width="10.7109375" style="1" customWidth="1"/>
    <col min="5129" max="5129" width="2.7109375" style="1" customWidth="1"/>
    <col min="5130" max="5131" width="10.7109375" style="1" customWidth="1"/>
    <col min="5132" max="5376" width="9.140625" style="1"/>
    <col min="5377" max="5380" width="10.7109375" style="1" customWidth="1"/>
    <col min="5381" max="5381" width="2.7109375" style="1" customWidth="1"/>
    <col min="5382" max="5384" width="10.7109375" style="1" customWidth="1"/>
    <col min="5385" max="5385" width="2.7109375" style="1" customWidth="1"/>
    <col min="5386" max="5387" width="10.7109375" style="1" customWidth="1"/>
    <col min="5388" max="5632" width="9.140625" style="1"/>
    <col min="5633" max="5636" width="10.7109375" style="1" customWidth="1"/>
    <col min="5637" max="5637" width="2.7109375" style="1" customWidth="1"/>
    <col min="5638" max="5640" width="10.7109375" style="1" customWidth="1"/>
    <col min="5641" max="5641" width="2.7109375" style="1" customWidth="1"/>
    <col min="5642" max="5643" width="10.7109375" style="1" customWidth="1"/>
    <col min="5644" max="5888" width="9.140625" style="1"/>
    <col min="5889" max="5892" width="10.7109375" style="1" customWidth="1"/>
    <col min="5893" max="5893" width="2.7109375" style="1" customWidth="1"/>
    <col min="5894" max="5896" width="10.7109375" style="1" customWidth="1"/>
    <col min="5897" max="5897" width="2.7109375" style="1" customWidth="1"/>
    <col min="5898" max="5899" width="10.7109375" style="1" customWidth="1"/>
    <col min="5900" max="6144" width="9.140625" style="1"/>
    <col min="6145" max="6148" width="10.7109375" style="1" customWidth="1"/>
    <col min="6149" max="6149" width="2.7109375" style="1" customWidth="1"/>
    <col min="6150" max="6152" width="10.7109375" style="1" customWidth="1"/>
    <col min="6153" max="6153" width="2.7109375" style="1" customWidth="1"/>
    <col min="6154" max="6155" width="10.7109375" style="1" customWidth="1"/>
    <col min="6156" max="6400" width="9.140625" style="1"/>
    <col min="6401" max="6404" width="10.7109375" style="1" customWidth="1"/>
    <col min="6405" max="6405" width="2.7109375" style="1" customWidth="1"/>
    <col min="6406" max="6408" width="10.7109375" style="1" customWidth="1"/>
    <col min="6409" max="6409" width="2.7109375" style="1" customWidth="1"/>
    <col min="6410" max="6411" width="10.7109375" style="1" customWidth="1"/>
    <col min="6412" max="6656" width="9.140625" style="1"/>
    <col min="6657" max="6660" width="10.7109375" style="1" customWidth="1"/>
    <col min="6661" max="6661" width="2.7109375" style="1" customWidth="1"/>
    <col min="6662" max="6664" width="10.7109375" style="1" customWidth="1"/>
    <col min="6665" max="6665" width="2.7109375" style="1" customWidth="1"/>
    <col min="6666" max="6667" width="10.7109375" style="1" customWidth="1"/>
    <col min="6668" max="6912" width="9.140625" style="1"/>
    <col min="6913" max="6916" width="10.7109375" style="1" customWidth="1"/>
    <col min="6917" max="6917" width="2.7109375" style="1" customWidth="1"/>
    <col min="6918" max="6920" width="10.7109375" style="1" customWidth="1"/>
    <col min="6921" max="6921" width="2.7109375" style="1" customWidth="1"/>
    <col min="6922" max="6923" width="10.7109375" style="1" customWidth="1"/>
    <col min="6924" max="7168" width="9.140625" style="1"/>
    <col min="7169" max="7172" width="10.7109375" style="1" customWidth="1"/>
    <col min="7173" max="7173" width="2.7109375" style="1" customWidth="1"/>
    <col min="7174" max="7176" width="10.7109375" style="1" customWidth="1"/>
    <col min="7177" max="7177" width="2.7109375" style="1" customWidth="1"/>
    <col min="7178" max="7179" width="10.7109375" style="1" customWidth="1"/>
    <col min="7180" max="7424" width="9.140625" style="1"/>
    <col min="7425" max="7428" width="10.7109375" style="1" customWidth="1"/>
    <col min="7429" max="7429" width="2.7109375" style="1" customWidth="1"/>
    <col min="7430" max="7432" width="10.7109375" style="1" customWidth="1"/>
    <col min="7433" max="7433" width="2.7109375" style="1" customWidth="1"/>
    <col min="7434" max="7435" width="10.7109375" style="1" customWidth="1"/>
    <col min="7436" max="7680" width="9.140625" style="1"/>
    <col min="7681" max="7684" width="10.7109375" style="1" customWidth="1"/>
    <col min="7685" max="7685" width="2.7109375" style="1" customWidth="1"/>
    <col min="7686" max="7688" width="10.7109375" style="1" customWidth="1"/>
    <col min="7689" max="7689" width="2.7109375" style="1" customWidth="1"/>
    <col min="7690" max="7691" width="10.7109375" style="1" customWidth="1"/>
    <col min="7692" max="7936" width="9.140625" style="1"/>
    <col min="7937" max="7940" width="10.7109375" style="1" customWidth="1"/>
    <col min="7941" max="7941" width="2.7109375" style="1" customWidth="1"/>
    <col min="7942" max="7944" width="10.7109375" style="1" customWidth="1"/>
    <col min="7945" max="7945" width="2.7109375" style="1" customWidth="1"/>
    <col min="7946" max="7947" width="10.7109375" style="1" customWidth="1"/>
    <col min="7948" max="8192" width="9.140625" style="1"/>
    <col min="8193" max="8196" width="10.7109375" style="1" customWidth="1"/>
    <col min="8197" max="8197" width="2.7109375" style="1" customWidth="1"/>
    <col min="8198" max="8200" width="10.7109375" style="1" customWidth="1"/>
    <col min="8201" max="8201" width="2.7109375" style="1" customWidth="1"/>
    <col min="8202" max="8203" width="10.7109375" style="1" customWidth="1"/>
    <col min="8204" max="8448" width="9.140625" style="1"/>
    <col min="8449" max="8452" width="10.7109375" style="1" customWidth="1"/>
    <col min="8453" max="8453" width="2.7109375" style="1" customWidth="1"/>
    <col min="8454" max="8456" width="10.7109375" style="1" customWidth="1"/>
    <col min="8457" max="8457" width="2.7109375" style="1" customWidth="1"/>
    <col min="8458" max="8459" width="10.7109375" style="1" customWidth="1"/>
    <col min="8460" max="8704" width="9.140625" style="1"/>
    <col min="8705" max="8708" width="10.7109375" style="1" customWidth="1"/>
    <col min="8709" max="8709" width="2.7109375" style="1" customWidth="1"/>
    <col min="8710" max="8712" width="10.7109375" style="1" customWidth="1"/>
    <col min="8713" max="8713" width="2.7109375" style="1" customWidth="1"/>
    <col min="8714" max="8715" width="10.7109375" style="1" customWidth="1"/>
    <col min="8716" max="8960" width="9.140625" style="1"/>
    <col min="8961" max="8964" width="10.7109375" style="1" customWidth="1"/>
    <col min="8965" max="8965" width="2.7109375" style="1" customWidth="1"/>
    <col min="8966" max="8968" width="10.7109375" style="1" customWidth="1"/>
    <col min="8969" max="8969" width="2.7109375" style="1" customWidth="1"/>
    <col min="8970" max="8971" width="10.7109375" style="1" customWidth="1"/>
    <col min="8972" max="9216" width="9.140625" style="1"/>
    <col min="9217" max="9220" width="10.7109375" style="1" customWidth="1"/>
    <col min="9221" max="9221" width="2.7109375" style="1" customWidth="1"/>
    <col min="9222" max="9224" width="10.7109375" style="1" customWidth="1"/>
    <col min="9225" max="9225" width="2.7109375" style="1" customWidth="1"/>
    <col min="9226" max="9227" width="10.7109375" style="1" customWidth="1"/>
    <col min="9228" max="9472" width="9.140625" style="1"/>
    <col min="9473" max="9476" width="10.7109375" style="1" customWidth="1"/>
    <col min="9477" max="9477" width="2.7109375" style="1" customWidth="1"/>
    <col min="9478" max="9480" width="10.7109375" style="1" customWidth="1"/>
    <col min="9481" max="9481" width="2.7109375" style="1" customWidth="1"/>
    <col min="9482" max="9483" width="10.7109375" style="1" customWidth="1"/>
    <col min="9484" max="9728" width="9.140625" style="1"/>
    <col min="9729" max="9732" width="10.7109375" style="1" customWidth="1"/>
    <col min="9733" max="9733" width="2.7109375" style="1" customWidth="1"/>
    <col min="9734" max="9736" width="10.7109375" style="1" customWidth="1"/>
    <col min="9737" max="9737" width="2.7109375" style="1" customWidth="1"/>
    <col min="9738" max="9739" width="10.7109375" style="1" customWidth="1"/>
    <col min="9740" max="9984" width="9.140625" style="1"/>
    <col min="9985" max="9988" width="10.7109375" style="1" customWidth="1"/>
    <col min="9989" max="9989" width="2.7109375" style="1" customWidth="1"/>
    <col min="9990" max="9992" width="10.7109375" style="1" customWidth="1"/>
    <col min="9993" max="9993" width="2.7109375" style="1" customWidth="1"/>
    <col min="9994" max="9995" width="10.7109375" style="1" customWidth="1"/>
    <col min="9996" max="10240" width="9.140625" style="1"/>
    <col min="10241" max="10244" width="10.7109375" style="1" customWidth="1"/>
    <col min="10245" max="10245" width="2.7109375" style="1" customWidth="1"/>
    <col min="10246" max="10248" width="10.7109375" style="1" customWidth="1"/>
    <col min="10249" max="10249" width="2.7109375" style="1" customWidth="1"/>
    <col min="10250" max="10251" width="10.7109375" style="1" customWidth="1"/>
    <col min="10252" max="10496" width="9.140625" style="1"/>
    <col min="10497" max="10500" width="10.7109375" style="1" customWidth="1"/>
    <col min="10501" max="10501" width="2.7109375" style="1" customWidth="1"/>
    <col min="10502" max="10504" width="10.7109375" style="1" customWidth="1"/>
    <col min="10505" max="10505" width="2.7109375" style="1" customWidth="1"/>
    <col min="10506" max="10507" width="10.7109375" style="1" customWidth="1"/>
    <col min="10508" max="10752" width="9.140625" style="1"/>
    <col min="10753" max="10756" width="10.7109375" style="1" customWidth="1"/>
    <col min="10757" max="10757" width="2.7109375" style="1" customWidth="1"/>
    <col min="10758" max="10760" width="10.7109375" style="1" customWidth="1"/>
    <col min="10761" max="10761" width="2.7109375" style="1" customWidth="1"/>
    <col min="10762" max="10763" width="10.7109375" style="1" customWidth="1"/>
    <col min="10764" max="11008" width="9.140625" style="1"/>
    <col min="11009" max="11012" width="10.7109375" style="1" customWidth="1"/>
    <col min="11013" max="11013" width="2.7109375" style="1" customWidth="1"/>
    <col min="11014" max="11016" width="10.7109375" style="1" customWidth="1"/>
    <col min="11017" max="11017" width="2.7109375" style="1" customWidth="1"/>
    <col min="11018" max="11019" width="10.7109375" style="1" customWidth="1"/>
    <col min="11020" max="11264" width="9.140625" style="1"/>
    <col min="11265" max="11268" width="10.7109375" style="1" customWidth="1"/>
    <col min="11269" max="11269" width="2.7109375" style="1" customWidth="1"/>
    <col min="11270" max="11272" width="10.7109375" style="1" customWidth="1"/>
    <col min="11273" max="11273" width="2.7109375" style="1" customWidth="1"/>
    <col min="11274" max="11275" width="10.7109375" style="1" customWidth="1"/>
    <col min="11276" max="11520" width="9.140625" style="1"/>
    <col min="11521" max="11524" width="10.7109375" style="1" customWidth="1"/>
    <col min="11525" max="11525" width="2.7109375" style="1" customWidth="1"/>
    <col min="11526" max="11528" width="10.7109375" style="1" customWidth="1"/>
    <col min="11529" max="11529" width="2.7109375" style="1" customWidth="1"/>
    <col min="11530" max="11531" width="10.7109375" style="1" customWidth="1"/>
    <col min="11532" max="11776" width="9.140625" style="1"/>
    <col min="11777" max="11780" width="10.7109375" style="1" customWidth="1"/>
    <col min="11781" max="11781" width="2.7109375" style="1" customWidth="1"/>
    <col min="11782" max="11784" width="10.7109375" style="1" customWidth="1"/>
    <col min="11785" max="11785" width="2.7109375" style="1" customWidth="1"/>
    <col min="11786" max="11787" width="10.7109375" style="1" customWidth="1"/>
    <col min="11788" max="12032" width="9.140625" style="1"/>
    <col min="12033" max="12036" width="10.7109375" style="1" customWidth="1"/>
    <col min="12037" max="12037" width="2.7109375" style="1" customWidth="1"/>
    <col min="12038" max="12040" width="10.7109375" style="1" customWidth="1"/>
    <col min="12041" max="12041" width="2.7109375" style="1" customWidth="1"/>
    <col min="12042" max="12043" width="10.7109375" style="1" customWidth="1"/>
    <col min="12044" max="12288" width="9.140625" style="1"/>
    <col min="12289" max="12292" width="10.7109375" style="1" customWidth="1"/>
    <col min="12293" max="12293" width="2.7109375" style="1" customWidth="1"/>
    <col min="12294" max="12296" width="10.7109375" style="1" customWidth="1"/>
    <col min="12297" max="12297" width="2.7109375" style="1" customWidth="1"/>
    <col min="12298" max="12299" width="10.7109375" style="1" customWidth="1"/>
    <col min="12300" max="12544" width="9.140625" style="1"/>
    <col min="12545" max="12548" width="10.7109375" style="1" customWidth="1"/>
    <col min="12549" max="12549" width="2.7109375" style="1" customWidth="1"/>
    <col min="12550" max="12552" width="10.7109375" style="1" customWidth="1"/>
    <col min="12553" max="12553" width="2.7109375" style="1" customWidth="1"/>
    <col min="12554" max="12555" width="10.7109375" style="1" customWidth="1"/>
    <col min="12556" max="12800" width="9.140625" style="1"/>
    <col min="12801" max="12804" width="10.7109375" style="1" customWidth="1"/>
    <col min="12805" max="12805" width="2.7109375" style="1" customWidth="1"/>
    <col min="12806" max="12808" width="10.7109375" style="1" customWidth="1"/>
    <col min="12809" max="12809" width="2.7109375" style="1" customWidth="1"/>
    <col min="12810" max="12811" width="10.7109375" style="1" customWidth="1"/>
    <col min="12812" max="13056" width="9.140625" style="1"/>
    <col min="13057" max="13060" width="10.7109375" style="1" customWidth="1"/>
    <col min="13061" max="13061" width="2.7109375" style="1" customWidth="1"/>
    <col min="13062" max="13064" width="10.7109375" style="1" customWidth="1"/>
    <col min="13065" max="13065" width="2.7109375" style="1" customWidth="1"/>
    <col min="13066" max="13067" width="10.7109375" style="1" customWidth="1"/>
    <col min="13068" max="13312" width="9.140625" style="1"/>
    <col min="13313" max="13316" width="10.7109375" style="1" customWidth="1"/>
    <col min="13317" max="13317" width="2.7109375" style="1" customWidth="1"/>
    <col min="13318" max="13320" width="10.7109375" style="1" customWidth="1"/>
    <col min="13321" max="13321" width="2.7109375" style="1" customWidth="1"/>
    <col min="13322" max="13323" width="10.7109375" style="1" customWidth="1"/>
    <col min="13324" max="13568" width="9.140625" style="1"/>
    <col min="13569" max="13572" width="10.7109375" style="1" customWidth="1"/>
    <col min="13573" max="13573" width="2.7109375" style="1" customWidth="1"/>
    <col min="13574" max="13576" width="10.7109375" style="1" customWidth="1"/>
    <col min="13577" max="13577" width="2.7109375" style="1" customWidth="1"/>
    <col min="13578" max="13579" width="10.7109375" style="1" customWidth="1"/>
    <col min="13580" max="13824" width="9.140625" style="1"/>
    <col min="13825" max="13828" width="10.7109375" style="1" customWidth="1"/>
    <col min="13829" max="13829" width="2.7109375" style="1" customWidth="1"/>
    <col min="13830" max="13832" width="10.7109375" style="1" customWidth="1"/>
    <col min="13833" max="13833" width="2.7109375" style="1" customWidth="1"/>
    <col min="13834" max="13835" width="10.7109375" style="1" customWidth="1"/>
    <col min="13836" max="14080" width="9.140625" style="1"/>
    <col min="14081" max="14084" width="10.7109375" style="1" customWidth="1"/>
    <col min="14085" max="14085" width="2.7109375" style="1" customWidth="1"/>
    <col min="14086" max="14088" width="10.7109375" style="1" customWidth="1"/>
    <col min="14089" max="14089" width="2.7109375" style="1" customWidth="1"/>
    <col min="14090" max="14091" width="10.7109375" style="1" customWidth="1"/>
    <col min="14092" max="14336" width="9.140625" style="1"/>
    <col min="14337" max="14340" width="10.7109375" style="1" customWidth="1"/>
    <col min="14341" max="14341" width="2.7109375" style="1" customWidth="1"/>
    <col min="14342" max="14344" width="10.7109375" style="1" customWidth="1"/>
    <col min="14345" max="14345" width="2.7109375" style="1" customWidth="1"/>
    <col min="14346" max="14347" width="10.7109375" style="1" customWidth="1"/>
    <col min="14348" max="14592" width="9.140625" style="1"/>
    <col min="14593" max="14596" width="10.7109375" style="1" customWidth="1"/>
    <col min="14597" max="14597" width="2.7109375" style="1" customWidth="1"/>
    <col min="14598" max="14600" width="10.7109375" style="1" customWidth="1"/>
    <col min="14601" max="14601" width="2.7109375" style="1" customWidth="1"/>
    <col min="14602" max="14603" width="10.7109375" style="1" customWidth="1"/>
    <col min="14604" max="14848" width="9.140625" style="1"/>
    <col min="14849" max="14852" width="10.7109375" style="1" customWidth="1"/>
    <col min="14853" max="14853" width="2.7109375" style="1" customWidth="1"/>
    <col min="14854" max="14856" width="10.7109375" style="1" customWidth="1"/>
    <col min="14857" max="14857" width="2.7109375" style="1" customWidth="1"/>
    <col min="14858" max="14859" width="10.7109375" style="1" customWidth="1"/>
    <col min="14860" max="15104" width="9.140625" style="1"/>
    <col min="15105" max="15108" width="10.7109375" style="1" customWidth="1"/>
    <col min="15109" max="15109" width="2.7109375" style="1" customWidth="1"/>
    <col min="15110" max="15112" width="10.7109375" style="1" customWidth="1"/>
    <col min="15113" max="15113" width="2.7109375" style="1" customWidth="1"/>
    <col min="15114" max="15115" width="10.7109375" style="1" customWidth="1"/>
    <col min="15116" max="15360" width="9.140625" style="1"/>
    <col min="15361" max="15364" width="10.7109375" style="1" customWidth="1"/>
    <col min="15365" max="15365" width="2.7109375" style="1" customWidth="1"/>
    <col min="15366" max="15368" width="10.7109375" style="1" customWidth="1"/>
    <col min="15369" max="15369" width="2.7109375" style="1" customWidth="1"/>
    <col min="15370" max="15371" width="10.7109375" style="1" customWidth="1"/>
    <col min="15372" max="15616" width="9.140625" style="1"/>
    <col min="15617" max="15620" width="10.7109375" style="1" customWidth="1"/>
    <col min="15621" max="15621" width="2.7109375" style="1" customWidth="1"/>
    <col min="15622" max="15624" width="10.7109375" style="1" customWidth="1"/>
    <col min="15625" max="15625" width="2.7109375" style="1" customWidth="1"/>
    <col min="15626" max="15627" width="10.7109375" style="1" customWidth="1"/>
    <col min="15628" max="15872" width="9.140625" style="1"/>
    <col min="15873" max="15876" width="10.7109375" style="1" customWidth="1"/>
    <col min="15877" max="15877" width="2.7109375" style="1" customWidth="1"/>
    <col min="15878" max="15880" width="10.7109375" style="1" customWidth="1"/>
    <col min="15881" max="15881" width="2.7109375" style="1" customWidth="1"/>
    <col min="15882" max="15883" width="10.7109375" style="1" customWidth="1"/>
    <col min="15884" max="16128" width="9.140625" style="1"/>
    <col min="16129" max="16132" width="10.7109375" style="1" customWidth="1"/>
    <col min="16133" max="16133" width="2.7109375" style="1" customWidth="1"/>
    <col min="16134" max="16136" width="10.7109375" style="1" customWidth="1"/>
    <col min="16137" max="16137" width="2.7109375" style="1" customWidth="1"/>
    <col min="16138" max="16139" width="10.7109375" style="1" customWidth="1"/>
    <col min="16140" max="16384" width="9.140625" style="1"/>
  </cols>
  <sheetData>
    <row r="1" spans="1:14" ht="33.75" customHeight="1" thickBot="1">
      <c r="A1" s="1230" t="s">
        <v>1323</v>
      </c>
      <c r="B1" s="1230"/>
      <c r="C1" s="1230"/>
      <c r="D1" s="1230"/>
      <c r="E1" s="1230"/>
      <c r="F1" s="1230"/>
      <c r="G1" s="1230"/>
      <c r="H1" s="1230"/>
      <c r="I1" s="1230"/>
      <c r="J1" s="1230"/>
      <c r="K1" s="1230"/>
    </row>
    <row r="2" spans="1:14" ht="15.75" customHeight="1" thickBot="1">
      <c r="A2" s="970"/>
      <c r="B2" s="1234" t="s">
        <v>72</v>
      </c>
      <c r="C2" s="1234"/>
      <c r="D2" s="1234"/>
      <c r="E2" s="852"/>
      <c r="F2" s="1234" t="s">
        <v>73</v>
      </c>
      <c r="G2" s="1234"/>
      <c r="H2" s="1234"/>
      <c r="I2" s="971"/>
      <c r="J2" s="853"/>
      <c r="K2" s="853"/>
    </row>
    <row r="3" spans="1:14" ht="27" customHeight="1" thickBot="1">
      <c r="A3" s="621"/>
      <c r="B3" s="4" t="s">
        <v>0</v>
      </c>
      <c r="C3" s="89" t="s">
        <v>75</v>
      </c>
      <c r="D3" s="4" t="s">
        <v>193</v>
      </c>
      <c r="E3" s="4"/>
      <c r="F3" s="4" t="s">
        <v>0</v>
      </c>
      <c r="G3" s="89" t="s">
        <v>75</v>
      </c>
      <c r="H3" s="4" t="s">
        <v>193</v>
      </c>
      <c r="I3" s="227"/>
      <c r="J3" s="4" t="s">
        <v>77</v>
      </c>
      <c r="K3" s="4" t="s">
        <v>78</v>
      </c>
    </row>
    <row r="4" spans="1:14">
      <c r="A4" s="6" t="s">
        <v>221</v>
      </c>
      <c r="B4" s="86"/>
      <c r="C4" s="972"/>
      <c r="D4" s="86"/>
      <c r="E4" s="86"/>
      <c r="F4" s="86"/>
      <c r="G4" s="972"/>
      <c r="H4" s="86"/>
      <c r="I4" s="124"/>
      <c r="J4" s="86"/>
      <c r="K4" s="86"/>
    </row>
    <row r="5" spans="1:14">
      <c r="A5" s="90" t="s">
        <v>79</v>
      </c>
      <c r="B5" s="10">
        <v>469</v>
      </c>
      <c r="C5" s="128">
        <v>1.4</v>
      </c>
      <c r="D5" s="128">
        <v>1.8</v>
      </c>
      <c r="E5" s="9" t="s">
        <v>80</v>
      </c>
      <c r="F5" s="10">
        <v>22684</v>
      </c>
      <c r="G5" s="128">
        <v>2.9</v>
      </c>
      <c r="H5" s="128">
        <v>2.4</v>
      </c>
      <c r="I5" s="261" t="s">
        <v>80</v>
      </c>
      <c r="J5" s="128">
        <v>0.7</v>
      </c>
      <c r="K5" s="128">
        <v>-0.7</v>
      </c>
      <c r="M5" s="103"/>
      <c r="N5" s="103"/>
    </row>
    <row r="6" spans="1:14">
      <c r="A6" s="90" t="s">
        <v>81</v>
      </c>
      <c r="B6" s="10">
        <v>849</v>
      </c>
      <c r="C6" s="128">
        <v>2.5</v>
      </c>
      <c r="D6" s="128">
        <v>3</v>
      </c>
      <c r="E6" s="9" t="s">
        <v>80</v>
      </c>
      <c r="F6" s="10">
        <v>16822</v>
      </c>
      <c r="G6" s="128">
        <v>2.1</v>
      </c>
      <c r="H6" s="128">
        <v>1.8</v>
      </c>
      <c r="I6" s="261" t="s">
        <v>80</v>
      </c>
      <c r="J6" s="128">
        <v>1.7</v>
      </c>
      <c r="K6" s="128">
        <v>1.3</v>
      </c>
      <c r="M6" s="103"/>
      <c r="N6" s="103"/>
    </row>
    <row r="7" spans="1:14">
      <c r="A7" s="90" t="s">
        <v>82</v>
      </c>
      <c r="B7" s="10">
        <v>1318</v>
      </c>
      <c r="C7" s="128">
        <v>1.9</v>
      </c>
      <c r="D7" s="128">
        <v>2.4</v>
      </c>
      <c r="E7" s="9" t="s">
        <v>80</v>
      </c>
      <c r="F7" s="10">
        <v>39508</v>
      </c>
      <c r="G7" s="128">
        <v>2.5</v>
      </c>
      <c r="H7" s="128">
        <v>2.1</v>
      </c>
      <c r="I7" s="261" t="s">
        <v>80</v>
      </c>
      <c r="J7" s="128">
        <v>1.2</v>
      </c>
      <c r="K7" s="128">
        <v>0.4</v>
      </c>
      <c r="M7" s="103"/>
      <c r="N7" s="103"/>
    </row>
    <row r="8" spans="1:14">
      <c r="A8" s="33" t="s">
        <v>194</v>
      </c>
      <c r="B8" s="10" t="s">
        <v>80</v>
      </c>
      <c r="C8" s="128" t="s">
        <v>80</v>
      </c>
      <c r="D8" s="128" t="s">
        <v>80</v>
      </c>
      <c r="E8" s="7" t="s">
        <v>80</v>
      </c>
      <c r="F8" s="10" t="s">
        <v>80</v>
      </c>
      <c r="G8" s="128" t="s">
        <v>80</v>
      </c>
      <c r="H8" s="128" t="s">
        <v>80</v>
      </c>
      <c r="I8" s="261" t="s">
        <v>80</v>
      </c>
      <c r="J8" s="128" t="s">
        <v>80</v>
      </c>
      <c r="K8" s="128" t="s">
        <v>80</v>
      </c>
      <c r="M8" s="103"/>
      <c r="N8" s="103"/>
    </row>
    <row r="9" spans="1:14">
      <c r="A9" s="46" t="s">
        <v>79</v>
      </c>
      <c r="B9" s="99">
        <v>2688</v>
      </c>
      <c r="C9" s="247">
        <v>2.7</v>
      </c>
      <c r="D9" s="247">
        <v>3.7</v>
      </c>
      <c r="E9" s="7" t="s">
        <v>80</v>
      </c>
      <c r="F9" s="99">
        <v>49908</v>
      </c>
      <c r="G9" s="247">
        <v>2</v>
      </c>
      <c r="H9" s="247">
        <v>1.8</v>
      </c>
      <c r="I9" s="247" t="s">
        <v>80</v>
      </c>
      <c r="J9" s="247">
        <v>2.1</v>
      </c>
      <c r="K9" s="247">
        <v>1.9</v>
      </c>
      <c r="M9" s="103"/>
      <c r="N9" s="103"/>
    </row>
    <row r="10" spans="1:14">
      <c r="A10" s="46" t="s">
        <v>81</v>
      </c>
      <c r="B10" s="99">
        <v>5415</v>
      </c>
      <c r="C10" s="247">
        <v>5.4</v>
      </c>
      <c r="D10" s="247">
        <v>7</v>
      </c>
      <c r="E10" s="7" t="s">
        <v>80</v>
      </c>
      <c r="F10" s="99">
        <v>52230</v>
      </c>
      <c r="G10" s="247">
        <v>2.1</v>
      </c>
      <c r="H10" s="247">
        <v>1.9</v>
      </c>
      <c r="I10" s="247" t="s">
        <v>80</v>
      </c>
      <c r="J10" s="247">
        <v>3.7</v>
      </c>
      <c r="K10" s="247">
        <v>5.0999999999999996</v>
      </c>
      <c r="M10" s="103"/>
      <c r="N10" s="103"/>
    </row>
    <row r="11" spans="1:14" ht="15.75" thickBot="1">
      <c r="A11" s="32" t="s">
        <v>82</v>
      </c>
      <c r="B11" s="102">
        <v>8104</v>
      </c>
      <c r="C11" s="221">
        <v>4</v>
      </c>
      <c r="D11" s="221">
        <v>5.4</v>
      </c>
      <c r="E11" s="4" t="s">
        <v>80</v>
      </c>
      <c r="F11" s="102">
        <v>102146</v>
      </c>
      <c r="G11" s="221">
        <v>2</v>
      </c>
      <c r="H11" s="221">
        <v>1.8</v>
      </c>
      <c r="I11" s="221" t="s">
        <v>80</v>
      </c>
      <c r="J11" s="221">
        <v>3</v>
      </c>
      <c r="K11" s="221">
        <v>3.6</v>
      </c>
      <c r="M11" s="103"/>
      <c r="N11" s="103"/>
    </row>
    <row r="12" spans="1:14" ht="23.25" customHeight="1">
      <c r="A12" s="1232" t="s">
        <v>606</v>
      </c>
      <c r="B12" s="1232"/>
      <c r="C12" s="1232"/>
      <c r="D12" s="1232"/>
      <c r="E12" s="1232"/>
      <c r="F12" s="1232"/>
      <c r="G12" s="1232"/>
      <c r="H12" s="1232"/>
      <c r="I12" s="1232"/>
      <c r="J12" s="1232"/>
      <c r="K12" s="1232"/>
    </row>
    <row r="13" spans="1:14">
      <c r="A13" s="24" t="s">
        <v>86</v>
      </c>
      <c r="B13" s="27"/>
      <c r="C13" s="27"/>
      <c r="D13" s="27"/>
      <c r="E13" s="27"/>
      <c r="F13" s="27"/>
      <c r="G13" s="27"/>
      <c r="H13" s="27"/>
      <c r="I13" s="27"/>
      <c r="J13" s="27"/>
      <c r="K13" s="27"/>
    </row>
    <row r="14" spans="1:14">
      <c r="A14" s="24" t="s">
        <v>87</v>
      </c>
      <c r="B14" s="30"/>
      <c r="C14" s="30"/>
      <c r="D14" s="30"/>
      <c r="E14" s="30"/>
      <c r="F14" s="30"/>
      <c r="G14" s="30"/>
      <c r="H14" s="30"/>
      <c r="I14" s="30"/>
      <c r="J14" s="30"/>
      <c r="K14" s="30"/>
    </row>
    <row r="15" spans="1:14">
      <c r="A15" s="27" t="s">
        <v>88</v>
      </c>
      <c r="B15" s="30"/>
      <c r="C15" s="30"/>
      <c r="D15" s="30"/>
      <c r="E15" s="30"/>
      <c r="F15" s="30"/>
      <c r="G15" s="30"/>
      <c r="H15" s="30"/>
      <c r="I15" s="30"/>
      <c r="J15" s="30"/>
      <c r="K15" s="30"/>
    </row>
    <row r="16" spans="1:14">
      <c r="A16" s="27" t="s">
        <v>195</v>
      </c>
      <c r="B16" s="164"/>
      <c r="C16" s="228"/>
      <c r="D16" s="164"/>
      <c r="E16" s="164"/>
      <c r="F16" s="164"/>
      <c r="G16" s="228"/>
      <c r="H16" s="164"/>
      <c r="I16" s="164"/>
      <c r="J16" s="164"/>
      <c r="K16" s="164"/>
    </row>
    <row r="17" spans="1:14">
      <c r="A17" s="24" t="s">
        <v>89</v>
      </c>
      <c r="B17" s="30"/>
      <c r="C17" s="30"/>
      <c r="D17" s="30"/>
      <c r="E17" s="30"/>
      <c r="F17" s="30"/>
      <c r="G17" s="30"/>
      <c r="H17" s="30"/>
      <c r="I17" s="30"/>
      <c r="J17" s="30"/>
      <c r="K17" s="30"/>
    </row>
    <row r="18" spans="1:14">
      <c r="A18" s="24" t="s">
        <v>90</v>
      </c>
      <c r="B18" s="30"/>
      <c r="C18" s="30"/>
      <c r="D18" s="30"/>
      <c r="E18" s="30"/>
      <c r="F18" s="30"/>
      <c r="G18" s="30"/>
      <c r="H18" s="30"/>
      <c r="I18" s="30"/>
      <c r="J18" s="30"/>
      <c r="K18" s="30"/>
    </row>
    <row r="19" spans="1:14" ht="20.25" customHeight="1">
      <c r="A19" s="1232" t="s">
        <v>607</v>
      </c>
      <c r="B19" s="1232"/>
      <c r="C19" s="1232"/>
      <c r="D19" s="1232"/>
      <c r="E19" s="1232"/>
      <c r="F19" s="1232"/>
      <c r="G19" s="1232"/>
      <c r="H19" s="1232"/>
      <c r="I19" s="1232"/>
      <c r="J19" s="1232"/>
      <c r="K19" s="1232"/>
    </row>
    <row r="20" spans="1:14">
      <c r="A20" s="24" t="s">
        <v>92</v>
      </c>
      <c r="B20" s="30"/>
      <c r="C20" s="30"/>
      <c r="D20" s="30"/>
      <c r="E20" s="30"/>
      <c r="F20" s="30"/>
      <c r="G20" s="30"/>
      <c r="H20" s="30"/>
      <c r="I20" s="30"/>
      <c r="J20" s="30"/>
      <c r="K20" s="30"/>
    </row>
    <row r="21" spans="1:14" ht="23.25" customHeight="1">
      <c r="A21" s="1232" t="s">
        <v>757</v>
      </c>
      <c r="B21" s="1232"/>
      <c r="C21" s="1232"/>
      <c r="D21" s="1232"/>
      <c r="E21" s="1232"/>
      <c r="F21" s="1232"/>
      <c r="G21" s="1232"/>
      <c r="H21" s="1232"/>
      <c r="I21" s="1232"/>
      <c r="J21" s="1232"/>
      <c r="K21" s="1232"/>
      <c r="L21" s="41"/>
      <c r="M21" s="41"/>
      <c r="N21" s="41"/>
    </row>
    <row r="22" spans="1:14" ht="15" customHeight="1">
      <c r="A22" s="24" t="s">
        <v>120</v>
      </c>
      <c r="B22" s="24"/>
      <c r="C22" s="24"/>
      <c r="D22" s="24"/>
      <c r="E22" s="24"/>
      <c r="F22" s="24"/>
      <c r="G22" s="24"/>
      <c r="H22" s="24"/>
      <c r="I22" s="24"/>
      <c r="J22" s="24"/>
      <c r="K22" s="24"/>
    </row>
    <row r="23" spans="1:14" customFormat="1" ht="15" customHeight="1">
      <c r="A23" s="113" t="s">
        <v>758</v>
      </c>
      <c r="B23" s="30"/>
      <c r="C23" s="30"/>
      <c r="D23" s="30"/>
      <c r="E23" s="30"/>
      <c r="F23" s="30"/>
      <c r="G23" s="30"/>
      <c r="H23" s="30"/>
      <c r="I23" s="30"/>
      <c r="J23" s="30"/>
      <c r="K23" s="30"/>
      <c r="L23" s="30"/>
      <c r="M23" s="30"/>
      <c r="N23" s="30"/>
    </row>
    <row r="24" spans="1:14" customFormat="1">
      <c r="A24" s="24" t="s">
        <v>610</v>
      </c>
      <c r="B24" s="449"/>
      <c r="C24" s="449"/>
      <c r="D24" s="449"/>
      <c r="E24" s="449"/>
      <c r="F24" s="449"/>
      <c r="G24" s="449"/>
      <c r="H24" s="449"/>
      <c r="I24" s="449"/>
      <c r="J24" s="449"/>
      <c r="K24" s="449"/>
      <c r="L24" s="449"/>
      <c r="M24" s="35"/>
      <c r="N24" s="449"/>
    </row>
    <row r="25" spans="1:14" customFormat="1" ht="21.75" customHeight="1">
      <c r="A25" s="1"/>
      <c r="B25" s="1"/>
      <c r="C25" s="103"/>
      <c r="D25" s="1"/>
      <c r="E25" s="1"/>
      <c r="F25" s="1"/>
      <c r="G25" s="103"/>
      <c r="H25" s="1"/>
      <c r="I25" s="1"/>
      <c r="J25" s="1"/>
      <c r="K25" s="1"/>
      <c r="L25" s="1"/>
      <c r="M25" s="1"/>
    </row>
    <row r="26" spans="1:14" customFormat="1">
      <c r="A26" s="104" t="s">
        <v>94</v>
      </c>
      <c r="B26" s="1"/>
      <c r="C26" s="1"/>
      <c r="D26" s="1"/>
      <c r="E26" s="1"/>
      <c r="F26" s="1"/>
      <c r="G26" s="1"/>
      <c r="H26" s="1"/>
      <c r="I26" s="1"/>
      <c r="J26" s="1"/>
      <c r="K26" s="1"/>
      <c r="L26" s="1"/>
      <c r="M26" s="1"/>
    </row>
    <row r="27" spans="1:14" customFormat="1" ht="30" customHeight="1">
      <c r="A27" s="1233" t="s">
        <v>95</v>
      </c>
      <c r="B27" s="1233"/>
      <c r="C27" s="1233"/>
      <c r="D27" s="1233"/>
      <c r="E27" s="1233"/>
      <c r="F27" s="1233"/>
      <c r="G27" s="1233"/>
      <c r="H27" s="1233"/>
      <c r="I27" s="1233"/>
      <c r="J27" s="1233"/>
      <c r="K27" s="1233"/>
      <c r="L27" s="113"/>
      <c r="M27" s="113"/>
    </row>
    <row r="28" spans="1:14" ht="21.75" customHeight="1">
      <c r="A28" s="1233" t="s">
        <v>611</v>
      </c>
      <c r="B28" s="1233"/>
      <c r="C28" s="1233"/>
      <c r="D28" s="1233"/>
      <c r="E28" s="1233"/>
      <c r="F28" s="1233"/>
      <c r="G28" s="1233"/>
      <c r="H28" s="1233"/>
      <c r="I28" s="1233"/>
      <c r="J28" s="1233"/>
      <c r="K28" s="1233"/>
      <c r="L28" s="113"/>
      <c r="M28" s="113"/>
      <c r="N28" s="449"/>
    </row>
    <row r="29" spans="1:14" ht="31.5" customHeight="1">
      <c r="A29" s="1233" t="s">
        <v>612</v>
      </c>
      <c r="B29" s="1233"/>
      <c r="C29" s="1233"/>
      <c r="D29" s="1233"/>
      <c r="E29" s="1233"/>
      <c r="F29" s="1233"/>
      <c r="G29" s="1233"/>
      <c r="H29" s="1233"/>
      <c r="I29" s="1233"/>
      <c r="J29" s="1233"/>
      <c r="K29" s="1233"/>
      <c r="L29" s="55"/>
      <c r="M29" s="55"/>
      <c r="N29" s="55"/>
    </row>
    <row r="30" spans="1:14" ht="21.75" customHeight="1">
      <c r="A30" s="1233" t="s">
        <v>613</v>
      </c>
      <c r="B30" s="1233"/>
      <c r="C30" s="1233"/>
      <c r="D30" s="1233"/>
      <c r="E30" s="1233"/>
      <c r="F30" s="1233"/>
      <c r="G30" s="1233"/>
      <c r="H30" s="1233"/>
      <c r="I30" s="1233"/>
      <c r="J30" s="1233"/>
      <c r="K30" s="1233"/>
      <c r="L30" s="113"/>
      <c r="M30" s="113"/>
      <c r="N30"/>
    </row>
    <row r="31" spans="1:14">
      <c r="A31" s="43"/>
      <c r="B31" s="43"/>
      <c r="C31" s="43"/>
      <c r="D31" s="43"/>
      <c r="E31" s="43"/>
      <c r="F31" s="43"/>
      <c r="G31" s="43"/>
      <c r="H31" s="43"/>
      <c r="I31" s="43"/>
      <c r="J31" s="43"/>
      <c r="K31" s="43"/>
      <c r="L31" s="43"/>
      <c r="M31" s="43"/>
      <c r="N31" s="43"/>
    </row>
    <row r="32" spans="1:14">
      <c r="A32" s="426" t="s">
        <v>594</v>
      </c>
      <c r="B32" s="711"/>
      <c r="C32" s="43"/>
      <c r="D32" s="43"/>
      <c r="E32" s="43"/>
      <c r="F32" s="43"/>
      <c r="G32" s="43"/>
      <c r="H32" s="43"/>
      <c r="I32" s="43"/>
      <c r="J32" s="43"/>
      <c r="K32" s="43"/>
      <c r="L32" s="43"/>
      <c r="M32" s="43"/>
      <c r="N32" s="43"/>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ht="16.5" customHeight="1"/>
    <row r="47" s="1" customFormat="1" ht="15.75" customHeigh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sheetData>
  <mergeCells count="10">
    <mergeCell ref="A27:K27"/>
    <mergeCell ref="A28:K28"/>
    <mergeCell ref="A29:K29"/>
    <mergeCell ref="A30:K30"/>
    <mergeCell ref="A1:K1"/>
    <mergeCell ref="B2:D2"/>
    <mergeCell ref="F2:H2"/>
    <mergeCell ref="A12:K12"/>
    <mergeCell ref="A19:K19"/>
    <mergeCell ref="A21:K21"/>
  </mergeCells>
  <hyperlinks>
    <hyperlink ref="A32" location="Contents!A1" display="Link to Contents" xr:uid="{DAF42995-7233-4963-AE9C-579B38A69AD4}"/>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22F6-A381-41C5-9455-08B7C960A727}">
  <dimension ref="A1:R38"/>
  <sheetViews>
    <sheetView zoomScaleNormal="100" workbookViewId="0">
      <selection sqref="A1:R1"/>
    </sheetView>
  </sheetViews>
  <sheetFormatPr defaultRowHeight="15"/>
  <cols>
    <col min="1" max="1" width="18.28515625" style="1" customWidth="1"/>
    <col min="2" max="3" width="10.7109375" style="1" customWidth="1"/>
    <col min="4" max="4" width="15.7109375" style="1" customWidth="1"/>
    <col min="5" max="5" width="10.7109375" style="1" customWidth="1"/>
    <col min="6" max="6" width="11.7109375" style="1" customWidth="1"/>
    <col min="7" max="7" width="2.7109375" style="1" customWidth="1"/>
    <col min="8" max="8" width="10.7109375" style="1" customWidth="1"/>
    <col min="9" max="9" width="11.7109375" style="1" customWidth="1"/>
    <col min="10" max="10" width="15.7109375" style="1" customWidth="1"/>
    <col min="11" max="12" width="10.7109375" style="1" customWidth="1"/>
    <col min="13" max="13" width="2.7109375" style="1" customWidth="1"/>
    <col min="14" max="15" width="10.7109375" style="1" customWidth="1"/>
    <col min="16" max="16" width="15.7109375" style="1" customWidth="1"/>
    <col min="17" max="24" width="10.7109375" style="1" customWidth="1"/>
    <col min="25" max="245" width="9.140625" style="1"/>
    <col min="246" max="246" width="21.42578125" style="1" customWidth="1"/>
    <col min="247" max="249" width="9.140625" style="1"/>
    <col min="250" max="250" width="11.42578125" style="1" customWidth="1"/>
    <col min="251" max="251" width="2.7109375" style="1" customWidth="1"/>
    <col min="252" max="254" width="9.140625" style="1"/>
    <col min="255" max="255" width="10.7109375" style="1" customWidth="1"/>
    <col min="256" max="256" width="2.7109375" style="1" customWidth="1"/>
    <col min="257" max="259" width="9.140625" style="1"/>
    <col min="260" max="260" width="18.28515625" style="1" customWidth="1"/>
    <col min="261" max="263" width="10.7109375" style="1" customWidth="1"/>
    <col min="264" max="264" width="11.7109375" style="1" customWidth="1"/>
    <col min="265" max="265" width="2.7109375" style="1" customWidth="1"/>
    <col min="266" max="269" width="10.7109375" style="1" customWidth="1"/>
    <col min="270" max="270" width="2.7109375" style="1" customWidth="1"/>
    <col min="271" max="280" width="10.7109375" style="1" customWidth="1"/>
    <col min="281" max="501" width="9.140625" style="1"/>
    <col min="502" max="502" width="21.42578125" style="1" customWidth="1"/>
    <col min="503" max="505" width="9.140625" style="1"/>
    <col min="506" max="506" width="11.42578125" style="1" customWidth="1"/>
    <col min="507" max="507" width="2.7109375" style="1" customWidth="1"/>
    <col min="508" max="510" width="9.140625" style="1"/>
    <col min="511" max="511" width="10.7109375" style="1" customWidth="1"/>
    <col min="512" max="512" width="2.7109375" style="1" customWidth="1"/>
    <col min="513" max="515" width="9.140625" style="1"/>
    <col min="516" max="516" width="18.28515625" style="1" customWidth="1"/>
    <col min="517" max="519" width="10.7109375" style="1" customWidth="1"/>
    <col min="520" max="520" width="11.7109375" style="1" customWidth="1"/>
    <col min="521" max="521" width="2.7109375" style="1" customWidth="1"/>
    <col min="522" max="525" width="10.7109375" style="1" customWidth="1"/>
    <col min="526" max="526" width="2.7109375" style="1" customWidth="1"/>
    <col min="527" max="536" width="10.7109375" style="1" customWidth="1"/>
    <col min="537" max="757" width="9.140625" style="1"/>
    <col min="758" max="758" width="21.42578125" style="1" customWidth="1"/>
    <col min="759" max="761" width="9.140625" style="1"/>
    <col min="762" max="762" width="11.42578125" style="1" customWidth="1"/>
    <col min="763" max="763" width="2.7109375" style="1" customWidth="1"/>
    <col min="764" max="766" width="9.140625" style="1"/>
    <col min="767" max="767" width="10.7109375" style="1" customWidth="1"/>
    <col min="768" max="768" width="2.7109375" style="1" customWidth="1"/>
    <col min="769" max="771" width="9.140625" style="1"/>
    <col min="772" max="772" width="18.28515625" style="1" customWidth="1"/>
    <col min="773" max="775" width="10.7109375" style="1" customWidth="1"/>
    <col min="776" max="776" width="11.7109375" style="1" customWidth="1"/>
    <col min="777" max="777" width="2.7109375" style="1" customWidth="1"/>
    <col min="778" max="781" width="10.7109375" style="1" customWidth="1"/>
    <col min="782" max="782" width="2.7109375" style="1" customWidth="1"/>
    <col min="783" max="792" width="10.7109375" style="1" customWidth="1"/>
    <col min="793" max="1013" width="9.140625" style="1"/>
    <col min="1014" max="1014" width="21.42578125" style="1" customWidth="1"/>
    <col min="1015" max="1017" width="9.140625" style="1"/>
    <col min="1018" max="1018" width="11.42578125" style="1" customWidth="1"/>
    <col min="1019" max="1019" width="2.7109375" style="1" customWidth="1"/>
    <col min="1020" max="1022" width="9.140625" style="1"/>
    <col min="1023" max="1023" width="10.7109375" style="1" customWidth="1"/>
    <col min="1024" max="1024" width="2.7109375" style="1" customWidth="1"/>
    <col min="1025" max="1027" width="9.140625" style="1"/>
    <col min="1028" max="1028" width="18.28515625" style="1" customWidth="1"/>
    <col min="1029" max="1031" width="10.7109375" style="1" customWidth="1"/>
    <col min="1032" max="1032" width="11.7109375" style="1" customWidth="1"/>
    <col min="1033" max="1033" width="2.7109375" style="1" customWidth="1"/>
    <col min="1034" max="1037" width="10.7109375" style="1" customWidth="1"/>
    <col min="1038" max="1038" width="2.7109375" style="1" customWidth="1"/>
    <col min="1039" max="1048" width="10.7109375" style="1" customWidth="1"/>
    <col min="1049" max="1269" width="9.140625" style="1"/>
    <col min="1270" max="1270" width="21.42578125" style="1" customWidth="1"/>
    <col min="1271" max="1273" width="9.140625" style="1"/>
    <col min="1274" max="1274" width="11.42578125" style="1" customWidth="1"/>
    <col min="1275" max="1275" width="2.7109375" style="1" customWidth="1"/>
    <col min="1276" max="1278" width="9.140625" style="1"/>
    <col min="1279" max="1279" width="10.7109375" style="1" customWidth="1"/>
    <col min="1280" max="1280" width="2.7109375" style="1" customWidth="1"/>
    <col min="1281" max="1283" width="9.140625" style="1"/>
    <col min="1284" max="1284" width="18.28515625" style="1" customWidth="1"/>
    <col min="1285" max="1287" width="10.7109375" style="1" customWidth="1"/>
    <col min="1288" max="1288" width="11.7109375" style="1" customWidth="1"/>
    <col min="1289" max="1289" width="2.7109375" style="1" customWidth="1"/>
    <col min="1290" max="1293" width="10.7109375" style="1" customWidth="1"/>
    <col min="1294" max="1294" width="2.7109375" style="1" customWidth="1"/>
    <col min="1295" max="1304" width="10.7109375" style="1" customWidth="1"/>
    <col min="1305" max="1525" width="9.140625" style="1"/>
    <col min="1526" max="1526" width="21.42578125" style="1" customWidth="1"/>
    <col min="1527" max="1529" width="9.140625" style="1"/>
    <col min="1530" max="1530" width="11.42578125" style="1" customWidth="1"/>
    <col min="1531" max="1531" width="2.7109375" style="1" customWidth="1"/>
    <col min="1532" max="1534" width="9.140625" style="1"/>
    <col min="1535" max="1535" width="10.7109375" style="1" customWidth="1"/>
    <col min="1536" max="1536" width="2.7109375" style="1" customWidth="1"/>
    <col min="1537" max="1539" width="9.140625" style="1"/>
    <col min="1540" max="1540" width="18.28515625" style="1" customWidth="1"/>
    <col min="1541" max="1543" width="10.7109375" style="1" customWidth="1"/>
    <col min="1544" max="1544" width="11.7109375" style="1" customWidth="1"/>
    <col min="1545" max="1545" width="2.7109375" style="1" customWidth="1"/>
    <col min="1546" max="1549" width="10.7109375" style="1" customWidth="1"/>
    <col min="1550" max="1550" width="2.7109375" style="1" customWidth="1"/>
    <col min="1551" max="1560" width="10.7109375" style="1" customWidth="1"/>
    <col min="1561" max="1781" width="9.140625" style="1"/>
    <col min="1782" max="1782" width="21.42578125" style="1" customWidth="1"/>
    <col min="1783" max="1785" width="9.140625" style="1"/>
    <col min="1786" max="1786" width="11.42578125" style="1" customWidth="1"/>
    <col min="1787" max="1787" width="2.7109375" style="1" customWidth="1"/>
    <col min="1788" max="1790" width="9.140625" style="1"/>
    <col min="1791" max="1791" width="10.7109375" style="1" customWidth="1"/>
    <col min="1792" max="1792" width="2.7109375" style="1" customWidth="1"/>
    <col min="1793" max="1795" width="9.140625" style="1"/>
    <col min="1796" max="1796" width="18.28515625" style="1" customWidth="1"/>
    <col min="1797" max="1799" width="10.7109375" style="1" customWidth="1"/>
    <col min="1800" max="1800" width="11.7109375" style="1" customWidth="1"/>
    <col min="1801" max="1801" width="2.7109375" style="1" customWidth="1"/>
    <col min="1802" max="1805" width="10.7109375" style="1" customWidth="1"/>
    <col min="1806" max="1806" width="2.7109375" style="1" customWidth="1"/>
    <col min="1807" max="1816" width="10.7109375" style="1" customWidth="1"/>
    <col min="1817" max="2037" width="9.140625" style="1"/>
    <col min="2038" max="2038" width="21.42578125" style="1" customWidth="1"/>
    <col min="2039" max="2041" width="9.140625" style="1"/>
    <col min="2042" max="2042" width="11.42578125" style="1" customWidth="1"/>
    <col min="2043" max="2043" width="2.7109375" style="1" customWidth="1"/>
    <col min="2044" max="2046" width="9.140625" style="1"/>
    <col min="2047" max="2047" width="10.7109375" style="1" customWidth="1"/>
    <col min="2048" max="2048" width="2.7109375" style="1" customWidth="1"/>
    <col min="2049" max="2051" width="9.140625" style="1"/>
    <col min="2052" max="2052" width="18.28515625" style="1" customWidth="1"/>
    <col min="2053" max="2055" width="10.7109375" style="1" customWidth="1"/>
    <col min="2056" max="2056" width="11.7109375" style="1" customWidth="1"/>
    <col min="2057" max="2057" width="2.7109375" style="1" customWidth="1"/>
    <col min="2058" max="2061" width="10.7109375" style="1" customWidth="1"/>
    <col min="2062" max="2062" width="2.7109375" style="1" customWidth="1"/>
    <col min="2063" max="2072" width="10.7109375" style="1" customWidth="1"/>
    <col min="2073" max="2293" width="9.140625" style="1"/>
    <col min="2294" max="2294" width="21.42578125" style="1" customWidth="1"/>
    <col min="2295" max="2297" width="9.140625" style="1"/>
    <col min="2298" max="2298" width="11.42578125" style="1" customWidth="1"/>
    <col min="2299" max="2299" width="2.7109375" style="1" customWidth="1"/>
    <col min="2300" max="2302" width="9.140625" style="1"/>
    <col min="2303" max="2303" width="10.7109375" style="1" customWidth="1"/>
    <col min="2304" max="2304" width="2.7109375" style="1" customWidth="1"/>
    <col min="2305" max="2307" width="9.140625" style="1"/>
    <col min="2308" max="2308" width="18.28515625" style="1" customWidth="1"/>
    <col min="2309" max="2311" width="10.7109375" style="1" customWidth="1"/>
    <col min="2312" max="2312" width="11.7109375" style="1" customWidth="1"/>
    <col min="2313" max="2313" width="2.7109375" style="1" customWidth="1"/>
    <col min="2314" max="2317" width="10.7109375" style="1" customWidth="1"/>
    <col min="2318" max="2318" width="2.7109375" style="1" customWidth="1"/>
    <col min="2319" max="2328" width="10.7109375" style="1" customWidth="1"/>
    <col min="2329" max="2549" width="9.140625" style="1"/>
    <col min="2550" max="2550" width="21.42578125" style="1" customWidth="1"/>
    <col min="2551" max="2553" width="9.140625" style="1"/>
    <col min="2554" max="2554" width="11.42578125" style="1" customWidth="1"/>
    <col min="2555" max="2555" width="2.7109375" style="1" customWidth="1"/>
    <col min="2556" max="2558" width="9.140625" style="1"/>
    <col min="2559" max="2559" width="10.7109375" style="1" customWidth="1"/>
    <col min="2560" max="2560" width="2.7109375" style="1" customWidth="1"/>
    <col min="2561" max="2563" width="9.140625" style="1"/>
    <col min="2564" max="2564" width="18.28515625" style="1" customWidth="1"/>
    <col min="2565" max="2567" width="10.7109375" style="1" customWidth="1"/>
    <col min="2568" max="2568" width="11.7109375" style="1" customWidth="1"/>
    <col min="2569" max="2569" width="2.7109375" style="1" customWidth="1"/>
    <col min="2570" max="2573" width="10.7109375" style="1" customWidth="1"/>
    <col min="2574" max="2574" width="2.7109375" style="1" customWidth="1"/>
    <col min="2575" max="2584" width="10.7109375" style="1" customWidth="1"/>
    <col min="2585" max="2805" width="9.140625" style="1"/>
    <col min="2806" max="2806" width="21.42578125" style="1" customWidth="1"/>
    <col min="2807" max="2809" width="9.140625" style="1"/>
    <col min="2810" max="2810" width="11.42578125" style="1" customWidth="1"/>
    <col min="2811" max="2811" width="2.7109375" style="1" customWidth="1"/>
    <col min="2812" max="2814" width="9.140625" style="1"/>
    <col min="2815" max="2815" width="10.7109375" style="1" customWidth="1"/>
    <col min="2816" max="2816" width="2.7109375" style="1" customWidth="1"/>
    <col min="2817" max="2819" width="9.140625" style="1"/>
    <col min="2820" max="2820" width="18.28515625" style="1" customWidth="1"/>
    <col min="2821" max="2823" width="10.7109375" style="1" customWidth="1"/>
    <col min="2824" max="2824" width="11.7109375" style="1" customWidth="1"/>
    <col min="2825" max="2825" width="2.7109375" style="1" customWidth="1"/>
    <col min="2826" max="2829" width="10.7109375" style="1" customWidth="1"/>
    <col min="2830" max="2830" width="2.7109375" style="1" customWidth="1"/>
    <col min="2831" max="2840" width="10.7109375" style="1" customWidth="1"/>
    <col min="2841" max="3061" width="9.140625" style="1"/>
    <col min="3062" max="3062" width="21.42578125" style="1" customWidth="1"/>
    <col min="3063" max="3065" width="9.140625" style="1"/>
    <col min="3066" max="3066" width="11.42578125" style="1" customWidth="1"/>
    <col min="3067" max="3067" width="2.7109375" style="1" customWidth="1"/>
    <col min="3068" max="3070" width="9.140625" style="1"/>
    <col min="3071" max="3071" width="10.7109375" style="1" customWidth="1"/>
    <col min="3072" max="3072" width="2.7109375" style="1" customWidth="1"/>
    <col min="3073" max="3075" width="9.140625" style="1"/>
    <col min="3076" max="3076" width="18.28515625" style="1" customWidth="1"/>
    <col min="3077" max="3079" width="10.7109375" style="1" customWidth="1"/>
    <col min="3080" max="3080" width="11.7109375" style="1" customWidth="1"/>
    <col min="3081" max="3081" width="2.7109375" style="1" customWidth="1"/>
    <col min="3082" max="3085" width="10.7109375" style="1" customWidth="1"/>
    <col min="3086" max="3086" width="2.7109375" style="1" customWidth="1"/>
    <col min="3087" max="3096" width="10.7109375" style="1" customWidth="1"/>
    <col min="3097" max="3317" width="9.140625" style="1"/>
    <col min="3318" max="3318" width="21.42578125" style="1" customWidth="1"/>
    <col min="3319" max="3321" width="9.140625" style="1"/>
    <col min="3322" max="3322" width="11.42578125" style="1" customWidth="1"/>
    <col min="3323" max="3323" width="2.7109375" style="1" customWidth="1"/>
    <col min="3324" max="3326" width="9.140625" style="1"/>
    <col min="3327" max="3327" width="10.7109375" style="1" customWidth="1"/>
    <col min="3328" max="3328" width="2.7109375" style="1" customWidth="1"/>
    <col min="3329" max="3331" width="9.140625" style="1"/>
    <col min="3332" max="3332" width="18.28515625" style="1" customWidth="1"/>
    <col min="3333" max="3335" width="10.7109375" style="1" customWidth="1"/>
    <col min="3336" max="3336" width="11.7109375" style="1" customWidth="1"/>
    <col min="3337" max="3337" width="2.7109375" style="1" customWidth="1"/>
    <col min="3338" max="3341" width="10.7109375" style="1" customWidth="1"/>
    <col min="3342" max="3342" width="2.7109375" style="1" customWidth="1"/>
    <col min="3343" max="3352" width="10.7109375" style="1" customWidth="1"/>
    <col min="3353" max="3573" width="9.140625" style="1"/>
    <col min="3574" max="3574" width="21.42578125" style="1" customWidth="1"/>
    <col min="3575" max="3577" width="9.140625" style="1"/>
    <col min="3578" max="3578" width="11.42578125" style="1" customWidth="1"/>
    <col min="3579" max="3579" width="2.7109375" style="1" customWidth="1"/>
    <col min="3580" max="3582" width="9.140625" style="1"/>
    <col min="3583" max="3583" width="10.7109375" style="1" customWidth="1"/>
    <col min="3584" max="3584" width="2.7109375" style="1" customWidth="1"/>
    <col min="3585" max="3587" width="9.140625" style="1"/>
    <col min="3588" max="3588" width="18.28515625" style="1" customWidth="1"/>
    <col min="3589" max="3591" width="10.7109375" style="1" customWidth="1"/>
    <col min="3592" max="3592" width="11.7109375" style="1" customWidth="1"/>
    <col min="3593" max="3593" width="2.7109375" style="1" customWidth="1"/>
    <col min="3594" max="3597" width="10.7109375" style="1" customWidth="1"/>
    <col min="3598" max="3598" width="2.7109375" style="1" customWidth="1"/>
    <col min="3599" max="3608" width="10.7109375" style="1" customWidth="1"/>
    <col min="3609" max="3829" width="9.140625" style="1"/>
    <col min="3830" max="3830" width="21.42578125" style="1" customWidth="1"/>
    <col min="3831" max="3833" width="9.140625" style="1"/>
    <col min="3834" max="3834" width="11.42578125" style="1" customWidth="1"/>
    <col min="3835" max="3835" width="2.7109375" style="1" customWidth="1"/>
    <col min="3836" max="3838" width="9.140625" style="1"/>
    <col min="3839" max="3839" width="10.7109375" style="1" customWidth="1"/>
    <col min="3840" max="3840" width="2.7109375" style="1" customWidth="1"/>
    <col min="3841" max="3843" width="9.140625" style="1"/>
    <col min="3844" max="3844" width="18.28515625" style="1" customWidth="1"/>
    <col min="3845" max="3847" width="10.7109375" style="1" customWidth="1"/>
    <col min="3848" max="3848" width="11.7109375" style="1" customWidth="1"/>
    <col min="3849" max="3849" width="2.7109375" style="1" customWidth="1"/>
    <col min="3850" max="3853" width="10.7109375" style="1" customWidth="1"/>
    <col min="3854" max="3854" width="2.7109375" style="1" customWidth="1"/>
    <col min="3855" max="3864" width="10.7109375" style="1" customWidth="1"/>
    <col min="3865" max="4085" width="9.140625" style="1"/>
    <col min="4086" max="4086" width="21.42578125" style="1" customWidth="1"/>
    <col min="4087" max="4089" width="9.140625" style="1"/>
    <col min="4090" max="4090" width="11.42578125" style="1" customWidth="1"/>
    <col min="4091" max="4091" width="2.7109375" style="1" customWidth="1"/>
    <col min="4092" max="4094" width="9.140625" style="1"/>
    <col min="4095" max="4095" width="10.7109375" style="1" customWidth="1"/>
    <col min="4096" max="4096" width="2.7109375" style="1" customWidth="1"/>
    <col min="4097" max="4099" width="9.140625" style="1"/>
    <col min="4100" max="4100" width="18.28515625" style="1" customWidth="1"/>
    <col min="4101" max="4103" width="10.7109375" style="1" customWidth="1"/>
    <col min="4104" max="4104" width="11.7109375" style="1" customWidth="1"/>
    <col min="4105" max="4105" width="2.7109375" style="1" customWidth="1"/>
    <col min="4106" max="4109" width="10.7109375" style="1" customWidth="1"/>
    <col min="4110" max="4110" width="2.7109375" style="1" customWidth="1"/>
    <col min="4111" max="4120" width="10.7109375" style="1" customWidth="1"/>
    <col min="4121" max="4341" width="9.140625" style="1"/>
    <col min="4342" max="4342" width="21.42578125" style="1" customWidth="1"/>
    <col min="4343" max="4345" width="9.140625" style="1"/>
    <col min="4346" max="4346" width="11.42578125" style="1" customWidth="1"/>
    <col min="4347" max="4347" width="2.7109375" style="1" customWidth="1"/>
    <col min="4348" max="4350" width="9.140625" style="1"/>
    <col min="4351" max="4351" width="10.7109375" style="1" customWidth="1"/>
    <col min="4352" max="4352" width="2.7109375" style="1" customWidth="1"/>
    <col min="4353" max="4355" width="9.140625" style="1"/>
    <col min="4356" max="4356" width="18.28515625" style="1" customWidth="1"/>
    <col min="4357" max="4359" width="10.7109375" style="1" customWidth="1"/>
    <col min="4360" max="4360" width="11.7109375" style="1" customWidth="1"/>
    <col min="4361" max="4361" width="2.7109375" style="1" customWidth="1"/>
    <col min="4362" max="4365" width="10.7109375" style="1" customWidth="1"/>
    <col min="4366" max="4366" width="2.7109375" style="1" customWidth="1"/>
    <col min="4367" max="4376" width="10.7109375" style="1" customWidth="1"/>
    <col min="4377" max="4597" width="9.140625" style="1"/>
    <col min="4598" max="4598" width="21.42578125" style="1" customWidth="1"/>
    <col min="4599" max="4601" width="9.140625" style="1"/>
    <col min="4602" max="4602" width="11.42578125" style="1" customWidth="1"/>
    <col min="4603" max="4603" width="2.7109375" style="1" customWidth="1"/>
    <col min="4604" max="4606" width="9.140625" style="1"/>
    <col min="4607" max="4607" width="10.7109375" style="1" customWidth="1"/>
    <col min="4608" max="4608" width="2.7109375" style="1" customWidth="1"/>
    <col min="4609" max="4611" width="9.140625" style="1"/>
    <col min="4612" max="4612" width="18.28515625" style="1" customWidth="1"/>
    <col min="4613" max="4615" width="10.7109375" style="1" customWidth="1"/>
    <col min="4616" max="4616" width="11.7109375" style="1" customWidth="1"/>
    <col min="4617" max="4617" width="2.7109375" style="1" customWidth="1"/>
    <col min="4618" max="4621" width="10.7109375" style="1" customWidth="1"/>
    <col min="4622" max="4622" width="2.7109375" style="1" customWidth="1"/>
    <col min="4623" max="4632" width="10.7109375" style="1" customWidth="1"/>
    <col min="4633" max="4853" width="9.140625" style="1"/>
    <col min="4854" max="4854" width="21.42578125" style="1" customWidth="1"/>
    <col min="4855" max="4857" width="9.140625" style="1"/>
    <col min="4858" max="4858" width="11.42578125" style="1" customWidth="1"/>
    <col min="4859" max="4859" width="2.7109375" style="1" customWidth="1"/>
    <col min="4860" max="4862" width="9.140625" style="1"/>
    <col min="4863" max="4863" width="10.7109375" style="1" customWidth="1"/>
    <col min="4864" max="4864" width="2.7109375" style="1" customWidth="1"/>
    <col min="4865" max="4867" width="9.140625" style="1"/>
    <col min="4868" max="4868" width="18.28515625" style="1" customWidth="1"/>
    <col min="4869" max="4871" width="10.7109375" style="1" customWidth="1"/>
    <col min="4872" max="4872" width="11.7109375" style="1" customWidth="1"/>
    <col min="4873" max="4873" width="2.7109375" style="1" customWidth="1"/>
    <col min="4874" max="4877" width="10.7109375" style="1" customWidth="1"/>
    <col min="4878" max="4878" width="2.7109375" style="1" customWidth="1"/>
    <col min="4879" max="4888" width="10.7109375" style="1" customWidth="1"/>
    <col min="4889" max="5109" width="9.140625" style="1"/>
    <col min="5110" max="5110" width="21.42578125" style="1" customWidth="1"/>
    <col min="5111" max="5113" width="9.140625" style="1"/>
    <col min="5114" max="5114" width="11.42578125" style="1" customWidth="1"/>
    <col min="5115" max="5115" width="2.7109375" style="1" customWidth="1"/>
    <col min="5116" max="5118" width="9.140625" style="1"/>
    <col min="5119" max="5119" width="10.7109375" style="1" customWidth="1"/>
    <col min="5120" max="5120" width="2.7109375" style="1" customWidth="1"/>
    <col min="5121" max="5123" width="9.140625" style="1"/>
    <col min="5124" max="5124" width="18.28515625" style="1" customWidth="1"/>
    <col min="5125" max="5127" width="10.7109375" style="1" customWidth="1"/>
    <col min="5128" max="5128" width="11.7109375" style="1" customWidth="1"/>
    <col min="5129" max="5129" width="2.7109375" style="1" customWidth="1"/>
    <col min="5130" max="5133" width="10.7109375" style="1" customWidth="1"/>
    <col min="5134" max="5134" width="2.7109375" style="1" customWidth="1"/>
    <col min="5135" max="5144" width="10.7109375" style="1" customWidth="1"/>
    <col min="5145" max="5365" width="9.140625" style="1"/>
    <col min="5366" max="5366" width="21.42578125" style="1" customWidth="1"/>
    <col min="5367" max="5369" width="9.140625" style="1"/>
    <col min="5370" max="5370" width="11.42578125" style="1" customWidth="1"/>
    <col min="5371" max="5371" width="2.7109375" style="1" customWidth="1"/>
    <col min="5372" max="5374" width="9.140625" style="1"/>
    <col min="5375" max="5375" width="10.7109375" style="1" customWidth="1"/>
    <col min="5376" max="5376" width="2.7109375" style="1" customWidth="1"/>
    <col min="5377" max="5379" width="9.140625" style="1"/>
    <col min="5380" max="5380" width="18.28515625" style="1" customWidth="1"/>
    <col min="5381" max="5383" width="10.7109375" style="1" customWidth="1"/>
    <col min="5384" max="5384" width="11.7109375" style="1" customWidth="1"/>
    <col min="5385" max="5385" width="2.7109375" style="1" customWidth="1"/>
    <col min="5386" max="5389" width="10.7109375" style="1" customWidth="1"/>
    <col min="5390" max="5390" width="2.7109375" style="1" customWidth="1"/>
    <col min="5391" max="5400" width="10.7109375" style="1" customWidth="1"/>
    <col min="5401" max="5621" width="9.140625" style="1"/>
    <col min="5622" max="5622" width="21.42578125" style="1" customWidth="1"/>
    <col min="5623" max="5625" width="9.140625" style="1"/>
    <col min="5626" max="5626" width="11.42578125" style="1" customWidth="1"/>
    <col min="5627" max="5627" width="2.7109375" style="1" customWidth="1"/>
    <col min="5628" max="5630" width="9.140625" style="1"/>
    <col min="5631" max="5631" width="10.7109375" style="1" customWidth="1"/>
    <col min="5632" max="5632" width="2.7109375" style="1" customWidth="1"/>
    <col min="5633" max="5635" width="9.140625" style="1"/>
    <col min="5636" max="5636" width="18.28515625" style="1" customWidth="1"/>
    <col min="5637" max="5639" width="10.7109375" style="1" customWidth="1"/>
    <col min="5640" max="5640" width="11.7109375" style="1" customWidth="1"/>
    <col min="5641" max="5641" width="2.7109375" style="1" customWidth="1"/>
    <col min="5642" max="5645" width="10.7109375" style="1" customWidth="1"/>
    <col min="5646" max="5646" width="2.7109375" style="1" customWidth="1"/>
    <col min="5647" max="5656" width="10.7109375" style="1" customWidth="1"/>
    <col min="5657" max="5877" width="9.140625" style="1"/>
    <col min="5878" max="5878" width="21.42578125" style="1" customWidth="1"/>
    <col min="5879" max="5881" width="9.140625" style="1"/>
    <col min="5882" max="5882" width="11.42578125" style="1" customWidth="1"/>
    <col min="5883" max="5883" width="2.7109375" style="1" customWidth="1"/>
    <col min="5884" max="5886" width="9.140625" style="1"/>
    <col min="5887" max="5887" width="10.7109375" style="1" customWidth="1"/>
    <col min="5888" max="5888" width="2.7109375" style="1" customWidth="1"/>
    <col min="5889" max="5891" width="9.140625" style="1"/>
    <col min="5892" max="5892" width="18.28515625" style="1" customWidth="1"/>
    <col min="5893" max="5895" width="10.7109375" style="1" customWidth="1"/>
    <col min="5896" max="5896" width="11.7109375" style="1" customWidth="1"/>
    <col min="5897" max="5897" width="2.7109375" style="1" customWidth="1"/>
    <col min="5898" max="5901" width="10.7109375" style="1" customWidth="1"/>
    <col min="5902" max="5902" width="2.7109375" style="1" customWidth="1"/>
    <col min="5903" max="5912" width="10.7109375" style="1" customWidth="1"/>
    <col min="5913" max="6133" width="9.140625" style="1"/>
    <col min="6134" max="6134" width="21.42578125" style="1" customWidth="1"/>
    <col min="6135" max="6137" width="9.140625" style="1"/>
    <col min="6138" max="6138" width="11.42578125" style="1" customWidth="1"/>
    <col min="6139" max="6139" width="2.7109375" style="1" customWidth="1"/>
    <col min="6140" max="6142" width="9.140625" style="1"/>
    <col min="6143" max="6143" width="10.7109375" style="1" customWidth="1"/>
    <col min="6144" max="6144" width="2.7109375" style="1" customWidth="1"/>
    <col min="6145" max="6147" width="9.140625" style="1"/>
    <col min="6148" max="6148" width="18.28515625" style="1" customWidth="1"/>
    <col min="6149" max="6151" width="10.7109375" style="1" customWidth="1"/>
    <col min="6152" max="6152" width="11.7109375" style="1" customWidth="1"/>
    <col min="6153" max="6153" width="2.7109375" style="1" customWidth="1"/>
    <col min="6154" max="6157" width="10.7109375" style="1" customWidth="1"/>
    <col min="6158" max="6158" width="2.7109375" style="1" customWidth="1"/>
    <col min="6159" max="6168" width="10.7109375" style="1" customWidth="1"/>
    <col min="6169" max="6389" width="9.140625" style="1"/>
    <col min="6390" max="6390" width="21.42578125" style="1" customWidth="1"/>
    <col min="6391" max="6393" width="9.140625" style="1"/>
    <col min="6394" max="6394" width="11.42578125" style="1" customWidth="1"/>
    <col min="6395" max="6395" width="2.7109375" style="1" customWidth="1"/>
    <col min="6396" max="6398" width="9.140625" style="1"/>
    <col min="6399" max="6399" width="10.7109375" style="1" customWidth="1"/>
    <col min="6400" max="6400" width="2.7109375" style="1" customWidth="1"/>
    <col min="6401" max="6403" width="9.140625" style="1"/>
    <col min="6404" max="6404" width="18.28515625" style="1" customWidth="1"/>
    <col min="6405" max="6407" width="10.7109375" style="1" customWidth="1"/>
    <col min="6408" max="6408" width="11.7109375" style="1" customWidth="1"/>
    <col min="6409" max="6409" width="2.7109375" style="1" customWidth="1"/>
    <col min="6410" max="6413" width="10.7109375" style="1" customWidth="1"/>
    <col min="6414" max="6414" width="2.7109375" style="1" customWidth="1"/>
    <col min="6415" max="6424" width="10.7109375" style="1" customWidth="1"/>
    <col min="6425" max="6645" width="9.140625" style="1"/>
    <col min="6646" max="6646" width="21.42578125" style="1" customWidth="1"/>
    <col min="6647" max="6649" width="9.140625" style="1"/>
    <col min="6650" max="6650" width="11.42578125" style="1" customWidth="1"/>
    <col min="6651" max="6651" width="2.7109375" style="1" customWidth="1"/>
    <col min="6652" max="6654" width="9.140625" style="1"/>
    <col min="6655" max="6655" width="10.7109375" style="1" customWidth="1"/>
    <col min="6656" max="6656" width="2.7109375" style="1" customWidth="1"/>
    <col min="6657" max="6659" width="9.140625" style="1"/>
    <col min="6660" max="6660" width="18.28515625" style="1" customWidth="1"/>
    <col min="6661" max="6663" width="10.7109375" style="1" customWidth="1"/>
    <col min="6664" max="6664" width="11.7109375" style="1" customWidth="1"/>
    <col min="6665" max="6665" width="2.7109375" style="1" customWidth="1"/>
    <col min="6666" max="6669" width="10.7109375" style="1" customWidth="1"/>
    <col min="6670" max="6670" width="2.7109375" style="1" customWidth="1"/>
    <col min="6671" max="6680" width="10.7109375" style="1" customWidth="1"/>
    <col min="6681" max="6901" width="9.140625" style="1"/>
    <col min="6902" max="6902" width="21.42578125" style="1" customWidth="1"/>
    <col min="6903" max="6905" width="9.140625" style="1"/>
    <col min="6906" max="6906" width="11.42578125" style="1" customWidth="1"/>
    <col min="6907" max="6907" width="2.7109375" style="1" customWidth="1"/>
    <col min="6908" max="6910" width="9.140625" style="1"/>
    <col min="6911" max="6911" width="10.7109375" style="1" customWidth="1"/>
    <col min="6912" max="6912" width="2.7109375" style="1" customWidth="1"/>
    <col min="6913" max="6915" width="9.140625" style="1"/>
    <col min="6916" max="6916" width="18.28515625" style="1" customWidth="1"/>
    <col min="6917" max="6919" width="10.7109375" style="1" customWidth="1"/>
    <col min="6920" max="6920" width="11.7109375" style="1" customWidth="1"/>
    <col min="6921" max="6921" width="2.7109375" style="1" customWidth="1"/>
    <col min="6922" max="6925" width="10.7109375" style="1" customWidth="1"/>
    <col min="6926" max="6926" width="2.7109375" style="1" customWidth="1"/>
    <col min="6927" max="6936" width="10.7109375" style="1" customWidth="1"/>
    <col min="6937" max="7157" width="9.140625" style="1"/>
    <col min="7158" max="7158" width="21.42578125" style="1" customWidth="1"/>
    <col min="7159" max="7161" width="9.140625" style="1"/>
    <col min="7162" max="7162" width="11.42578125" style="1" customWidth="1"/>
    <col min="7163" max="7163" width="2.7109375" style="1" customWidth="1"/>
    <col min="7164" max="7166" width="9.140625" style="1"/>
    <col min="7167" max="7167" width="10.7109375" style="1" customWidth="1"/>
    <col min="7168" max="7168" width="2.7109375" style="1" customWidth="1"/>
    <col min="7169" max="7171" width="9.140625" style="1"/>
    <col min="7172" max="7172" width="18.28515625" style="1" customWidth="1"/>
    <col min="7173" max="7175" width="10.7109375" style="1" customWidth="1"/>
    <col min="7176" max="7176" width="11.7109375" style="1" customWidth="1"/>
    <col min="7177" max="7177" width="2.7109375" style="1" customWidth="1"/>
    <col min="7178" max="7181" width="10.7109375" style="1" customWidth="1"/>
    <col min="7182" max="7182" width="2.7109375" style="1" customWidth="1"/>
    <col min="7183" max="7192" width="10.7109375" style="1" customWidth="1"/>
    <col min="7193" max="7413" width="9.140625" style="1"/>
    <col min="7414" max="7414" width="21.42578125" style="1" customWidth="1"/>
    <col min="7415" max="7417" width="9.140625" style="1"/>
    <col min="7418" max="7418" width="11.42578125" style="1" customWidth="1"/>
    <col min="7419" max="7419" width="2.7109375" style="1" customWidth="1"/>
    <col min="7420" max="7422" width="9.140625" style="1"/>
    <col min="7423" max="7423" width="10.7109375" style="1" customWidth="1"/>
    <col min="7424" max="7424" width="2.7109375" style="1" customWidth="1"/>
    <col min="7425" max="7427" width="9.140625" style="1"/>
    <col min="7428" max="7428" width="18.28515625" style="1" customWidth="1"/>
    <col min="7429" max="7431" width="10.7109375" style="1" customWidth="1"/>
    <col min="7432" max="7432" width="11.7109375" style="1" customWidth="1"/>
    <col min="7433" max="7433" width="2.7109375" style="1" customWidth="1"/>
    <col min="7434" max="7437" width="10.7109375" style="1" customWidth="1"/>
    <col min="7438" max="7438" width="2.7109375" style="1" customWidth="1"/>
    <col min="7439" max="7448" width="10.7109375" style="1" customWidth="1"/>
    <col min="7449" max="7669" width="9.140625" style="1"/>
    <col min="7670" max="7670" width="21.42578125" style="1" customWidth="1"/>
    <col min="7671" max="7673" width="9.140625" style="1"/>
    <col min="7674" max="7674" width="11.42578125" style="1" customWidth="1"/>
    <col min="7675" max="7675" width="2.7109375" style="1" customWidth="1"/>
    <col min="7676" max="7678" width="9.140625" style="1"/>
    <col min="7679" max="7679" width="10.7109375" style="1" customWidth="1"/>
    <col min="7680" max="7680" width="2.7109375" style="1" customWidth="1"/>
    <col min="7681" max="7683" width="9.140625" style="1"/>
    <col min="7684" max="7684" width="18.28515625" style="1" customWidth="1"/>
    <col min="7685" max="7687" width="10.7109375" style="1" customWidth="1"/>
    <col min="7688" max="7688" width="11.7109375" style="1" customWidth="1"/>
    <col min="7689" max="7689" width="2.7109375" style="1" customWidth="1"/>
    <col min="7690" max="7693" width="10.7109375" style="1" customWidth="1"/>
    <col min="7694" max="7694" width="2.7109375" style="1" customWidth="1"/>
    <col min="7695" max="7704" width="10.7109375" style="1" customWidth="1"/>
    <col min="7705" max="7925" width="9.140625" style="1"/>
    <col min="7926" max="7926" width="21.42578125" style="1" customWidth="1"/>
    <col min="7927" max="7929" width="9.140625" style="1"/>
    <col min="7930" max="7930" width="11.42578125" style="1" customWidth="1"/>
    <col min="7931" max="7931" width="2.7109375" style="1" customWidth="1"/>
    <col min="7932" max="7934" width="9.140625" style="1"/>
    <col min="7935" max="7935" width="10.7109375" style="1" customWidth="1"/>
    <col min="7936" max="7936" width="2.7109375" style="1" customWidth="1"/>
    <col min="7937" max="7939" width="9.140625" style="1"/>
    <col min="7940" max="7940" width="18.28515625" style="1" customWidth="1"/>
    <col min="7941" max="7943" width="10.7109375" style="1" customWidth="1"/>
    <col min="7944" max="7944" width="11.7109375" style="1" customWidth="1"/>
    <col min="7945" max="7945" width="2.7109375" style="1" customWidth="1"/>
    <col min="7946" max="7949" width="10.7109375" style="1" customWidth="1"/>
    <col min="7950" max="7950" width="2.7109375" style="1" customWidth="1"/>
    <col min="7951" max="7960" width="10.7109375" style="1" customWidth="1"/>
    <col min="7961" max="8181" width="9.140625" style="1"/>
    <col min="8182" max="8182" width="21.42578125" style="1" customWidth="1"/>
    <col min="8183" max="8185" width="9.140625" style="1"/>
    <col min="8186" max="8186" width="11.42578125" style="1" customWidth="1"/>
    <col min="8187" max="8187" width="2.7109375" style="1" customWidth="1"/>
    <col min="8188" max="8190" width="9.140625" style="1"/>
    <col min="8191" max="8191" width="10.7109375" style="1" customWidth="1"/>
    <col min="8192" max="8192" width="2.7109375" style="1" customWidth="1"/>
    <col min="8193" max="8195" width="9.140625" style="1"/>
    <col min="8196" max="8196" width="18.28515625" style="1" customWidth="1"/>
    <col min="8197" max="8199" width="10.7109375" style="1" customWidth="1"/>
    <col min="8200" max="8200" width="11.7109375" style="1" customWidth="1"/>
    <col min="8201" max="8201" width="2.7109375" style="1" customWidth="1"/>
    <col min="8202" max="8205" width="10.7109375" style="1" customWidth="1"/>
    <col min="8206" max="8206" width="2.7109375" style="1" customWidth="1"/>
    <col min="8207" max="8216" width="10.7109375" style="1" customWidth="1"/>
    <col min="8217" max="8437" width="9.140625" style="1"/>
    <col min="8438" max="8438" width="21.42578125" style="1" customWidth="1"/>
    <col min="8439" max="8441" width="9.140625" style="1"/>
    <col min="8442" max="8442" width="11.42578125" style="1" customWidth="1"/>
    <col min="8443" max="8443" width="2.7109375" style="1" customWidth="1"/>
    <col min="8444" max="8446" width="9.140625" style="1"/>
    <col min="8447" max="8447" width="10.7109375" style="1" customWidth="1"/>
    <col min="8448" max="8448" width="2.7109375" style="1" customWidth="1"/>
    <col min="8449" max="8451" width="9.140625" style="1"/>
    <col min="8452" max="8452" width="18.28515625" style="1" customWidth="1"/>
    <col min="8453" max="8455" width="10.7109375" style="1" customWidth="1"/>
    <col min="8456" max="8456" width="11.7109375" style="1" customWidth="1"/>
    <col min="8457" max="8457" width="2.7109375" style="1" customWidth="1"/>
    <col min="8458" max="8461" width="10.7109375" style="1" customWidth="1"/>
    <col min="8462" max="8462" width="2.7109375" style="1" customWidth="1"/>
    <col min="8463" max="8472" width="10.7109375" style="1" customWidth="1"/>
    <col min="8473" max="8693" width="9.140625" style="1"/>
    <col min="8694" max="8694" width="21.42578125" style="1" customWidth="1"/>
    <col min="8695" max="8697" width="9.140625" style="1"/>
    <col min="8698" max="8698" width="11.42578125" style="1" customWidth="1"/>
    <col min="8699" max="8699" width="2.7109375" style="1" customWidth="1"/>
    <col min="8700" max="8702" width="9.140625" style="1"/>
    <col min="8703" max="8703" width="10.7109375" style="1" customWidth="1"/>
    <col min="8704" max="8704" width="2.7109375" style="1" customWidth="1"/>
    <col min="8705" max="8707" width="9.140625" style="1"/>
    <col min="8708" max="8708" width="18.28515625" style="1" customWidth="1"/>
    <col min="8709" max="8711" width="10.7109375" style="1" customWidth="1"/>
    <col min="8712" max="8712" width="11.7109375" style="1" customWidth="1"/>
    <col min="8713" max="8713" width="2.7109375" style="1" customWidth="1"/>
    <col min="8714" max="8717" width="10.7109375" style="1" customWidth="1"/>
    <col min="8718" max="8718" width="2.7109375" style="1" customWidth="1"/>
    <col min="8719" max="8728" width="10.7109375" style="1" customWidth="1"/>
    <col min="8729" max="8949" width="9.140625" style="1"/>
    <col min="8950" max="8950" width="21.42578125" style="1" customWidth="1"/>
    <col min="8951" max="8953" width="9.140625" style="1"/>
    <col min="8954" max="8954" width="11.42578125" style="1" customWidth="1"/>
    <col min="8955" max="8955" width="2.7109375" style="1" customWidth="1"/>
    <col min="8956" max="8958" width="9.140625" style="1"/>
    <col min="8959" max="8959" width="10.7109375" style="1" customWidth="1"/>
    <col min="8960" max="8960" width="2.7109375" style="1" customWidth="1"/>
    <col min="8961" max="8963" width="9.140625" style="1"/>
    <col min="8964" max="8964" width="18.28515625" style="1" customWidth="1"/>
    <col min="8965" max="8967" width="10.7109375" style="1" customWidth="1"/>
    <col min="8968" max="8968" width="11.7109375" style="1" customWidth="1"/>
    <col min="8969" max="8969" width="2.7109375" style="1" customWidth="1"/>
    <col min="8970" max="8973" width="10.7109375" style="1" customWidth="1"/>
    <col min="8974" max="8974" width="2.7109375" style="1" customWidth="1"/>
    <col min="8975" max="8984" width="10.7109375" style="1" customWidth="1"/>
    <col min="8985" max="9205" width="9.140625" style="1"/>
    <col min="9206" max="9206" width="21.42578125" style="1" customWidth="1"/>
    <col min="9207" max="9209" width="9.140625" style="1"/>
    <col min="9210" max="9210" width="11.42578125" style="1" customWidth="1"/>
    <col min="9211" max="9211" width="2.7109375" style="1" customWidth="1"/>
    <col min="9212" max="9214" width="9.140625" style="1"/>
    <col min="9215" max="9215" width="10.7109375" style="1" customWidth="1"/>
    <col min="9216" max="9216" width="2.7109375" style="1" customWidth="1"/>
    <col min="9217" max="9219" width="9.140625" style="1"/>
    <col min="9220" max="9220" width="18.28515625" style="1" customWidth="1"/>
    <col min="9221" max="9223" width="10.7109375" style="1" customWidth="1"/>
    <col min="9224" max="9224" width="11.7109375" style="1" customWidth="1"/>
    <col min="9225" max="9225" width="2.7109375" style="1" customWidth="1"/>
    <col min="9226" max="9229" width="10.7109375" style="1" customWidth="1"/>
    <col min="9230" max="9230" width="2.7109375" style="1" customWidth="1"/>
    <col min="9231" max="9240" width="10.7109375" style="1" customWidth="1"/>
    <col min="9241" max="9461" width="9.140625" style="1"/>
    <col min="9462" max="9462" width="21.42578125" style="1" customWidth="1"/>
    <col min="9463" max="9465" width="9.140625" style="1"/>
    <col min="9466" max="9466" width="11.42578125" style="1" customWidth="1"/>
    <col min="9467" max="9467" width="2.7109375" style="1" customWidth="1"/>
    <col min="9468" max="9470" width="9.140625" style="1"/>
    <col min="9471" max="9471" width="10.7109375" style="1" customWidth="1"/>
    <col min="9472" max="9472" width="2.7109375" style="1" customWidth="1"/>
    <col min="9473" max="9475" width="9.140625" style="1"/>
    <col min="9476" max="9476" width="18.28515625" style="1" customWidth="1"/>
    <col min="9477" max="9479" width="10.7109375" style="1" customWidth="1"/>
    <col min="9480" max="9480" width="11.7109375" style="1" customWidth="1"/>
    <col min="9481" max="9481" width="2.7109375" style="1" customWidth="1"/>
    <col min="9482" max="9485" width="10.7109375" style="1" customWidth="1"/>
    <col min="9486" max="9486" width="2.7109375" style="1" customWidth="1"/>
    <col min="9487" max="9496" width="10.7109375" style="1" customWidth="1"/>
    <col min="9497" max="9717" width="9.140625" style="1"/>
    <col min="9718" max="9718" width="21.42578125" style="1" customWidth="1"/>
    <col min="9719" max="9721" width="9.140625" style="1"/>
    <col min="9722" max="9722" width="11.42578125" style="1" customWidth="1"/>
    <col min="9723" max="9723" width="2.7109375" style="1" customWidth="1"/>
    <col min="9724" max="9726" width="9.140625" style="1"/>
    <col min="9727" max="9727" width="10.7109375" style="1" customWidth="1"/>
    <col min="9728" max="9728" width="2.7109375" style="1" customWidth="1"/>
    <col min="9729" max="9731" width="9.140625" style="1"/>
    <col min="9732" max="9732" width="18.28515625" style="1" customWidth="1"/>
    <col min="9733" max="9735" width="10.7109375" style="1" customWidth="1"/>
    <col min="9736" max="9736" width="11.7109375" style="1" customWidth="1"/>
    <col min="9737" max="9737" width="2.7109375" style="1" customWidth="1"/>
    <col min="9738" max="9741" width="10.7109375" style="1" customWidth="1"/>
    <col min="9742" max="9742" width="2.7109375" style="1" customWidth="1"/>
    <col min="9743" max="9752" width="10.7109375" style="1" customWidth="1"/>
    <col min="9753" max="9973" width="9.140625" style="1"/>
    <col min="9974" max="9974" width="21.42578125" style="1" customWidth="1"/>
    <col min="9975" max="9977" width="9.140625" style="1"/>
    <col min="9978" max="9978" width="11.42578125" style="1" customWidth="1"/>
    <col min="9979" max="9979" width="2.7109375" style="1" customWidth="1"/>
    <col min="9980" max="9982" width="9.140625" style="1"/>
    <col min="9983" max="9983" width="10.7109375" style="1" customWidth="1"/>
    <col min="9984" max="9984" width="2.7109375" style="1" customWidth="1"/>
    <col min="9985" max="9987" width="9.140625" style="1"/>
    <col min="9988" max="9988" width="18.28515625" style="1" customWidth="1"/>
    <col min="9989" max="9991" width="10.7109375" style="1" customWidth="1"/>
    <col min="9992" max="9992" width="11.7109375" style="1" customWidth="1"/>
    <col min="9993" max="9993" width="2.7109375" style="1" customWidth="1"/>
    <col min="9994" max="9997" width="10.7109375" style="1" customWidth="1"/>
    <col min="9998" max="9998" width="2.7109375" style="1" customWidth="1"/>
    <col min="9999" max="10008" width="10.7109375" style="1" customWidth="1"/>
    <col min="10009" max="10229" width="9.140625" style="1"/>
    <col min="10230" max="10230" width="21.42578125" style="1" customWidth="1"/>
    <col min="10231" max="10233" width="9.140625" style="1"/>
    <col min="10234" max="10234" width="11.42578125" style="1" customWidth="1"/>
    <col min="10235" max="10235" width="2.7109375" style="1" customWidth="1"/>
    <col min="10236" max="10238" width="9.140625" style="1"/>
    <col min="10239" max="10239" width="10.7109375" style="1" customWidth="1"/>
    <col min="10240" max="10240" width="2.7109375" style="1" customWidth="1"/>
    <col min="10241" max="10243" width="9.140625" style="1"/>
    <col min="10244" max="10244" width="18.28515625" style="1" customWidth="1"/>
    <col min="10245" max="10247" width="10.7109375" style="1" customWidth="1"/>
    <col min="10248" max="10248" width="11.7109375" style="1" customWidth="1"/>
    <col min="10249" max="10249" width="2.7109375" style="1" customWidth="1"/>
    <col min="10250" max="10253" width="10.7109375" style="1" customWidth="1"/>
    <col min="10254" max="10254" width="2.7109375" style="1" customWidth="1"/>
    <col min="10255" max="10264" width="10.7109375" style="1" customWidth="1"/>
    <col min="10265" max="10485" width="9.140625" style="1"/>
    <col min="10486" max="10486" width="21.42578125" style="1" customWidth="1"/>
    <col min="10487" max="10489" width="9.140625" style="1"/>
    <col min="10490" max="10490" width="11.42578125" style="1" customWidth="1"/>
    <col min="10491" max="10491" width="2.7109375" style="1" customWidth="1"/>
    <col min="10492" max="10494" width="9.140625" style="1"/>
    <col min="10495" max="10495" width="10.7109375" style="1" customWidth="1"/>
    <col min="10496" max="10496" width="2.7109375" style="1" customWidth="1"/>
    <col min="10497" max="10499" width="9.140625" style="1"/>
    <col min="10500" max="10500" width="18.28515625" style="1" customWidth="1"/>
    <col min="10501" max="10503" width="10.7109375" style="1" customWidth="1"/>
    <col min="10504" max="10504" width="11.7109375" style="1" customWidth="1"/>
    <col min="10505" max="10505" width="2.7109375" style="1" customWidth="1"/>
    <col min="10506" max="10509" width="10.7109375" style="1" customWidth="1"/>
    <col min="10510" max="10510" width="2.7109375" style="1" customWidth="1"/>
    <col min="10511" max="10520" width="10.7109375" style="1" customWidth="1"/>
    <col min="10521" max="10741" width="9.140625" style="1"/>
    <col min="10742" max="10742" width="21.42578125" style="1" customWidth="1"/>
    <col min="10743" max="10745" width="9.140625" style="1"/>
    <col min="10746" max="10746" width="11.42578125" style="1" customWidth="1"/>
    <col min="10747" max="10747" width="2.7109375" style="1" customWidth="1"/>
    <col min="10748" max="10750" width="9.140625" style="1"/>
    <col min="10751" max="10751" width="10.7109375" style="1" customWidth="1"/>
    <col min="10752" max="10752" width="2.7109375" style="1" customWidth="1"/>
    <col min="10753" max="10755" width="9.140625" style="1"/>
    <col min="10756" max="10756" width="18.28515625" style="1" customWidth="1"/>
    <col min="10757" max="10759" width="10.7109375" style="1" customWidth="1"/>
    <col min="10760" max="10760" width="11.7109375" style="1" customWidth="1"/>
    <col min="10761" max="10761" width="2.7109375" style="1" customWidth="1"/>
    <col min="10762" max="10765" width="10.7109375" style="1" customWidth="1"/>
    <col min="10766" max="10766" width="2.7109375" style="1" customWidth="1"/>
    <col min="10767" max="10776" width="10.7109375" style="1" customWidth="1"/>
    <col min="10777" max="10997" width="9.140625" style="1"/>
    <col min="10998" max="10998" width="21.42578125" style="1" customWidth="1"/>
    <col min="10999" max="11001" width="9.140625" style="1"/>
    <col min="11002" max="11002" width="11.42578125" style="1" customWidth="1"/>
    <col min="11003" max="11003" width="2.7109375" style="1" customWidth="1"/>
    <col min="11004" max="11006" width="9.140625" style="1"/>
    <col min="11007" max="11007" width="10.7109375" style="1" customWidth="1"/>
    <col min="11008" max="11008" width="2.7109375" style="1" customWidth="1"/>
    <col min="11009" max="11011" width="9.140625" style="1"/>
    <col min="11012" max="11012" width="18.28515625" style="1" customWidth="1"/>
    <col min="11013" max="11015" width="10.7109375" style="1" customWidth="1"/>
    <col min="11016" max="11016" width="11.7109375" style="1" customWidth="1"/>
    <col min="11017" max="11017" width="2.7109375" style="1" customWidth="1"/>
    <col min="11018" max="11021" width="10.7109375" style="1" customWidth="1"/>
    <col min="11022" max="11022" width="2.7109375" style="1" customWidth="1"/>
    <col min="11023" max="11032" width="10.7109375" style="1" customWidth="1"/>
    <col min="11033" max="11253" width="9.140625" style="1"/>
    <col min="11254" max="11254" width="21.42578125" style="1" customWidth="1"/>
    <col min="11255" max="11257" width="9.140625" style="1"/>
    <col min="11258" max="11258" width="11.42578125" style="1" customWidth="1"/>
    <col min="11259" max="11259" width="2.7109375" style="1" customWidth="1"/>
    <col min="11260" max="11262" width="9.140625" style="1"/>
    <col min="11263" max="11263" width="10.7109375" style="1" customWidth="1"/>
    <col min="11264" max="11264" width="2.7109375" style="1" customWidth="1"/>
    <col min="11265" max="11267" width="9.140625" style="1"/>
    <col min="11268" max="11268" width="18.28515625" style="1" customWidth="1"/>
    <col min="11269" max="11271" width="10.7109375" style="1" customWidth="1"/>
    <col min="11272" max="11272" width="11.7109375" style="1" customWidth="1"/>
    <col min="11273" max="11273" width="2.7109375" style="1" customWidth="1"/>
    <col min="11274" max="11277" width="10.7109375" style="1" customWidth="1"/>
    <col min="11278" max="11278" width="2.7109375" style="1" customWidth="1"/>
    <col min="11279" max="11288" width="10.7109375" style="1" customWidth="1"/>
    <col min="11289" max="11509" width="9.140625" style="1"/>
    <col min="11510" max="11510" width="21.42578125" style="1" customWidth="1"/>
    <col min="11511" max="11513" width="9.140625" style="1"/>
    <col min="11514" max="11514" width="11.42578125" style="1" customWidth="1"/>
    <col min="11515" max="11515" width="2.7109375" style="1" customWidth="1"/>
    <col min="11516" max="11518" width="9.140625" style="1"/>
    <col min="11519" max="11519" width="10.7109375" style="1" customWidth="1"/>
    <col min="11520" max="11520" width="2.7109375" style="1" customWidth="1"/>
    <col min="11521" max="11523" width="9.140625" style="1"/>
    <col min="11524" max="11524" width="18.28515625" style="1" customWidth="1"/>
    <col min="11525" max="11527" width="10.7109375" style="1" customWidth="1"/>
    <col min="11528" max="11528" width="11.7109375" style="1" customWidth="1"/>
    <col min="11529" max="11529" width="2.7109375" style="1" customWidth="1"/>
    <col min="11530" max="11533" width="10.7109375" style="1" customWidth="1"/>
    <col min="11534" max="11534" width="2.7109375" style="1" customWidth="1"/>
    <col min="11535" max="11544" width="10.7109375" style="1" customWidth="1"/>
    <col min="11545" max="11765" width="9.140625" style="1"/>
    <col min="11766" max="11766" width="21.42578125" style="1" customWidth="1"/>
    <col min="11767" max="11769" width="9.140625" style="1"/>
    <col min="11770" max="11770" width="11.42578125" style="1" customWidth="1"/>
    <col min="11771" max="11771" width="2.7109375" style="1" customWidth="1"/>
    <col min="11772" max="11774" width="9.140625" style="1"/>
    <col min="11775" max="11775" width="10.7109375" style="1" customWidth="1"/>
    <col min="11776" max="11776" width="2.7109375" style="1" customWidth="1"/>
    <col min="11777" max="11779" width="9.140625" style="1"/>
    <col min="11780" max="11780" width="18.28515625" style="1" customWidth="1"/>
    <col min="11781" max="11783" width="10.7109375" style="1" customWidth="1"/>
    <col min="11784" max="11784" width="11.7109375" style="1" customWidth="1"/>
    <col min="11785" max="11785" width="2.7109375" style="1" customWidth="1"/>
    <col min="11786" max="11789" width="10.7109375" style="1" customWidth="1"/>
    <col min="11790" max="11790" width="2.7109375" style="1" customWidth="1"/>
    <col min="11791" max="11800" width="10.7109375" style="1" customWidth="1"/>
    <col min="11801" max="12021" width="9.140625" style="1"/>
    <col min="12022" max="12022" width="21.42578125" style="1" customWidth="1"/>
    <col min="12023" max="12025" width="9.140625" style="1"/>
    <col min="12026" max="12026" width="11.42578125" style="1" customWidth="1"/>
    <col min="12027" max="12027" width="2.7109375" style="1" customWidth="1"/>
    <col min="12028" max="12030" width="9.140625" style="1"/>
    <col min="12031" max="12031" width="10.7109375" style="1" customWidth="1"/>
    <col min="12032" max="12032" width="2.7109375" style="1" customWidth="1"/>
    <col min="12033" max="12035" width="9.140625" style="1"/>
    <col min="12036" max="12036" width="18.28515625" style="1" customWidth="1"/>
    <col min="12037" max="12039" width="10.7109375" style="1" customWidth="1"/>
    <col min="12040" max="12040" width="11.7109375" style="1" customWidth="1"/>
    <col min="12041" max="12041" width="2.7109375" style="1" customWidth="1"/>
    <col min="12042" max="12045" width="10.7109375" style="1" customWidth="1"/>
    <col min="12046" max="12046" width="2.7109375" style="1" customWidth="1"/>
    <col min="12047" max="12056" width="10.7109375" style="1" customWidth="1"/>
    <col min="12057" max="12277" width="9.140625" style="1"/>
    <col min="12278" max="12278" width="21.42578125" style="1" customWidth="1"/>
    <col min="12279" max="12281" width="9.140625" style="1"/>
    <col min="12282" max="12282" width="11.42578125" style="1" customWidth="1"/>
    <col min="12283" max="12283" width="2.7109375" style="1" customWidth="1"/>
    <col min="12284" max="12286" width="9.140625" style="1"/>
    <col min="12287" max="12287" width="10.7109375" style="1" customWidth="1"/>
    <col min="12288" max="12288" width="2.7109375" style="1" customWidth="1"/>
    <col min="12289" max="12291" width="9.140625" style="1"/>
    <col min="12292" max="12292" width="18.28515625" style="1" customWidth="1"/>
    <col min="12293" max="12295" width="10.7109375" style="1" customWidth="1"/>
    <col min="12296" max="12296" width="11.7109375" style="1" customWidth="1"/>
    <col min="12297" max="12297" width="2.7109375" style="1" customWidth="1"/>
    <col min="12298" max="12301" width="10.7109375" style="1" customWidth="1"/>
    <col min="12302" max="12302" width="2.7109375" style="1" customWidth="1"/>
    <col min="12303" max="12312" width="10.7109375" style="1" customWidth="1"/>
    <col min="12313" max="12533" width="9.140625" style="1"/>
    <col min="12534" max="12534" width="21.42578125" style="1" customWidth="1"/>
    <col min="12535" max="12537" width="9.140625" style="1"/>
    <col min="12538" max="12538" width="11.42578125" style="1" customWidth="1"/>
    <col min="12539" max="12539" width="2.7109375" style="1" customWidth="1"/>
    <col min="12540" max="12542" width="9.140625" style="1"/>
    <col min="12543" max="12543" width="10.7109375" style="1" customWidth="1"/>
    <col min="12544" max="12544" width="2.7109375" style="1" customWidth="1"/>
    <col min="12545" max="12547" width="9.140625" style="1"/>
    <col min="12548" max="12548" width="18.28515625" style="1" customWidth="1"/>
    <col min="12549" max="12551" width="10.7109375" style="1" customWidth="1"/>
    <col min="12552" max="12552" width="11.7109375" style="1" customWidth="1"/>
    <col min="12553" max="12553" width="2.7109375" style="1" customWidth="1"/>
    <col min="12554" max="12557" width="10.7109375" style="1" customWidth="1"/>
    <col min="12558" max="12558" width="2.7109375" style="1" customWidth="1"/>
    <col min="12559" max="12568" width="10.7109375" style="1" customWidth="1"/>
    <col min="12569" max="12789" width="9.140625" style="1"/>
    <col min="12790" max="12790" width="21.42578125" style="1" customWidth="1"/>
    <col min="12791" max="12793" width="9.140625" style="1"/>
    <col min="12794" max="12794" width="11.42578125" style="1" customWidth="1"/>
    <col min="12795" max="12795" width="2.7109375" style="1" customWidth="1"/>
    <col min="12796" max="12798" width="9.140625" style="1"/>
    <col min="12799" max="12799" width="10.7109375" style="1" customWidth="1"/>
    <col min="12800" max="12800" width="2.7109375" style="1" customWidth="1"/>
    <col min="12801" max="12803" width="9.140625" style="1"/>
    <col min="12804" max="12804" width="18.28515625" style="1" customWidth="1"/>
    <col min="12805" max="12807" width="10.7109375" style="1" customWidth="1"/>
    <col min="12808" max="12808" width="11.7109375" style="1" customWidth="1"/>
    <col min="12809" max="12809" width="2.7109375" style="1" customWidth="1"/>
    <col min="12810" max="12813" width="10.7109375" style="1" customWidth="1"/>
    <col min="12814" max="12814" width="2.7109375" style="1" customWidth="1"/>
    <col min="12815" max="12824" width="10.7109375" style="1" customWidth="1"/>
    <col min="12825" max="13045" width="9.140625" style="1"/>
    <col min="13046" max="13046" width="21.42578125" style="1" customWidth="1"/>
    <col min="13047" max="13049" width="9.140625" style="1"/>
    <col min="13050" max="13050" width="11.42578125" style="1" customWidth="1"/>
    <col min="13051" max="13051" width="2.7109375" style="1" customWidth="1"/>
    <col min="13052" max="13054" width="9.140625" style="1"/>
    <col min="13055" max="13055" width="10.7109375" style="1" customWidth="1"/>
    <col min="13056" max="13056" width="2.7109375" style="1" customWidth="1"/>
    <col min="13057" max="13059" width="9.140625" style="1"/>
    <col min="13060" max="13060" width="18.28515625" style="1" customWidth="1"/>
    <col min="13061" max="13063" width="10.7109375" style="1" customWidth="1"/>
    <col min="13064" max="13064" width="11.7109375" style="1" customWidth="1"/>
    <col min="13065" max="13065" width="2.7109375" style="1" customWidth="1"/>
    <col min="13066" max="13069" width="10.7109375" style="1" customWidth="1"/>
    <col min="13070" max="13070" width="2.7109375" style="1" customWidth="1"/>
    <col min="13071" max="13080" width="10.7109375" style="1" customWidth="1"/>
    <col min="13081" max="13301" width="9.140625" style="1"/>
    <col min="13302" max="13302" width="21.42578125" style="1" customWidth="1"/>
    <col min="13303" max="13305" width="9.140625" style="1"/>
    <col min="13306" max="13306" width="11.42578125" style="1" customWidth="1"/>
    <col min="13307" max="13307" width="2.7109375" style="1" customWidth="1"/>
    <col min="13308" max="13310" width="9.140625" style="1"/>
    <col min="13311" max="13311" width="10.7109375" style="1" customWidth="1"/>
    <col min="13312" max="13312" width="2.7109375" style="1" customWidth="1"/>
    <col min="13313" max="13315" width="9.140625" style="1"/>
    <col min="13316" max="13316" width="18.28515625" style="1" customWidth="1"/>
    <col min="13317" max="13319" width="10.7109375" style="1" customWidth="1"/>
    <col min="13320" max="13320" width="11.7109375" style="1" customWidth="1"/>
    <col min="13321" max="13321" width="2.7109375" style="1" customWidth="1"/>
    <col min="13322" max="13325" width="10.7109375" style="1" customWidth="1"/>
    <col min="13326" max="13326" width="2.7109375" style="1" customWidth="1"/>
    <col min="13327" max="13336" width="10.7109375" style="1" customWidth="1"/>
    <col min="13337" max="13557" width="9.140625" style="1"/>
    <col min="13558" max="13558" width="21.42578125" style="1" customWidth="1"/>
    <col min="13559" max="13561" width="9.140625" style="1"/>
    <col min="13562" max="13562" width="11.42578125" style="1" customWidth="1"/>
    <col min="13563" max="13563" width="2.7109375" style="1" customWidth="1"/>
    <col min="13564" max="13566" width="9.140625" style="1"/>
    <col min="13567" max="13567" width="10.7109375" style="1" customWidth="1"/>
    <col min="13568" max="13568" width="2.7109375" style="1" customWidth="1"/>
    <col min="13569" max="13571" width="9.140625" style="1"/>
    <col min="13572" max="13572" width="18.28515625" style="1" customWidth="1"/>
    <col min="13573" max="13575" width="10.7109375" style="1" customWidth="1"/>
    <col min="13576" max="13576" width="11.7109375" style="1" customWidth="1"/>
    <col min="13577" max="13577" width="2.7109375" style="1" customWidth="1"/>
    <col min="13578" max="13581" width="10.7109375" style="1" customWidth="1"/>
    <col min="13582" max="13582" width="2.7109375" style="1" customWidth="1"/>
    <col min="13583" max="13592" width="10.7109375" style="1" customWidth="1"/>
    <col min="13593" max="13813" width="9.140625" style="1"/>
    <col min="13814" max="13814" width="21.42578125" style="1" customWidth="1"/>
    <col min="13815" max="13817" width="9.140625" style="1"/>
    <col min="13818" max="13818" width="11.42578125" style="1" customWidth="1"/>
    <col min="13819" max="13819" width="2.7109375" style="1" customWidth="1"/>
    <col min="13820" max="13822" width="9.140625" style="1"/>
    <col min="13823" max="13823" width="10.7109375" style="1" customWidth="1"/>
    <col min="13824" max="13824" width="2.7109375" style="1" customWidth="1"/>
    <col min="13825" max="13827" width="9.140625" style="1"/>
    <col min="13828" max="13828" width="18.28515625" style="1" customWidth="1"/>
    <col min="13829" max="13831" width="10.7109375" style="1" customWidth="1"/>
    <col min="13832" max="13832" width="11.7109375" style="1" customWidth="1"/>
    <col min="13833" max="13833" width="2.7109375" style="1" customWidth="1"/>
    <col min="13834" max="13837" width="10.7109375" style="1" customWidth="1"/>
    <col min="13838" max="13838" width="2.7109375" style="1" customWidth="1"/>
    <col min="13839" max="13848" width="10.7109375" style="1" customWidth="1"/>
    <col min="13849" max="14069" width="9.140625" style="1"/>
    <col min="14070" max="14070" width="21.42578125" style="1" customWidth="1"/>
    <col min="14071" max="14073" width="9.140625" style="1"/>
    <col min="14074" max="14074" width="11.42578125" style="1" customWidth="1"/>
    <col min="14075" max="14075" width="2.7109375" style="1" customWidth="1"/>
    <col min="14076" max="14078" width="9.140625" style="1"/>
    <col min="14079" max="14079" width="10.7109375" style="1" customWidth="1"/>
    <col min="14080" max="14080" width="2.7109375" style="1" customWidth="1"/>
    <col min="14081" max="14083" width="9.140625" style="1"/>
    <col min="14084" max="14084" width="18.28515625" style="1" customWidth="1"/>
    <col min="14085" max="14087" width="10.7109375" style="1" customWidth="1"/>
    <col min="14088" max="14088" width="11.7109375" style="1" customWidth="1"/>
    <col min="14089" max="14089" width="2.7109375" style="1" customWidth="1"/>
    <col min="14090" max="14093" width="10.7109375" style="1" customWidth="1"/>
    <col min="14094" max="14094" width="2.7109375" style="1" customWidth="1"/>
    <col min="14095" max="14104" width="10.7109375" style="1" customWidth="1"/>
    <col min="14105" max="14325" width="9.140625" style="1"/>
    <col min="14326" max="14326" width="21.42578125" style="1" customWidth="1"/>
    <col min="14327" max="14329" width="9.140625" style="1"/>
    <col min="14330" max="14330" width="11.42578125" style="1" customWidth="1"/>
    <col min="14331" max="14331" width="2.7109375" style="1" customWidth="1"/>
    <col min="14332" max="14334" width="9.140625" style="1"/>
    <col min="14335" max="14335" width="10.7109375" style="1" customWidth="1"/>
    <col min="14336" max="14336" width="2.7109375" style="1" customWidth="1"/>
    <col min="14337" max="14339" width="9.140625" style="1"/>
    <col min="14340" max="14340" width="18.28515625" style="1" customWidth="1"/>
    <col min="14341" max="14343" width="10.7109375" style="1" customWidth="1"/>
    <col min="14344" max="14344" width="11.7109375" style="1" customWidth="1"/>
    <col min="14345" max="14345" width="2.7109375" style="1" customWidth="1"/>
    <col min="14346" max="14349" width="10.7109375" style="1" customWidth="1"/>
    <col min="14350" max="14350" width="2.7109375" style="1" customWidth="1"/>
    <col min="14351" max="14360" width="10.7109375" style="1" customWidth="1"/>
    <col min="14361" max="14581" width="9.140625" style="1"/>
    <col min="14582" max="14582" width="21.42578125" style="1" customWidth="1"/>
    <col min="14583" max="14585" width="9.140625" style="1"/>
    <col min="14586" max="14586" width="11.42578125" style="1" customWidth="1"/>
    <col min="14587" max="14587" width="2.7109375" style="1" customWidth="1"/>
    <col min="14588" max="14590" width="9.140625" style="1"/>
    <col min="14591" max="14591" width="10.7109375" style="1" customWidth="1"/>
    <col min="14592" max="14592" width="2.7109375" style="1" customWidth="1"/>
    <col min="14593" max="14595" width="9.140625" style="1"/>
    <col min="14596" max="14596" width="18.28515625" style="1" customWidth="1"/>
    <col min="14597" max="14599" width="10.7109375" style="1" customWidth="1"/>
    <col min="14600" max="14600" width="11.7109375" style="1" customWidth="1"/>
    <col min="14601" max="14601" width="2.7109375" style="1" customWidth="1"/>
    <col min="14602" max="14605" width="10.7109375" style="1" customWidth="1"/>
    <col min="14606" max="14606" width="2.7109375" style="1" customWidth="1"/>
    <col min="14607" max="14616" width="10.7109375" style="1" customWidth="1"/>
    <col min="14617" max="14837" width="9.140625" style="1"/>
    <col min="14838" max="14838" width="21.42578125" style="1" customWidth="1"/>
    <col min="14839" max="14841" width="9.140625" style="1"/>
    <col min="14842" max="14842" width="11.42578125" style="1" customWidth="1"/>
    <col min="14843" max="14843" width="2.7109375" style="1" customWidth="1"/>
    <col min="14844" max="14846" width="9.140625" style="1"/>
    <col min="14847" max="14847" width="10.7109375" style="1" customWidth="1"/>
    <col min="14848" max="14848" width="2.7109375" style="1" customWidth="1"/>
    <col min="14849" max="14851" width="9.140625" style="1"/>
    <col min="14852" max="14852" width="18.28515625" style="1" customWidth="1"/>
    <col min="14853" max="14855" width="10.7109375" style="1" customWidth="1"/>
    <col min="14856" max="14856" width="11.7109375" style="1" customWidth="1"/>
    <col min="14857" max="14857" width="2.7109375" style="1" customWidth="1"/>
    <col min="14858" max="14861" width="10.7109375" style="1" customWidth="1"/>
    <col min="14862" max="14862" width="2.7109375" style="1" customWidth="1"/>
    <col min="14863" max="14872" width="10.7109375" style="1" customWidth="1"/>
    <col min="14873" max="15093" width="9.140625" style="1"/>
    <col min="15094" max="15094" width="21.42578125" style="1" customWidth="1"/>
    <col min="15095" max="15097" width="9.140625" style="1"/>
    <col min="15098" max="15098" width="11.42578125" style="1" customWidth="1"/>
    <col min="15099" max="15099" width="2.7109375" style="1" customWidth="1"/>
    <col min="15100" max="15102" width="9.140625" style="1"/>
    <col min="15103" max="15103" width="10.7109375" style="1" customWidth="1"/>
    <col min="15104" max="15104" width="2.7109375" style="1" customWidth="1"/>
    <col min="15105" max="15107" width="9.140625" style="1"/>
    <col min="15108" max="15108" width="18.28515625" style="1" customWidth="1"/>
    <col min="15109" max="15111" width="10.7109375" style="1" customWidth="1"/>
    <col min="15112" max="15112" width="11.7109375" style="1" customWidth="1"/>
    <col min="15113" max="15113" width="2.7109375" style="1" customWidth="1"/>
    <col min="15114" max="15117" width="10.7109375" style="1" customWidth="1"/>
    <col min="15118" max="15118" width="2.7109375" style="1" customWidth="1"/>
    <col min="15119" max="15128" width="10.7109375" style="1" customWidth="1"/>
    <col min="15129" max="15349" width="9.140625" style="1"/>
    <col min="15350" max="15350" width="21.42578125" style="1" customWidth="1"/>
    <col min="15351" max="15353" width="9.140625" style="1"/>
    <col min="15354" max="15354" width="11.42578125" style="1" customWidth="1"/>
    <col min="15355" max="15355" width="2.7109375" style="1" customWidth="1"/>
    <col min="15356" max="15358" width="9.140625" style="1"/>
    <col min="15359" max="15359" width="10.7109375" style="1" customWidth="1"/>
    <col min="15360" max="15360" width="2.7109375" style="1" customWidth="1"/>
    <col min="15361" max="15363" width="9.140625" style="1"/>
    <col min="15364" max="15364" width="18.28515625" style="1" customWidth="1"/>
    <col min="15365" max="15367" width="10.7109375" style="1" customWidth="1"/>
    <col min="15368" max="15368" width="11.7109375" style="1" customWidth="1"/>
    <col min="15369" max="15369" width="2.7109375" style="1" customWidth="1"/>
    <col min="15370" max="15373" width="10.7109375" style="1" customWidth="1"/>
    <col min="15374" max="15374" width="2.7109375" style="1" customWidth="1"/>
    <col min="15375" max="15384" width="10.7109375" style="1" customWidth="1"/>
    <col min="15385" max="15605" width="9.140625" style="1"/>
    <col min="15606" max="15606" width="21.42578125" style="1" customWidth="1"/>
    <col min="15607" max="15609" width="9.140625" style="1"/>
    <col min="15610" max="15610" width="11.42578125" style="1" customWidth="1"/>
    <col min="15611" max="15611" width="2.7109375" style="1" customWidth="1"/>
    <col min="15612" max="15614" width="9.140625" style="1"/>
    <col min="15615" max="15615" width="10.7109375" style="1" customWidth="1"/>
    <col min="15616" max="15616" width="2.7109375" style="1" customWidth="1"/>
    <col min="15617" max="15619" width="9.140625" style="1"/>
    <col min="15620" max="15620" width="18.28515625" style="1" customWidth="1"/>
    <col min="15621" max="15623" width="10.7109375" style="1" customWidth="1"/>
    <col min="15624" max="15624" width="11.7109375" style="1" customWidth="1"/>
    <col min="15625" max="15625" width="2.7109375" style="1" customWidth="1"/>
    <col min="15626" max="15629" width="10.7109375" style="1" customWidth="1"/>
    <col min="15630" max="15630" width="2.7109375" style="1" customWidth="1"/>
    <col min="15631" max="15640" width="10.7109375" style="1" customWidth="1"/>
    <col min="15641" max="15861" width="9.140625" style="1"/>
    <col min="15862" max="15862" width="21.42578125" style="1" customWidth="1"/>
    <col min="15863" max="15865" width="9.140625" style="1"/>
    <col min="15866" max="15866" width="11.42578125" style="1" customWidth="1"/>
    <col min="15867" max="15867" width="2.7109375" style="1" customWidth="1"/>
    <col min="15868" max="15870" width="9.140625" style="1"/>
    <col min="15871" max="15871" width="10.7109375" style="1" customWidth="1"/>
    <col min="15872" max="15872" width="2.7109375" style="1" customWidth="1"/>
    <col min="15873" max="15875" width="9.140625" style="1"/>
    <col min="15876" max="15876" width="18.28515625" style="1" customWidth="1"/>
    <col min="15877" max="15879" width="10.7109375" style="1" customWidth="1"/>
    <col min="15880" max="15880" width="11.7109375" style="1" customWidth="1"/>
    <col min="15881" max="15881" width="2.7109375" style="1" customWidth="1"/>
    <col min="15882" max="15885" width="10.7109375" style="1" customWidth="1"/>
    <col min="15886" max="15886" width="2.7109375" style="1" customWidth="1"/>
    <col min="15887" max="15896" width="10.7109375" style="1" customWidth="1"/>
    <col min="15897" max="16117" width="9.140625" style="1"/>
    <col min="16118" max="16118" width="21.42578125" style="1" customWidth="1"/>
    <col min="16119" max="16121" width="9.140625" style="1"/>
    <col min="16122" max="16122" width="11.42578125" style="1" customWidth="1"/>
    <col min="16123" max="16123" width="2.7109375" style="1" customWidth="1"/>
    <col min="16124" max="16126" width="9.140625" style="1"/>
    <col min="16127" max="16127" width="10.7109375" style="1" customWidth="1"/>
    <col min="16128" max="16128" width="2.7109375" style="1" customWidth="1"/>
    <col min="16129" max="16131" width="9.140625" style="1"/>
    <col min="16132" max="16132" width="18.28515625" style="1" customWidth="1"/>
    <col min="16133" max="16135" width="10.7109375" style="1" customWidth="1"/>
    <col min="16136" max="16136" width="11.7109375" style="1" customWidth="1"/>
    <col min="16137" max="16137" width="2.7109375" style="1" customWidth="1"/>
    <col min="16138" max="16141" width="10.7109375" style="1" customWidth="1"/>
    <col min="16142" max="16142" width="2.7109375" style="1" customWidth="1"/>
    <col min="16143" max="16152" width="10.7109375" style="1" customWidth="1"/>
    <col min="16153" max="16373" width="9.140625" style="1"/>
    <col min="16374" max="16374" width="21.42578125" style="1" customWidth="1"/>
    <col min="16375" max="16377" width="9.140625" style="1"/>
    <col min="16378" max="16378" width="11.42578125" style="1" customWidth="1"/>
    <col min="16379" max="16379" width="2.7109375" style="1" customWidth="1"/>
    <col min="16380" max="16382" width="9.140625" style="1"/>
    <col min="16383" max="16383" width="10.7109375" style="1" customWidth="1"/>
    <col min="16384" max="16384" width="2.7109375" style="1" customWidth="1"/>
  </cols>
  <sheetData>
    <row r="1" spans="1:18" ht="19.149999999999999" customHeight="1" thickBot="1">
      <c r="A1" s="1320" t="s">
        <v>759</v>
      </c>
      <c r="B1" s="1320"/>
      <c r="C1" s="1320"/>
      <c r="D1" s="1320"/>
      <c r="E1" s="1320"/>
      <c r="F1" s="1320"/>
      <c r="G1" s="1320"/>
      <c r="H1" s="1320"/>
      <c r="I1" s="1320"/>
      <c r="J1" s="1320"/>
      <c r="K1" s="1320"/>
      <c r="L1" s="1320"/>
      <c r="M1" s="1320"/>
      <c r="N1" s="1320"/>
      <c r="O1" s="1320"/>
      <c r="P1" s="1320"/>
      <c r="Q1" s="1320"/>
      <c r="R1" s="1320"/>
    </row>
    <row r="2" spans="1:18" ht="15.75" thickBot="1">
      <c r="A2" s="871"/>
      <c r="B2" s="1227" t="s">
        <v>79</v>
      </c>
      <c r="C2" s="1227"/>
      <c r="D2" s="1227"/>
      <c r="E2" s="1227"/>
      <c r="F2" s="1227"/>
      <c r="G2" s="973"/>
      <c r="H2" s="1227" t="s">
        <v>81</v>
      </c>
      <c r="I2" s="1227"/>
      <c r="J2" s="1227"/>
      <c r="K2" s="1227"/>
      <c r="L2" s="1227"/>
      <c r="N2" s="1227" t="s">
        <v>222</v>
      </c>
      <c r="O2" s="1227"/>
      <c r="P2" s="1227"/>
      <c r="Q2" s="1227"/>
      <c r="R2" s="1227"/>
    </row>
    <row r="3" spans="1:18" ht="25.5" customHeight="1" thickBot="1">
      <c r="A3" s="93"/>
      <c r="B3" s="974" t="s">
        <v>0</v>
      </c>
      <c r="C3" s="4" t="s">
        <v>233</v>
      </c>
      <c r="D3" s="4" t="s">
        <v>265</v>
      </c>
      <c r="E3" s="4" t="s">
        <v>99</v>
      </c>
      <c r="F3" s="4" t="s">
        <v>100</v>
      </c>
      <c r="G3" s="4"/>
      <c r="H3" s="974" t="s">
        <v>0</v>
      </c>
      <c r="I3" s="4" t="s">
        <v>233</v>
      </c>
      <c r="J3" s="4" t="s">
        <v>265</v>
      </c>
      <c r="K3" s="4" t="s">
        <v>99</v>
      </c>
      <c r="L3" s="4" t="s">
        <v>100</v>
      </c>
      <c r="M3" s="975"/>
      <c r="N3" s="974" t="s">
        <v>0</v>
      </c>
      <c r="O3" s="4" t="s">
        <v>233</v>
      </c>
      <c r="P3" s="4" t="s">
        <v>265</v>
      </c>
      <c r="Q3" s="4" t="s">
        <v>99</v>
      </c>
      <c r="R3" s="4" t="s">
        <v>100</v>
      </c>
    </row>
    <row r="4" spans="1:18">
      <c r="A4" s="33" t="s">
        <v>266</v>
      </c>
      <c r="B4" s="33"/>
      <c r="C4" s="33"/>
      <c r="D4" s="33"/>
      <c r="E4" s="33"/>
      <c r="F4" s="33"/>
      <c r="G4" s="33"/>
      <c r="H4" s="434"/>
      <c r="I4" s="434"/>
      <c r="J4" s="33"/>
      <c r="K4" s="33"/>
      <c r="L4" s="33"/>
      <c r="N4" s="82"/>
      <c r="O4" s="82"/>
      <c r="P4" s="33"/>
      <c r="Q4" s="33"/>
      <c r="R4" s="33"/>
    </row>
    <row r="5" spans="1:18">
      <c r="A5" s="36" t="s">
        <v>72</v>
      </c>
      <c r="B5" s="50">
        <v>60</v>
      </c>
      <c r="C5" s="21">
        <v>11.4</v>
      </c>
      <c r="D5" s="21">
        <v>17.8</v>
      </c>
      <c r="E5" s="12">
        <v>1.3</v>
      </c>
      <c r="F5" s="12">
        <v>3.9</v>
      </c>
      <c r="G5" s="16"/>
      <c r="H5" s="14">
        <v>49</v>
      </c>
      <c r="I5" s="12">
        <v>9.4</v>
      </c>
      <c r="J5" s="12">
        <v>13</v>
      </c>
      <c r="K5" s="12">
        <v>1.9</v>
      </c>
      <c r="L5" s="12">
        <v>6</v>
      </c>
      <c r="M5" s="43"/>
      <c r="N5" s="14">
        <v>109</v>
      </c>
      <c r="O5" s="12">
        <v>10.4</v>
      </c>
      <c r="P5" s="12">
        <v>15.3</v>
      </c>
      <c r="Q5" s="12">
        <v>1.5</v>
      </c>
      <c r="R5" s="12">
        <v>5</v>
      </c>
    </row>
    <row r="6" spans="1:18">
      <c r="A6" s="36" t="s">
        <v>73</v>
      </c>
      <c r="B6" s="50">
        <v>1990</v>
      </c>
      <c r="C6" s="21">
        <v>16.2</v>
      </c>
      <c r="D6" s="21">
        <v>13.9</v>
      </c>
      <c r="E6" s="12" t="s">
        <v>9</v>
      </c>
      <c r="F6" s="12" t="s">
        <v>9</v>
      </c>
      <c r="G6" s="16"/>
      <c r="H6" s="14">
        <v>1048</v>
      </c>
      <c r="I6" s="12">
        <v>8.4</v>
      </c>
      <c r="J6" s="12">
        <v>7</v>
      </c>
      <c r="K6" s="12" t="s">
        <v>9</v>
      </c>
      <c r="L6" s="12" t="s">
        <v>9</v>
      </c>
      <c r="M6" s="43"/>
      <c r="N6" s="14">
        <v>3038</v>
      </c>
      <c r="O6" s="12">
        <v>12.3</v>
      </c>
      <c r="P6" s="12">
        <v>10.3</v>
      </c>
      <c r="Q6" s="12" t="s">
        <v>9</v>
      </c>
      <c r="R6" s="12" t="s">
        <v>9</v>
      </c>
    </row>
    <row r="7" spans="1:18">
      <c r="A7" s="33" t="s">
        <v>267</v>
      </c>
      <c r="B7" s="18"/>
      <c r="C7" s="19"/>
      <c r="D7" s="12"/>
      <c r="E7" s="19"/>
      <c r="F7" s="19"/>
      <c r="G7" s="34"/>
      <c r="H7" s="18"/>
      <c r="I7" s="19"/>
      <c r="J7" s="12"/>
      <c r="K7" s="19"/>
      <c r="L7" s="19"/>
      <c r="M7" s="43"/>
      <c r="N7" s="50"/>
      <c r="O7" s="21"/>
      <c r="P7" s="12"/>
      <c r="Q7" s="19"/>
      <c r="R7" s="19"/>
    </row>
    <row r="8" spans="1:18">
      <c r="A8" s="36" t="s">
        <v>72</v>
      </c>
      <c r="B8" s="14">
        <v>18</v>
      </c>
      <c r="C8" s="12">
        <v>10.6</v>
      </c>
      <c r="D8" s="12">
        <v>15.4</v>
      </c>
      <c r="E8" s="12">
        <v>1.1000000000000001</v>
      </c>
      <c r="F8" s="12">
        <v>1.7</v>
      </c>
      <c r="G8" s="43"/>
      <c r="H8" s="14">
        <v>21</v>
      </c>
      <c r="I8" s="12">
        <v>12.5</v>
      </c>
      <c r="J8" s="12">
        <v>18.399999999999999</v>
      </c>
      <c r="K8" s="12">
        <v>2.7</v>
      </c>
      <c r="L8" s="12">
        <v>11.6</v>
      </c>
      <c r="M8" s="43"/>
      <c r="N8" s="14">
        <v>39</v>
      </c>
      <c r="O8" s="12">
        <v>11.6</v>
      </c>
      <c r="P8" s="12">
        <v>17</v>
      </c>
      <c r="Q8" s="12">
        <v>1.7</v>
      </c>
      <c r="R8" s="12">
        <v>6.9</v>
      </c>
    </row>
    <row r="9" spans="1:18">
      <c r="A9" s="36" t="s">
        <v>73</v>
      </c>
      <c r="B9" s="14">
        <v>1629</v>
      </c>
      <c r="C9" s="12">
        <v>15.6</v>
      </c>
      <c r="D9" s="12">
        <v>13.7</v>
      </c>
      <c r="E9" s="12" t="s">
        <v>9</v>
      </c>
      <c r="F9" s="12" t="s">
        <v>9</v>
      </c>
      <c r="G9" s="16"/>
      <c r="H9" s="14">
        <v>866</v>
      </c>
      <c r="I9" s="12">
        <v>8.1</v>
      </c>
      <c r="J9" s="12">
        <v>6.8</v>
      </c>
      <c r="K9" s="12" t="s">
        <v>9</v>
      </c>
      <c r="L9" s="12" t="s">
        <v>9</v>
      </c>
      <c r="M9" s="43"/>
      <c r="N9" s="14">
        <v>2495</v>
      </c>
      <c r="O9" s="12">
        <v>11.8</v>
      </c>
      <c r="P9" s="12">
        <v>10.1</v>
      </c>
      <c r="Q9" s="12" t="s">
        <v>9</v>
      </c>
      <c r="R9" s="12" t="s">
        <v>9</v>
      </c>
    </row>
    <row r="10" spans="1:18">
      <c r="A10" s="33" t="s">
        <v>27</v>
      </c>
      <c r="B10" s="18"/>
      <c r="C10" s="19"/>
      <c r="D10" s="12"/>
      <c r="E10" s="19"/>
      <c r="F10" s="19"/>
      <c r="G10" s="34"/>
      <c r="H10" s="18"/>
      <c r="I10" s="19"/>
      <c r="J10" s="19"/>
      <c r="K10" s="19"/>
      <c r="L10" s="19"/>
      <c r="M10" s="43"/>
      <c r="N10" s="50"/>
      <c r="O10" s="21"/>
      <c r="P10" s="19"/>
      <c r="Q10" s="19"/>
      <c r="R10" s="19"/>
    </row>
    <row r="11" spans="1:18">
      <c r="A11" s="36" t="s">
        <v>72</v>
      </c>
      <c r="B11" s="14">
        <v>131</v>
      </c>
      <c r="C11" s="12">
        <v>32</v>
      </c>
      <c r="D11" s="12">
        <v>53.5</v>
      </c>
      <c r="E11" s="12">
        <v>4.2</v>
      </c>
      <c r="F11" s="12">
        <v>40.799999999999997</v>
      </c>
      <c r="G11" s="16"/>
      <c r="H11" s="14">
        <v>139</v>
      </c>
      <c r="I11" s="12">
        <v>33.799999999999997</v>
      </c>
      <c r="J11" s="12">
        <v>51.5</v>
      </c>
      <c r="K11" s="12">
        <v>7.1</v>
      </c>
      <c r="L11" s="12">
        <v>44.2</v>
      </c>
      <c r="M11" s="43"/>
      <c r="N11" s="14">
        <v>270</v>
      </c>
      <c r="O11" s="12">
        <v>32.9</v>
      </c>
      <c r="P11" s="12">
        <v>52.4</v>
      </c>
      <c r="Q11" s="12">
        <v>5.3</v>
      </c>
      <c r="R11" s="12">
        <v>42.6</v>
      </c>
    </row>
    <row r="12" spans="1:18">
      <c r="A12" s="36" t="s">
        <v>73</v>
      </c>
      <c r="B12" s="14">
        <v>1092</v>
      </c>
      <c r="C12" s="12">
        <v>14.8</v>
      </c>
      <c r="D12" s="12">
        <v>12.7</v>
      </c>
      <c r="E12" s="12" t="s">
        <v>9</v>
      </c>
      <c r="F12" s="12" t="s">
        <v>9</v>
      </c>
      <c r="G12" s="16"/>
      <c r="H12" s="14">
        <v>643</v>
      </c>
      <c r="I12" s="12">
        <v>8.6</v>
      </c>
      <c r="J12" s="12">
        <v>7.3</v>
      </c>
      <c r="K12" s="12" t="s">
        <v>9</v>
      </c>
      <c r="L12" s="12" t="s">
        <v>9</v>
      </c>
      <c r="M12" s="43"/>
      <c r="N12" s="14">
        <v>1735</v>
      </c>
      <c r="O12" s="12">
        <v>11.7</v>
      </c>
      <c r="P12" s="12">
        <v>9.9</v>
      </c>
      <c r="Q12" s="12" t="s">
        <v>9</v>
      </c>
      <c r="R12" s="12" t="s">
        <v>9</v>
      </c>
    </row>
    <row r="13" spans="1:18">
      <c r="A13" s="33" t="s">
        <v>29</v>
      </c>
      <c r="B13" s="18"/>
      <c r="C13" s="19"/>
      <c r="D13" s="12"/>
      <c r="E13" s="19"/>
      <c r="F13" s="19"/>
      <c r="G13" s="34"/>
      <c r="H13" s="18"/>
      <c r="I13" s="19"/>
      <c r="J13" s="19"/>
      <c r="K13" s="19"/>
      <c r="L13" s="19"/>
      <c r="M13" s="43"/>
      <c r="N13" s="50"/>
      <c r="O13" s="21"/>
      <c r="P13" s="19"/>
      <c r="Q13" s="19"/>
      <c r="R13" s="19"/>
    </row>
    <row r="14" spans="1:18">
      <c r="A14" s="36" t="s">
        <v>72</v>
      </c>
      <c r="B14" s="14">
        <v>123</v>
      </c>
      <c r="C14" s="12">
        <v>66.8</v>
      </c>
      <c r="D14" s="12">
        <v>103.6</v>
      </c>
      <c r="E14" s="12">
        <v>8.1999999999999993</v>
      </c>
      <c r="F14" s="12">
        <v>90.9</v>
      </c>
      <c r="G14" s="16"/>
      <c r="H14" s="14">
        <v>127</v>
      </c>
      <c r="I14" s="12">
        <v>72</v>
      </c>
      <c r="J14" s="12">
        <v>106.4</v>
      </c>
      <c r="K14" s="12">
        <v>16.899999999999999</v>
      </c>
      <c r="L14" s="12">
        <v>100.1</v>
      </c>
      <c r="M14" s="43"/>
      <c r="N14" s="14">
        <v>250</v>
      </c>
      <c r="O14" s="12">
        <v>69.400000000000006</v>
      </c>
      <c r="P14" s="12">
        <v>105.2</v>
      </c>
      <c r="Q14" s="12">
        <v>11.2</v>
      </c>
      <c r="R14" s="12">
        <v>95.8</v>
      </c>
    </row>
    <row r="15" spans="1:18">
      <c r="A15" s="36" t="s">
        <v>73</v>
      </c>
      <c r="B15" s="14">
        <v>565</v>
      </c>
      <c r="C15" s="12">
        <v>14.3</v>
      </c>
      <c r="D15" s="12">
        <v>12.7</v>
      </c>
      <c r="E15" s="12" t="s">
        <v>9</v>
      </c>
      <c r="F15" s="12" t="s">
        <v>9</v>
      </c>
      <c r="G15" s="16"/>
      <c r="H15" s="14">
        <v>294</v>
      </c>
      <c r="I15" s="12">
        <v>7.5</v>
      </c>
      <c r="J15" s="12">
        <v>6.3</v>
      </c>
      <c r="K15" s="12" t="s">
        <v>9</v>
      </c>
      <c r="L15" s="12" t="s">
        <v>9</v>
      </c>
      <c r="M15" s="43"/>
      <c r="N15" s="14">
        <v>859</v>
      </c>
      <c r="O15" s="12">
        <v>10.9</v>
      </c>
      <c r="P15" s="12">
        <v>9.4</v>
      </c>
      <c r="Q15" s="12" t="s">
        <v>9</v>
      </c>
      <c r="R15" s="12" t="s">
        <v>9</v>
      </c>
    </row>
    <row r="16" spans="1:18">
      <c r="A16" s="33" t="s">
        <v>33</v>
      </c>
      <c r="B16" s="18"/>
      <c r="C16" s="19"/>
      <c r="D16" s="12"/>
      <c r="E16" s="19"/>
      <c r="F16" s="19"/>
      <c r="G16" s="34"/>
      <c r="H16" s="18"/>
      <c r="I16" s="19"/>
      <c r="J16" s="19"/>
      <c r="K16" s="19"/>
      <c r="L16" s="19"/>
      <c r="M16" s="43"/>
      <c r="N16" s="50"/>
      <c r="O16" s="21"/>
      <c r="P16" s="19"/>
      <c r="Q16" s="19"/>
      <c r="R16" s="19"/>
    </row>
    <row r="17" spans="1:18">
      <c r="A17" s="36" t="s">
        <v>72</v>
      </c>
      <c r="B17" s="14">
        <v>32</v>
      </c>
      <c r="C17" s="12">
        <v>40.9</v>
      </c>
      <c r="D17" s="12">
        <v>56.1</v>
      </c>
      <c r="E17" s="12">
        <v>4.0999999999999996</v>
      </c>
      <c r="F17" s="12">
        <v>42.3</v>
      </c>
      <c r="G17" s="16"/>
      <c r="H17" s="14">
        <v>45</v>
      </c>
      <c r="I17" s="12">
        <v>57.8</v>
      </c>
      <c r="J17" s="12">
        <v>85.1</v>
      </c>
      <c r="K17" s="12">
        <v>14.3</v>
      </c>
      <c r="L17" s="12">
        <v>79.099999999999994</v>
      </c>
      <c r="M17" s="43"/>
      <c r="N17" s="14">
        <v>77</v>
      </c>
      <c r="O17" s="12">
        <v>49.3</v>
      </c>
      <c r="P17" s="12">
        <v>71.400000000000006</v>
      </c>
      <c r="Q17" s="12">
        <v>7.3</v>
      </c>
      <c r="R17" s="12">
        <v>61.7</v>
      </c>
    </row>
    <row r="18" spans="1:18">
      <c r="A18" s="36" t="s">
        <v>73</v>
      </c>
      <c r="B18" s="14">
        <v>444</v>
      </c>
      <c r="C18" s="12">
        <v>17.100000000000001</v>
      </c>
      <c r="D18" s="12">
        <v>13.8</v>
      </c>
      <c r="E18" s="12" t="s">
        <v>9</v>
      </c>
      <c r="F18" s="12" t="s">
        <v>9</v>
      </c>
      <c r="G18" s="16"/>
      <c r="H18" s="14">
        <v>196</v>
      </c>
      <c r="I18" s="12">
        <v>7.4</v>
      </c>
      <c r="J18" s="12">
        <v>5.9</v>
      </c>
      <c r="K18" s="12" t="s">
        <v>9</v>
      </c>
      <c r="L18" s="12" t="s">
        <v>9</v>
      </c>
      <c r="M18" s="43"/>
      <c r="N18" s="14">
        <v>640</v>
      </c>
      <c r="O18" s="12">
        <v>12.2</v>
      </c>
      <c r="P18" s="12">
        <v>9.6999999999999993</v>
      </c>
      <c r="Q18" s="12" t="s">
        <v>9</v>
      </c>
      <c r="R18" s="12" t="s">
        <v>9</v>
      </c>
    </row>
    <row r="19" spans="1:18">
      <c r="A19" s="33" t="s">
        <v>40</v>
      </c>
      <c r="B19" s="50"/>
      <c r="C19" s="103"/>
      <c r="D19" s="12"/>
      <c r="E19" s="12"/>
      <c r="F19" s="12"/>
      <c r="G19" s="43"/>
      <c r="H19" s="50"/>
      <c r="I19" s="21"/>
      <c r="J19" s="21"/>
      <c r="K19" s="12"/>
      <c r="L19" s="12"/>
      <c r="M19" s="43"/>
      <c r="N19" s="50"/>
      <c r="O19" s="103"/>
      <c r="P19" s="21"/>
      <c r="Q19" s="12"/>
      <c r="R19" s="12"/>
    </row>
    <row r="20" spans="1:18">
      <c r="A20" s="36" t="s">
        <v>72</v>
      </c>
      <c r="B20" s="50">
        <v>121</v>
      </c>
      <c r="C20" s="12">
        <v>106.4</v>
      </c>
      <c r="D20" s="21">
        <v>155.30000000000001</v>
      </c>
      <c r="E20" s="12">
        <v>12.5</v>
      </c>
      <c r="F20" s="12">
        <v>142.9</v>
      </c>
      <c r="G20" s="16"/>
      <c r="H20" s="14">
        <v>189</v>
      </c>
      <c r="I20" s="12">
        <v>163.30000000000001</v>
      </c>
      <c r="J20" s="12">
        <v>208.1</v>
      </c>
      <c r="K20" s="12">
        <v>22.7</v>
      </c>
      <c r="L20" s="12">
        <v>198.9</v>
      </c>
      <c r="M20" s="43"/>
      <c r="N20" s="14">
        <v>310</v>
      </c>
      <c r="O20" s="12">
        <v>135.1</v>
      </c>
      <c r="P20" s="12">
        <v>183.7</v>
      </c>
      <c r="Q20" s="12">
        <v>16.899999999999999</v>
      </c>
      <c r="R20" s="12">
        <v>172.8</v>
      </c>
    </row>
    <row r="21" spans="1:18">
      <c r="A21" s="36" t="s">
        <v>73</v>
      </c>
      <c r="B21" s="50">
        <v>32</v>
      </c>
      <c r="C21" s="21">
        <v>12.1</v>
      </c>
      <c r="D21" s="21">
        <v>12.4</v>
      </c>
      <c r="E21" s="12" t="s">
        <v>9</v>
      </c>
      <c r="F21" s="12" t="s">
        <v>9</v>
      </c>
      <c r="G21" s="16"/>
      <c r="H21" s="14">
        <v>23</v>
      </c>
      <c r="I21" s="21">
        <v>9.1999999999999993</v>
      </c>
      <c r="J21" s="12">
        <v>9.1999999999999993</v>
      </c>
      <c r="K21" s="12" t="s">
        <v>9</v>
      </c>
      <c r="L21" s="12" t="s">
        <v>9</v>
      </c>
      <c r="M21" s="43"/>
      <c r="N21" s="14">
        <v>55</v>
      </c>
      <c r="O21" s="21">
        <v>10.7</v>
      </c>
      <c r="P21" s="12">
        <v>10.9</v>
      </c>
      <c r="Q21" s="12" t="s">
        <v>9</v>
      </c>
      <c r="R21" s="12" t="s">
        <v>9</v>
      </c>
    </row>
    <row r="22" spans="1:18">
      <c r="A22" s="33" t="s">
        <v>268</v>
      </c>
      <c r="B22" s="18"/>
      <c r="C22" s="21"/>
      <c r="D22" s="12"/>
      <c r="E22" s="12"/>
      <c r="F22" s="12"/>
      <c r="G22" s="16"/>
      <c r="H22" s="18"/>
      <c r="I22" s="21"/>
      <c r="J22" s="12"/>
      <c r="K22" s="12"/>
      <c r="L22" s="12"/>
      <c r="M22" s="43"/>
      <c r="N22" s="82"/>
      <c r="O22" s="21"/>
      <c r="P22" s="12"/>
      <c r="Q22" s="12"/>
      <c r="R22" s="12"/>
    </row>
    <row r="23" spans="1:18">
      <c r="A23" s="38" t="s">
        <v>72</v>
      </c>
      <c r="B23" s="82">
        <v>485</v>
      </c>
      <c r="C23" s="92">
        <v>32.700000000000003</v>
      </c>
      <c r="D23" s="92">
        <v>50.4</v>
      </c>
      <c r="E23" s="19">
        <v>3.8</v>
      </c>
      <c r="F23" s="19">
        <v>36.9</v>
      </c>
      <c r="G23" s="34"/>
      <c r="H23" s="82">
        <v>570</v>
      </c>
      <c r="I23" s="19">
        <v>38.700000000000003</v>
      </c>
      <c r="J23" s="92">
        <v>55.4</v>
      </c>
      <c r="K23" s="19">
        <v>8.1</v>
      </c>
      <c r="L23" s="19">
        <v>48.5</v>
      </c>
      <c r="M23" s="33"/>
      <c r="N23" s="82">
        <v>1055</v>
      </c>
      <c r="O23" s="19">
        <v>35.700000000000003</v>
      </c>
      <c r="P23" s="92">
        <v>53</v>
      </c>
      <c r="Q23" s="19">
        <v>5.3</v>
      </c>
      <c r="R23" s="19">
        <v>43</v>
      </c>
    </row>
    <row r="24" spans="1:18" ht="15.75" thickBot="1">
      <c r="A24" s="73" t="s">
        <v>73</v>
      </c>
      <c r="B24" s="95">
        <v>5752</v>
      </c>
      <c r="C24" s="96">
        <v>15.6</v>
      </c>
      <c r="D24" s="96">
        <v>13.4</v>
      </c>
      <c r="E24" s="23" t="s">
        <v>9</v>
      </c>
      <c r="F24" s="23" t="s">
        <v>9</v>
      </c>
      <c r="G24" s="40"/>
      <c r="H24" s="95">
        <v>3070</v>
      </c>
      <c r="I24" s="23">
        <v>8.1999999999999993</v>
      </c>
      <c r="J24" s="96">
        <v>6.9</v>
      </c>
      <c r="K24" s="23" t="s">
        <v>9</v>
      </c>
      <c r="L24" s="23" t="s">
        <v>9</v>
      </c>
      <c r="M24" s="94"/>
      <c r="N24" s="95">
        <v>8822</v>
      </c>
      <c r="O24" s="23">
        <v>11.9</v>
      </c>
      <c r="P24" s="96">
        <v>10</v>
      </c>
      <c r="Q24" s="23" t="s">
        <v>9</v>
      </c>
      <c r="R24" s="23" t="s">
        <v>9</v>
      </c>
    </row>
    <row r="25" spans="1:18">
      <c r="A25" s="24" t="s">
        <v>269</v>
      </c>
    </row>
    <row r="26" spans="1:18">
      <c r="A26" s="24" t="s">
        <v>270</v>
      </c>
    </row>
    <row r="27" spans="1:18">
      <c r="A27" s="24" t="s">
        <v>117</v>
      </c>
    </row>
    <row r="28" spans="1:18">
      <c r="A28" s="24" t="s">
        <v>118</v>
      </c>
    </row>
    <row r="29" spans="1:18">
      <c r="A29" s="24" t="s">
        <v>271</v>
      </c>
    </row>
    <row r="30" spans="1:18">
      <c r="A30" s="24" t="s">
        <v>760</v>
      </c>
    </row>
    <row r="31" spans="1:18">
      <c r="A31" s="24"/>
    </row>
    <row r="32" spans="1:18">
      <c r="A32" s="25" t="s">
        <v>94</v>
      </c>
    </row>
    <row r="33" spans="1:18">
      <c r="A33" s="113" t="s">
        <v>272</v>
      </c>
      <c r="B33" s="113"/>
      <c r="C33" s="113"/>
      <c r="D33" s="113"/>
      <c r="E33" s="113"/>
      <c r="F33" s="113"/>
      <c r="G33" s="113"/>
      <c r="H33" s="113"/>
      <c r="I33" s="113"/>
      <c r="J33" s="113"/>
      <c r="K33" s="113"/>
      <c r="L33" s="113"/>
      <c r="M33" s="55"/>
      <c r="N33" s="55"/>
      <c r="O33" s="55"/>
      <c r="P33" s="55"/>
    </row>
    <row r="34" spans="1:18" ht="21.75" customHeight="1">
      <c r="A34" s="1233" t="s">
        <v>761</v>
      </c>
      <c r="B34" s="1233"/>
      <c r="C34" s="1233"/>
      <c r="D34" s="1233"/>
      <c r="E34" s="1233"/>
      <c r="F34" s="1233"/>
      <c r="G34" s="1233"/>
      <c r="H34" s="1233"/>
      <c r="I34" s="1233"/>
      <c r="J34" s="1233"/>
      <c r="K34" s="1233"/>
      <c r="L34" s="1233"/>
      <c r="M34" s="1233"/>
      <c r="N34" s="1233"/>
      <c r="O34" s="1233"/>
      <c r="P34" s="1233"/>
      <c r="Q34" s="1233"/>
      <c r="R34" s="1233"/>
    </row>
    <row r="35" spans="1:18" ht="22.5" customHeight="1">
      <c r="A35" s="1233" t="s">
        <v>762</v>
      </c>
      <c r="B35" s="1233"/>
      <c r="C35" s="1233"/>
      <c r="D35" s="1233"/>
      <c r="E35" s="1233"/>
      <c r="F35" s="1233"/>
      <c r="G35" s="1233"/>
      <c r="H35" s="1233"/>
      <c r="I35" s="1233"/>
      <c r="J35" s="1233"/>
      <c r="K35" s="1233"/>
      <c r="L35" s="1233"/>
      <c r="M35" s="1233"/>
      <c r="N35" s="1233"/>
      <c r="O35" s="1233"/>
      <c r="P35" s="1233"/>
      <c r="Q35" s="1233"/>
      <c r="R35" s="1233"/>
    </row>
    <row r="36" spans="1:18">
      <c r="A36" s="28" t="s">
        <v>763</v>
      </c>
      <c r="B36" s="113"/>
      <c r="C36" s="113"/>
      <c r="D36" s="113"/>
      <c r="E36" s="113"/>
      <c r="F36" s="113"/>
      <c r="G36" s="113"/>
      <c r="H36" s="113"/>
      <c r="I36" s="113"/>
      <c r="J36" s="113"/>
      <c r="K36" s="113"/>
      <c r="L36" s="113"/>
    </row>
    <row r="38" spans="1:18">
      <c r="A38" s="426" t="s">
        <v>594</v>
      </c>
      <c r="B38" s="711"/>
    </row>
  </sheetData>
  <mergeCells count="6">
    <mergeCell ref="A35:R35"/>
    <mergeCell ref="A1:R1"/>
    <mergeCell ref="B2:F2"/>
    <mergeCell ref="H2:L2"/>
    <mergeCell ref="N2:R2"/>
    <mergeCell ref="A34:R34"/>
  </mergeCells>
  <hyperlinks>
    <hyperlink ref="A38" location="Contents!A1" display="Link to Contents" xr:uid="{1F463878-4579-48A2-B3C2-156687ABF6D5}"/>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6460-79B3-4F1F-8277-1FCBBEB9B035}">
  <dimension ref="A1:V40"/>
  <sheetViews>
    <sheetView zoomScaleNormal="100" workbookViewId="0">
      <selection sqref="A1:V1"/>
    </sheetView>
  </sheetViews>
  <sheetFormatPr defaultRowHeight="15"/>
  <cols>
    <col min="1" max="1" width="14.42578125" style="1" customWidth="1"/>
    <col min="2" max="3" width="14.28515625" style="1" customWidth="1"/>
    <col min="4" max="13" width="11.140625" style="1" customWidth="1"/>
    <col min="14" max="14" width="3" style="1" customWidth="1"/>
    <col min="15" max="15" width="12" style="1" customWidth="1"/>
    <col min="16" max="16" width="13.42578125" style="1" customWidth="1"/>
    <col min="17" max="17" width="11.28515625" style="1" customWidth="1"/>
    <col min="18" max="18" width="13.42578125" style="1" customWidth="1"/>
    <col min="19" max="19" width="11.28515625" style="1" customWidth="1"/>
    <col min="20" max="20" width="13.42578125" style="1" customWidth="1"/>
    <col min="21" max="22" width="10.42578125" style="1" customWidth="1"/>
    <col min="23" max="234" width="9.140625" style="1"/>
    <col min="235" max="235" width="21.42578125" style="1" customWidth="1"/>
    <col min="236" max="254" width="9.140625" style="1"/>
    <col min="255" max="255" width="11.5703125" style="1" customWidth="1"/>
    <col min="256" max="490" width="9.140625" style="1"/>
    <col min="491" max="491" width="21.42578125" style="1" customWidth="1"/>
    <col min="492" max="510" width="9.140625" style="1"/>
    <col min="511" max="511" width="11.5703125" style="1" customWidth="1"/>
    <col min="512" max="746" width="9.140625" style="1"/>
    <col min="747" max="747" width="21.42578125" style="1" customWidth="1"/>
    <col min="748" max="766" width="9.140625" style="1"/>
    <col min="767" max="767" width="11.5703125" style="1" customWidth="1"/>
    <col min="768" max="1002" width="9.140625" style="1"/>
    <col min="1003" max="1003" width="21.42578125" style="1" customWidth="1"/>
    <col min="1004" max="1022" width="9.140625" style="1"/>
    <col min="1023" max="1023" width="11.5703125" style="1" customWidth="1"/>
    <col min="1024" max="1258" width="9.140625" style="1"/>
    <col min="1259" max="1259" width="21.42578125" style="1" customWidth="1"/>
    <col min="1260" max="1278" width="9.140625" style="1"/>
    <col min="1279" max="1279" width="11.5703125" style="1" customWidth="1"/>
    <col min="1280" max="1514" width="9.140625" style="1"/>
    <col min="1515" max="1515" width="21.42578125" style="1" customWidth="1"/>
    <col min="1516" max="1534" width="9.140625" style="1"/>
    <col min="1535" max="1535" width="11.5703125" style="1" customWidth="1"/>
    <col min="1536" max="1770" width="9.140625" style="1"/>
    <col min="1771" max="1771" width="21.42578125" style="1" customWidth="1"/>
    <col min="1772" max="1790" width="9.140625" style="1"/>
    <col min="1791" max="1791" width="11.5703125" style="1" customWidth="1"/>
    <col min="1792" max="2026" width="9.140625" style="1"/>
    <col min="2027" max="2027" width="21.42578125" style="1" customWidth="1"/>
    <col min="2028" max="2046" width="9.140625" style="1"/>
    <col min="2047" max="2047" width="11.5703125" style="1" customWidth="1"/>
    <col min="2048" max="2282" width="9.140625" style="1"/>
    <col min="2283" max="2283" width="21.42578125" style="1" customWidth="1"/>
    <col min="2284" max="2302" width="9.140625" style="1"/>
    <col min="2303" max="2303" width="11.5703125" style="1" customWidth="1"/>
    <col min="2304" max="2538" width="9.140625" style="1"/>
    <col min="2539" max="2539" width="21.42578125" style="1" customWidth="1"/>
    <col min="2540" max="2558" width="9.140625" style="1"/>
    <col min="2559" max="2559" width="11.5703125" style="1" customWidth="1"/>
    <col min="2560" max="2794" width="9.140625" style="1"/>
    <col min="2795" max="2795" width="21.42578125" style="1" customWidth="1"/>
    <col min="2796" max="2814" width="9.140625" style="1"/>
    <col min="2815" max="2815" width="11.5703125" style="1" customWidth="1"/>
    <col min="2816" max="3050" width="9.140625" style="1"/>
    <col min="3051" max="3051" width="21.42578125" style="1" customWidth="1"/>
    <col min="3052" max="3070" width="9.140625" style="1"/>
    <col min="3071" max="3071" width="11.5703125" style="1" customWidth="1"/>
    <col min="3072" max="3306" width="9.140625" style="1"/>
    <col min="3307" max="3307" width="21.42578125" style="1" customWidth="1"/>
    <col min="3308" max="3326" width="9.140625" style="1"/>
    <col min="3327" max="3327" width="11.5703125" style="1" customWidth="1"/>
    <col min="3328" max="3562" width="9.140625" style="1"/>
    <col min="3563" max="3563" width="21.42578125" style="1" customWidth="1"/>
    <col min="3564" max="3582" width="9.140625" style="1"/>
    <col min="3583" max="3583" width="11.5703125" style="1" customWidth="1"/>
    <col min="3584" max="3818" width="9.140625" style="1"/>
    <col min="3819" max="3819" width="21.42578125" style="1" customWidth="1"/>
    <col min="3820" max="3838" width="9.140625" style="1"/>
    <col min="3839" max="3839" width="11.5703125" style="1" customWidth="1"/>
    <col min="3840" max="4074" width="9.140625" style="1"/>
    <col min="4075" max="4075" width="21.42578125" style="1" customWidth="1"/>
    <col min="4076" max="4094" width="9.140625" style="1"/>
    <col min="4095" max="4095" width="11.5703125" style="1" customWidth="1"/>
    <col min="4096" max="4330" width="9.140625" style="1"/>
    <col min="4331" max="4331" width="21.42578125" style="1" customWidth="1"/>
    <col min="4332" max="4350" width="9.140625" style="1"/>
    <col min="4351" max="4351" width="11.5703125" style="1" customWidth="1"/>
    <col min="4352" max="4586" width="9.140625" style="1"/>
    <col min="4587" max="4587" width="21.42578125" style="1" customWidth="1"/>
    <col min="4588" max="4606" width="9.140625" style="1"/>
    <col min="4607" max="4607" width="11.5703125" style="1" customWidth="1"/>
    <col min="4608" max="4842" width="9.140625" style="1"/>
    <col min="4843" max="4843" width="21.42578125" style="1" customWidth="1"/>
    <col min="4844" max="4862" width="9.140625" style="1"/>
    <col min="4863" max="4863" width="11.5703125" style="1" customWidth="1"/>
    <col min="4864" max="5098" width="9.140625" style="1"/>
    <col min="5099" max="5099" width="21.42578125" style="1" customWidth="1"/>
    <col min="5100" max="5118" width="9.140625" style="1"/>
    <col min="5119" max="5119" width="11.5703125" style="1" customWidth="1"/>
    <col min="5120" max="5354" width="9.140625" style="1"/>
    <col min="5355" max="5355" width="21.42578125" style="1" customWidth="1"/>
    <col min="5356" max="5374" width="9.140625" style="1"/>
    <col min="5375" max="5375" width="11.5703125" style="1" customWidth="1"/>
    <col min="5376" max="5610" width="9.140625" style="1"/>
    <col min="5611" max="5611" width="21.42578125" style="1" customWidth="1"/>
    <col min="5612" max="5630" width="9.140625" style="1"/>
    <col min="5631" max="5631" width="11.5703125" style="1" customWidth="1"/>
    <col min="5632" max="5866" width="9.140625" style="1"/>
    <col min="5867" max="5867" width="21.42578125" style="1" customWidth="1"/>
    <col min="5868" max="5886" width="9.140625" style="1"/>
    <col min="5887" max="5887" width="11.5703125" style="1" customWidth="1"/>
    <col min="5888" max="6122" width="9.140625" style="1"/>
    <col min="6123" max="6123" width="21.42578125" style="1" customWidth="1"/>
    <col min="6124" max="6142" width="9.140625" style="1"/>
    <col min="6143" max="6143" width="11.5703125" style="1" customWidth="1"/>
    <col min="6144" max="6378" width="9.140625" style="1"/>
    <col min="6379" max="6379" width="21.42578125" style="1" customWidth="1"/>
    <col min="6380" max="6398" width="9.140625" style="1"/>
    <col min="6399" max="6399" width="11.5703125" style="1" customWidth="1"/>
    <col min="6400" max="6634" width="9.140625" style="1"/>
    <col min="6635" max="6635" width="21.42578125" style="1" customWidth="1"/>
    <col min="6636" max="6654" width="9.140625" style="1"/>
    <col min="6655" max="6655" width="11.5703125" style="1" customWidth="1"/>
    <col min="6656" max="6890" width="9.140625" style="1"/>
    <col min="6891" max="6891" width="21.42578125" style="1" customWidth="1"/>
    <col min="6892" max="6910" width="9.140625" style="1"/>
    <col min="6911" max="6911" width="11.5703125" style="1" customWidth="1"/>
    <col min="6912" max="7146" width="9.140625" style="1"/>
    <col min="7147" max="7147" width="21.42578125" style="1" customWidth="1"/>
    <col min="7148" max="7166" width="9.140625" style="1"/>
    <col min="7167" max="7167" width="11.5703125" style="1" customWidth="1"/>
    <col min="7168" max="7402" width="9.140625" style="1"/>
    <col min="7403" max="7403" width="21.42578125" style="1" customWidth="1"/>
    <col min="7404" max="7422" width="9.140625" style="1"/>
    <col min="7423" max="7423" width="11.5703125" style="1" customWidth="1"/>
    <col min="7424" max="7658" width="9.140625" style="1"/>
    <col min="7659" max="7659" width="21.42578125" style="1" customWidth="1"/>
    <col min="7660" max="7678" width="9.140625" style="1"/>
    <col min="7679" max="7679" width="11.5703125" style="1" customWidth="1"/>
    <col min="7680" max="7914" width="9.140625" style="1"/>
    <col min="7915" max="7915" width="21.42578125" style="1" customWidth="1"/>
    <col min="7916" max="7934" width="9.140625" style="1"/>
    <col min="7935" max="7935" width="11.5703125" style="1" customWidth="1"/>
    <col min="7936" max="8170" width="9.140625" style="1"/>
    <col min="8171" max="8171" width="21.42578125" style="1" customWidth="1"/>
    <col min="8172" max="8190" width="9.140625" style="1"/>
    <col min="8191" max="8191" width="11.5703125" style="1" customWidth="1"/>
    <col min="8192" max="8426" width="9.140625" style="1"/>
    <col min="8427" max="8427" width="21.42578125" style="1" customWidth="1"/>
    <col min="8428" max="8446" width="9.140625" style="1"/>
    <col min="8447" max="8447" width="11.5703125" style="1" customWidth="1"/>
    <col min="8448" max="8682" width="9.140625" style="1"/>
    <col min="8683" max="8683" width="21.42578125" style="1" customWidth="1"/>
    <col min="8684" max="8702" width="9.140625" style="1"/>
    <col min="8703" max="8703" width="11.5703125" style="1" customWidth="1"/>
    <col min="8704" max="8938" width="9.140625" style="1"/>
    <col min="8939" max="8939" width="21.42578125" style="1" customWidth="1"/>
    <col min="8940" max="8958" width="9.140625" style="1"/>
    <col min="8959" max="8959" width="11.5703125" style="1" customWidth="1"/>
    <col min="8960" max="9194" width="9.140625" style="1"/>
    <col min="9195" max="9195" width="21.42578125" style="1" customWidth="1"/>
    <col min="9196" max="9214" width="9.140625" style="1"/>
    <col min="9215" max="9215" width="11.5703125" style="1" customWidth="1"/>
    <col min="9216" max="9450" width="9.140625" style="1"/>
    <col min="9451" max="9451" width="21.42578125" style="1" customWidth="1"/>
    <col min="9452" max="9470" width="9.140625" style="1"/>
    <col min="9471" max="9471" width="11.5703125" style="1" customWidth="1"/>
    <col min="9472" max="9706" width="9.140625" style="1"/>
    <col min="9707" max="9707" width="21.42578125" style="1" customWidth="1"/>
    <col min="9708" max="9726" width="9.140625" style="1"/>
    <col min="9727" max="9727" width="11.5703125" style="1" customWidth="1"/>
    <col min="9728" max="9962" width="9.140625" style="1"/>
    <col min="9963" max="9963" width="21.42578125" style="1" customWidth="1"/>
    <col min="9964" max="9982" width="9.140625" style="1"/>
    <col min="9983" max="9983" width="11.5703125" style="1" customWidth="1"/>
    <col min="9984" max="10218" width="9.140625" style="1"/>
    <col min="10219" max="10219" width="21.42578125" style="1" customWidth="1"/>
    <col min="10220" max="10238" width="9.140625" style="1"/>
    <col min="10239" max="10239" width="11.5703125" style="1" customWidth="1"/>
    <col min="10240" max="10474" width="9.140625" style="1"/>
    <col min="10475" max="10475" width="21.42578125" style="1" customWidth="1"/>
    <col min="10476" max="10494" width="9.140625" style="1"/>
    <col min="10495" max="10495" width="11.5703125" style="1" customWidth="1"/>
    <col min="10496" max="10730" width="9.140625" style="1"/>
    <col min="10731" max="10731" width="21.42578125" style="1" customWidth="1"/>
    <col min="10732" max="10750" width="9.140625" style="1"/>
    <col min="10751" max="10751" width="11.5703125" style="1" customWidth="1"/>
    <col min="10752" max="10986" width="9.140625" style="1"/>
    <col min="10987" max="10987" width="21.42578125" style="1" customWidth="1"/>
    <col min="10988" max="11006" width="9.140625" style="1"/>
    <col min="11007" max="11007" width="11.5703125" style="1" customWidth="1"/>
    <col min="11008" max="11242" width="9.140625" style="1"/>
    <col min="11243" max="11243" width="21.42578125" style="1" customWidth="1"/>
    <col min="11244" max="11262" width="9.140625" style="1"/>
    <col min="11263" max="11263" width="11.5703125" style="1" customWidth="1"/>
    <col min="11264" max="11498" width="9.140625" style="1"/>
    <col min="11499" max="11499" width="21.42578125" style="1" customWidth="1"/>
    <col min="11500" max="11518" width="9.140625" style="1"/>
    <col min="11519" max="11519" width="11.5703125" style="1" customWidth="1"/>
    <col min="11520" max="11754" width="9.140625" style="1"/>
    <col min="11755" max="11755" width="21.42578125" style="1" customWidth="1"/>
    <col min="11756" max="11774" width="9.140625" style="1"/>
    <col min="11775" max="11775" width="11.5703125" style="1" customWidth="1"/>
    <col min="11776" max="12010" width="9.140625" style="1"/>
    <col min="12011" max="12011" width="21.42578125" style="1" customWidth="1"/>
    <col min="12012" max="12030" width="9.140625" style="1"/>
    <col min="12031" max="12031" width="11.5703125" style="1" customWidth="1"/>
    <col min="12032" max="12266" width="9.140625" style="1"/>
    <col min="12267" max="12267" width="21.42578125" style="1" customWidth="1"/>
    <col min="12268" max="12286" width="9.140625" style="1"/>
    <col min="12287" max="12287" width="11.5703125" style="1" customWidth="1"/>
    <col min="12288" max="12522" width="9.140625" style="1"/>
    <col min="12523" max="12523" width="21.42578125" style="1" customWidth="1"/>
    <col min="12524" max="12542" width="9.140625" style="1"/>
    <col min="12543" max="12543" width="11.5703125" style="1" customWidth="1"/>
    <col min="12544" max="12778" width="9.140625" style="1"/>
    <col min="12779" max="12779" width="21.42578125" style="1" customWidth="1"/>
    <col min="12780" max="12798" width="9.140625" style="1"/>
    <col min="12799" max="12799" width="11.5703125" style="1" customWidth="1"/>
    <col min="12800" max="13034" width="9.140625" style="1"/>
    <col min="13035" max="13035" width="21.42578125" style="1" customWidth="1"/>
    <col min="13036" max="13054" width="9.140625" style="1"/>
    <col min="13055" max="13055" width="11.5703125" style="1" customWidth="1"/>
    <col min="13056" max="13290" width="9.140625" style="1"/>
    <col min="13291" max="13291" width="21.42578125" style="1" customWidth="1"/>
    <col min="13292" max="13310" width="9.140625" style="1"/>
    <col min="13311" max="13311" width="11.5703125" style="1" customWidth="1"/>
    <col min="13312" max="13546" width="9.140625" style="1"/>
    <col min="13547" max="13547" width="21.42578125" style="1" customWidth="1"/>
    <col min="13548" max="13566" width="9.140625" style="1"/>
    <col min="13567" max="13567" width="11.5703125" style="1" customWidth="1"/>
    <col min="13568" max="13802" width="9.140625" style="1"/>
    <col min="13803" max="13803" width="21.42578125" style="1" customWidth="1"/>
    <col min="13804" max="13822" width="9.140625" style="1"/>
    <col min="13823" max="13823" width="11.5703125" style="1" customWidth="1"/>
    <col min="13824" max="14058" width="9.140625" style="1"/>
    <col min="14059" max="14059" width="21.42578125" style="1" customWidth="1"/>
    <col min="14060" max="14078" width="9.140625" style="1"/>
    <col min="14079" max="14079" width="11.5703125" style="1" customWidth="1"/>
    <col min="14080" max="14314" width="9.140625" style="1"/>
    <col min="14315" max="14315" width="21.42578125" style="1" customWidth="1"/>
    <col min="14316" max="14334" width="9.140625" style="1"/>
    <col min="14335" max="14335" width="11.5703125" style="1" customWidth="1"/>
    <col min="14336" max="14570" width="9.140625" style="1"/>
    <col min="14571" max="14571" width="21.42578125" style="1" customWidth="1"/>
    <col min="14572" max="14590" width="9.140625" style="1"/>
    <col min="14591" max="14591" width="11.5703125" style="1" customWidth="1"/>
    <col min="14592" max="14826" width="9.140625" style="1"/>
    <col min="14827" max="14827" width="21.42578125" style="1" customWidth="1"/>
    <col min="14828" max="14846" width="9.140625" style="1"/>
    <col min="14847" max="14847" width="11.5703125" style="1" customWidth="1"/>
    <col min="14848" max="15082" width="9.140625" style="1"/>
    <col min="15083" max="15083" width="21.42578125" style="1" customWidth="1"/>
    <col min="15084" max="15102" width="9.140625" style="1"/>
    <col min="15103" max="15103" width="11.5703125" style="1" customWidth="1"/>
    <col min="15104" max="15338" width="9.140625" style="1"/>
    <col min="15339" max="15339" width="21.42578125" style="1" customWidth="1"/>
    <col min="15340" max="15358" width="9.140625" style="1"/>
    <col min="15359" max="15359" width="11.5703125" style="1" customWidth="1"/>
    <col min="15360" max="15594" width="9.140625" style="1"/>
    <col min="15595" max="15595" width="21.42578125" style="1" customWidth="1"/>
    <col min="15596" max="15614" width="9.140625" style="1"/>
    <col min="15615" max="15615" width="11.5703125" style="1" customWidth="1"/>
    <col min="15616" max="15850" width="9.140625" style="1"/>
    <col min="15851" max="15851" width="21.42578125" style="1" customWidth="1"/>
    <col min="15852" max="15870" width="9.140625" style="1"/>
    <col min="15871" max="15871" width="11.5703125" style="1" customWidth="1"/>
    <col min="15872" max="16106" width="9.140625" style="1"/>
    <col min="16107" max="16107" width="21.42578125" style="1" customWidth="1"/>
    <col min="16108" max="16126" width="9.140625" style="1"/>
    <col min="16127" max="16127" width="11.5703125" style="1" customWidth="1"/>
    <col min="16128" max="16384" width="9.140625" style="1"/>
  </cols>
  <sheetData>
    <row r="1" spans="1:22" ht="16.5" thickBot="1">
      <c r="A1" s="1321" t="s">
        <v>764</v>
      </c>
      <c r="B1" s="1321"/>
      <c r="C1" s="1321"/>
      <c r="D1" s="1321"/>
      <c r="E1" s="1321"/>
      <c r="F1" s="1321"/>
      <c r="G1" s="1321"/>
      <c r="H1" s="1321"/>
      <c r="I1" s="1321"/>
      <c r="J1" s="1321"/>
      <c r="K1" s="1321"/>
      <c r="L1" s="1321"/>
      <c r="M1" s="1321"/>
      <c r="N1" s="1321"/>
      <c r="O1" s="1321"/>
      <c r="P1" s="1321"/>
      <c r="Q1" s="1321"/>
      <c r="R1" s="1321"/>
      <c r="S1" s="1321"/>
      <c r="T1" s="1321"/>
      <c r="U1" s="1321"/>
      <c r="V1" s="1321"/>
    </row>
    <row r="2" spans="1:22" ht="25.5" customHeight="1" thickBot="1">
      <c r="B2" s="1228" t="s">
        <v>274</v>
      </c>
      <c r="C2" s="1228"/>
      <c r="D2" s="1228" t="s">
        <v>275</v>
      </c>
      <c r="E2" s="1228"/>
      <c r="F2" s="1228" t="s">
        <v>96</v>
      </c>
      <c r="G2" s="1228"/>
      <c r="H2" s="1228" t="s">
        <v>223</v>
      </c>
      <c r="I2" s="1228"/>
      <c r="J2" s="1228" t="s">
        <v>224</v>
      </c>
      <c r="K2" s="1228"/>
      <c r="L2" s="1228" t="s">
        <v>225</v>
      </c>
      <c r="M2" s="1228" t="s">
        <v>97</v>
      </c>
      <c r="O2" s="1228" t="s">
        <v>97</v>
      </c>
      <c r="P2" s="1228"/>
      <c r="Q2" s="1228"/>
      <c r="R2" s="1228"/>
      <c r="S2" s="1228"/>
      <c r="T2" s="1228"/>
      <c r="U2" s="46"/>
    </row>
    <row r="3" spans="1:22" ht="32.25" customHeight="1" thickBot="1">
      <c r="B3" s="4" t="s">
        <v>0</v>
      </c>
      <c r="C3" s="4" t="s">
        <v>233</v>
      </c>
      <c r="D3" s="4" t="s">
        <v>0</v>
      </c>
      <c r="E3" s="4" t="s">
        <v>233</v>
      </c>
      <c r="F3" s="4" t="s">
        <v>0</v>
      </c>
      <c r="G3" s="4" t="s">
        <v>233</v>
      </c>
      <c r="H3" s="4" t="s">
        <v>0</v>
      </c>
      <c r="I3" s="4" t="s">
        <v>233</v>
      </c>
      <c r="J3" s="4" t="s">
        <v>0</v>
      </c>
      <c r="K3" s="4" t="s">
        <v>233</v>
      </c>
      <c r="L3" s="4" t="s">
        <v>0</v>
      </c>
      <c r="M3" s="4" t="s">
        <v>233</v>
      </c>
      <c r="O3" s="1234" t="s">
        <v>0</v>
      </c>
      <c r="P3" s="1234"/>
      <c r="Q3" s="1228" t="s">
        <v>233</v>
      </c>
      <c r="R3" s="1228"/>
      <c r="S3" s="1228" t="s">
        <v>765</v>
      </c>
      <c r="T3" s="1228"/>
      <c r="U3" s="4" t="s">
        <v>99</v>
      </c>
      <c r="V3" s="4" t="s">
        <v>100</v>
      </c>
    </row>
    <row r="4" spans="1:22" ht="15" customHeight="1" thickBot="1">
      <c r="A4" s="94"/>
      <c r="B4" s="1234" t="s">
        <v>72</v>
      </c>
      <c r="C4" s="1234"/>
      <c r="D4" s="1234"/>
      <c r="E4" s="1234"/>
      <c r="F4" s="1234"/>
      <c r="G4" s="1234"/>
      <c r="H4" s="1234"/>
      <c r="I4" s="1234"/>
      <c r="J4" s="1234"/>
      <c r="K4" s="1234"/>
      <c r="L4" s="1234"/>
      <c r="M4" s="1234"/>
      <c r="N4" s="619"/>
      <c r="O4" s="836" t="s">
        <v>72</v>
      </c>
      <c r="P4" s="836" t="s">
        <v>73</v>
      </c>
      <c r="Q4" s="836" t="s">
        <v>72</v>
      </c>
      <c r="R4" s="836" t="s">
        <v>73</v>
      </c>
      <c r="S4" s="836" t="s">
        <v>72</v>
      </c>
      <c r="T4" s="836" t="s">
        <v>73</v>
      </c>
      <c r="U4" s="976"/>
      <c r="V4" s="977"/>
    </row>
    <row r="5" spans="1:22">
      <c r="A5" s="81">
        <v>2016</v>
      </c>
      <c r="B5" s="43">
        <v>52</v>
      </c>
      <c r="C5" s="12">
        <v>16.2</v>
      </c>
      <c r="D5" s="43">
        <v>11</v>
      </c>
      <c r="E5" s="21">
        <v>10.8</v>
      </c>
      <c r="F5" s="43">
        <v>91</v>
      </c>
      <c r="G5" s="21">
        <v>37</v>
      </c>
      <c r="H5" s="43">
        <v>77</v>
      </c>
      <c r="I5" s="21">
        <v>70.2</v>
      </c>
      <c r="J5" s="43">
        <v>22</v>
      </c>
      <c r="K5" s="21">
        <v>46.3</v>
      </c>
      <c r="L5" s="43">
        <v>68</v>
      </c>
      <c r="M5" s="21">
        <v>93</v>
      </c>
      <c r="N5" s="43"/>
      <c r="O5" s="43">
        <v>321</v>
      </c>
      <c r="P5" s="50">
        <v>2447</v>
      </c>
      <c r="Q5" s="21">
        <v>35.700000000000003</v>
      </c>
      <c r="R5" s="21">
        <v>10.5</v>
      </c>
      <c r="S5" s="21">
        <v>56.8</v>
      </c>
      <c r="T5" s="21">
        <v>9.3000000000000007</v>
      </c>
      <c r="U5" s="21">
        <v>6.1</v>
      </c>
      <c r="V5" s="21">
        <v>47.5</v>
      </c>
    </row>
    <row r="6" spans="1:22">
      <c r="A6" s="81">
        <v>2017</v>
      </c>
      <c r="B6" s="43">
        <v>49</v>
      </c>
      <c r="C6" s="21">
        <v>15</v>
      </c>
      <c r="D6" s="43">
        <v>14</v>
      </c>
      <c r="E6" s="21">
        <v>13.5</v>
      </c>
      <c r="F6" s="43">
        <v>95</v>
      </c>
      <c r="G6" s="21">
        <v>37.799999999999997</v>
      </c>
      <c r="H6" s="43">
        <v>84</v>
      </c>
      <c r="I6" s="21">
        <v>75.099999999999994</v>
      </c>
      <c r="J6" s="43">
        <v>18</v>
      </c>
      <c r="K6" s="21">
        <v>37.200000000000003</v>
      </c>
      <c r="L6" s="43">
        <v>107</v>
      </c>
      <c r="M6" s="21">
        <v>144.9</v>
      </c>
      <c r="N6" s="43"/>
      <c r="O6" s="43">
        <v>367</v>
      </c>
      <c r="P6" s="50">
        <v>2610</v>
      </c>
      <c r="Q6" s="21">
        <v>40.1</v>
      </c>
      <c r="R6" s="21">
        <v>11</v>
      </c>
      <c r="S6" s="21">
        <v>61.5</v>
      </c>
      <c r="T6" s="21">
        <v>9.6999999999999993</v>
      </c>
      <c r="U6" s="21">
        <v>6.4</v>
      </c>
      <c r="V6" s="21">
        <v>51.9</v>
      </c>
    </row>
    <row r="7" spans="1:22">
      <c r="A7" s="81">
        <v>2018</v>
      </c>
      <c r="B7" s="43">
        <v>30</v>
      </c>
      <c r="C7" s="12">
        <v>9</v>
      </c>
      <c r="D7" s="43">
        <v>14</v>
      </c>
      <c r="E7" s="21">
        <v>13.2</v>
      </c>
      <c r="F7" s="43">
        <v>96</v>
      </c>
      <c r="G7" s="21">
        <v>37.4</v>
      </c>
      <c r="H7" s="43">
        <v>70</v>
      </c>
      <c r="I7" s="21">
        <v>61.4</v>
      </c>
      <c r="J7" s="43">
        <v>15</v>
      </c>
      <c r="K7" s="21">
        <v>30.4</v>
      </c>
      <c r="L7" s="43">
        <v>109</v>
      </c>
      <c r="M7" s="21">
        <v>146.19999999999999</v>
      </c>
      <c r="N7" s="43"/>
      <c r="O7" s="43">
        <v>334</v>
      </c>
      <c r="P7" s="50">
        <v>2723</v>
      </c>
      <c r="Q7" s="21">
        <v>35.799999999999997</v>
      </c>
      <c r="R7" s="21">
        <v>11.3</v>
      </c>
      <c r="S7" s="21">
        <v>54.7</v>
      </c>
      <c r="T7" s="21">
        <v>9.9</v>
      </c>
      <c r="U7" s="21">
        <v>5.5</v>
      </c>
      <c r="V7" s="21">
        <v>44.8</v>
      </c>
    </row>
    <row r="8" spans="1:22" ht="15" customHeight="1">
      <c r="A8" s="81">
        <v>2019</v>
      </c>
      <c r="B8" s="43">
        <v>48</v>
      </c>
      <c r="C8" s="21">
        <v>14.2</v>
      </c>
      <c r="D8" s="43">
        <v>11</v>
      </c>
      <c r="E8" s="21">
        <v>10.199999999999999</v>
      </c>
      <c r="F8" s="43">
        <v>126</v>
      </c>
      <c r="G8" s="21">
        <v>48</v>
      </c>
      <c r="H8" s="43">
        <v>81</v>
      </c>
      <c r="I8" s="21">
        <v>69.8</v>
      </c>
      <c r="J8" s="43">
        <v>19</v>
      </c>
      <c r="K8" s="21">
        <v>37.799999999999997</v>
      </c>
      <c r="L8" s="43">
        <v>114</v>
      </c>
      <c r="M8" s="21">
        <v>151.5</v>
      </c>
      <c r="N8" s="43"/>
      <c r="O8" s="43">
        <v>399</v>
      </c>
      <c r="P8" s="50">
        <v>2808</v>
      </c>
      <c r="Q8" s="21">
        <v>42</v>
      </c>
      <c r="R8" s="21">
        <v>11.5</v>
      </c>
      <c r="S8" s="21">
        <v>64.400000000000006</v>
      </c>
      <c r="T8" s="21">
        <v>10</v>
      </c>
      <c r="U8" s="21">
        <v>6.5</v>
      </c>
      <c r="V8" s="21">
        <v>54.5</v>
      </c>
    </row>
    <row r="9" spans="1:22">
      <c r="A9" s="81">
        <v>2020</v>
      </c>
      <c r="B9" s="43">
        <v>29</v>
      </c>
      <c r="C9" s="21">
        <v>8.4</v>
      </c>
      <c r="D9" s="43">
        <v>13</v>
      </c>
      <c r="E9" s="21">
        <v>11.8</v>
      </c>
      <c r="F9" s="43">
        <v>86</v>
      </c>
      <c r="G9" s="21">
        <v>32.1</v>
      </c>
      <c r="H9" s="43">
        <v>81</v>
      </c>
      <c r="I9" s="21">
        <v>68.599999999999994</v>
      </c>
      <c r="J9" s="43">
        <v>26</v>
      </c>
      <c r="K9" s="21">
        <v>50.8</v>
      </c>
      <c r="L9" s="43">
        <v>91</v>
      </c>
      <c r="M9" s="21">
        <v>119.9</v>
      </c>
      <c r="N9" s="43"/>
      <c r="O9" s="43">
        <v>326</v>
      </c>
      <c r="P9" s="50">
        <v>2932</v>
      </c>
      <c r="Q9" s="21">
        <v>33.700000000000003</v>
      </c>
      <c r="R9" s="21">
        <v>11.9</v>
      </c>
      <c r="S9" s="21">
        <v>50.6</v>
      </c>
      <c r="T9" s="21">
        <v>10.1</v>
      </c>
      <c r="U9" s="21">
        <v>5</v>
      </c>
      <c r="V9" s="21">
        <v>40.5</v>
      </c>
    </row>
    <row r="10" spans="1:22">
      <c r="A10" s="81">
        <v>2021</v>
      </c>
      <c r="B10" s="43">
        <v>36</v>
      </c>
      <c r="C10" s="21">
        <v>10.3</v>
      </c>
      <c r="D10" s="43">
        <v>12</v>
      </c>
      <c r="E10" s="21">
        <v>10.7</v>
      </c>
      <c r="F10" s="43">
        <v>101</v>
      </c>
      <c r="G10" s="21">
        <v>37</v>
      </c>
      <c r="H10" s="43">
        <v>85</v>
      </c>
      <c r="I10" s="21">
        <v>70.8</v>
      </c>
      <c r="J10" s="43">
        <v>22</v>
      </c>
      <c r="K10" s="21">
        <v>42.3</v>
      </c>
      <c r="L10" s="43">
        <v>100</v>
      </c>
      <c r="M10" s="21">
        <v>130.69999999999999</v>
      </c>
      <c r="N10" s="43"/>
      <c r="O10" s="43">
        <v>356</v>
      </c>
      <c r="P10" s="50">
        <v>2928</v>
      </c>
      <c r="Q10" s="21">
        <v>36.200000000000003</v>
      </c>
      <c r="R10" s="21">
        <v>11.9</v>
      </c>
      <c r="S10" s="21">
        <v>54.2</v>
      </c>
      <c r="T10" s="21">
        <v>10</v>
      </c>
      <c r="U10" s="21">
        <v>5.4</v>
      </c>
      <c r="V10" s="21">
        <v>44.2</v>
      </c>
    </row>
    <row r="11" spans="1:22" ht="15.75" thickBot="1">
      <c r="A11" s="225">
        <v>2022</v>
      </c>
      <c r="B11" s="93">
        <v>44</v>
      </c>
      <c r="C11" s="121">
        <v>12.4</v>
      </c>
      <c r="D11" s="93">
        <v>14</v>
      </c>
      <c r="E11" s="121">
        <v>12.2</v>
      </c>
      <c r="F11" s="93">
        <v>83</v>
      </c>
      <c r="G11" s="121">
        <v>29.7</v>
      </c>
      <c r="H11" s="93">
        <v>84</v>
      </c>
      <c r="I11" s="121">
        <v>68.7</v>
      </c>
      <c r="J11" s="93">
        <v>29</v>
      </c>
      <c r="K11" s="121">
        <v>54.8</v>
      </c>
      <c r="L11" s="93">
        <v>119</v>
      </c>
      <c r="M11" s="121">
        <v>154.4</v>
      </c>
      <c r="N11" s="93"/>
      <c r="O11" s="93">
        <v>373</v>
      </c>
      <c r="P11" s="371">
        <v>2962</v>
      </c>
      <c r="Q11" s="121">
        <v>37.200000000000003</v>
      </c>
      <c r="R11" s="121">
        <v>11.8</v>
      </c>
      <c r="S11" s="121">
        <v>54.2</v>
      </c>
      <c r="T11" s="121">
        <v>9.9</v>
      </c>
      <c r="U11" s="121">
        <v>5.4</v>
      </c>
      <c r="V11" s="121">
        <v>44.2</v>
      </c>
    </row>
    <row r="12" spans="1:22" ht="15" customHeight="1">
      <c r="A12" s="80" t="s">
        <v>539</v>
      </c>
      <c r="B12" s="92">
        <v>-1.8</v>
      </c>
      <c r="C12" s="92">
        <v>-0.8</v>
      </c>
      <c r="D12" s="92">
        <v>0.1</v>
      </c>
      <c r="E12" s="92">
        <v>-0.1</v>
      </c>
      <c r="F12" s="92">
        <v>-0.8</v>
      </c>
      <c r="G12" s="92">
        <v>-1</v>
      </c>
      <c r="H12" s="92">
        <v>1.2</v>
      </c>
      <c r="I12" s="92">
        <v>-0.2</v>
      </c>
      <c r="J12" s="92">
        <v>1.4</v>
      </c>
      <c r="K12" s="92">
        <v>2</v>
      </c>
      <c r="L12" s="33">
        <v>4.3</v>
      </c>
      <c r="M12" s="92">
        <v>4.5999999999999996</v>
      </c>
      <c r="N12" s="33"/>
      <c r="O12" s="92">
        <v>4.5</v>
      </c>
      <c r="P12" s="573">
        <v>85.4</v>
      </c>
      <c r="Q12" s="92">
        <v>-0.2</v>
      </c>
      <c r="R12" s="92">
        <v>0.2</v>
      </c>
      <c r="S12" s="92">
        <v>-1</v>
      </c>
      <c r="T12" s="92">
        <v>0.1</v>
      </c>
      <c r="U12" s="92">
        <v>-0.2</v>
      </c>
      <c r="V12" s="92">
        <v>-1.1000000000000001</v>
      </c>
    </row>
    <row r="13" spans="1:22" ht="24" thickBot="1">
      <c r="A13" s="3" t="s">
        <v>766</v>
      </c>
      <c r="B13" s="96">
        <v>-23.4</v>
      </c>
      <c r="C13" s="96">
        <v>-31.8</v>
      </c>
      <c r="D13" s="96">
        <v>7</v>
      </c>
      <c r="E13" s="96">
        <v>-5</v>
      </c>
      <c r="F13" s="96">
        <v>-4.8</v>
      </c>
      <c r="G13" s="96">
        <v>-15.4</v>
      </c>
      <c r="H13" s="96">
        <v>9.5</v>
      </c>
      <c r="I13" s="96">
        <v>-1.8</v>
      </c>
      <c r="J13" s="96">
        <v>49.6</v>
      </c>
      <c r="K13" s="96">
        <v>32.700000000000003</v>
      </c>
      <c r="L13" s="94">
        <v>29.4</v>
      </c>
      <c r="M13" s="96">
        <v>23</v>
      </c>
      <c r="N13" s="96"/>
      <c r="O13" s="96">
        <v>7.9</v>
      </c>
      <c r="P13" s="96">
        <v>20.3</v>
      </c>
      <c r="Q13" s="96">
        <v>-3</v>
      </c>
      <c r="R13" s="96">
        <v>12.4</v>
      </c>
      <c r="S13" s="96">
        <v>-9.6</v>
      </c>
      <c r="T13" s="96">
        <v>6.4</v>
      </c>
      <c r="U13" s="96">
        <v>-15.2</v>
      </c>
      <c r="V13" s="96">
        <v>-12.6</v>
      </c>
    </row>
    <row r="14" spans="1:22">
      <c r="A14" s="24" t="s">
        <v>767</v>
      </c>
      <c r="B14" s="24"/>
      <c r="C14" s="24"/>
      <c r="D14" s="24"/>
      <c r="E14" s="24"/>
      <c r="F14" s="24"/>
      <c r="G14" s="24"/>
      <c r="H14" s="24"/>
      <c r="I14" s="24"/>
      <c r="J14" s="24"/>
      <c r="K14" s="24"/>
      <c r="L14" s="24"/>
      <c r="M14" s="24"/>
      <c r="N14" s="24"/>
      <c r="O14" s="24"/>
      <c r="P14" s="24"/>
      <c r="Q14" s="24"/>
      <c r="R14" s="24"/>
      <c r="S14" s="24"/>
      <c r="T14" s="24"/>
    </row>
    <row r="15" spans="1:22">
      <c r="A15" s="24" t="s">
        <v>278</v>
      </c>
      <c r="B15" s="24"/>
      <c r="C15" s="24"/>
      <c r="D15" s="24"/>
      <c r="E15" s="24"/>
      <c r="F15" s="24"/>
      <c r="G15" s="24"/>
      <c r="H15" s="24"/>
      <c r="I15" s="24"/>
      <c r="J15" s="24"/>
      <c r="K15" s="24"/>
      <c r="L15" s="247"/>
      <c r="M15" s="247"/>
      <c r="N15" s="247"/>
      <c r="O15" s="247"/>
      <c r="P15" s="247"/>
      <c r="Q15" s="247"/>
      <c r="R15" s="247"/>
    </row>
    <row r="16" spans="1:22" ht="15" customHeight="1">
      <c r="A16" s="24" t="s">
        <v>270</v>
      </c>
      <c r="H16" s="43"/>
    </row>
    <row r="17" spans="1:22">
      <c r="A17" s="24" t="s">
        <v>117</v>
      </c>
      <c r="H17" s="43"/>
    </row>
    <row r="18" spans="1:22" ht="15" customHeight="1">
      <c r="A18" s="24" t="s">
        <v>118</v>
      </c>
      <c r="H18" s="43"/>
    </row>
    <row r="19" spans="1:22" ht="15" customHeight="1">
      <c r="A19" s="24" t="s">
        <v>768</v>
      </c>
      <c r="H19" s="43"/>
    </row>
    <row r="20" spans="1:22">
      <c r="A20" s="24" t="s">
        <v>769</v>
      </c>
      <c r="B20" s="247"/>
      <c r="C20" s="247"/>
      <c r="D20" s="247"/>
      <c r="E20" s="247"/>
      <c r="F20" s="247"/>
      <c r="G20" s="247"/>
      <c r="H20" s="247"/>
      <c r="I20" s="247"/>
      <c r="J20" s="247"/>
      <c r="K20" s="247"/>
      <c r="L20" s="247"/>
      <c r="M20" s="247"/>
      <c r="N20" s="247"/>
      <c r="O20" s="247"/>
      <c r="P20" s="247"/>
      <c r="Q20" s="247"/>
      <c r="R20" s="247"/>
    </row>
    <row r="21" spans="1:22">
      <c r="A21" s="24" t="s">
        <v>760</v>
      </c>
      <c r="B21" s="24"/>
      <c r="C21" s="24"/>
      <c r="D21" s="24"/>
      <c r="E21" s="24"/>
      <c r="F21" s="24"/>
      <c r="G21" s="24"/>
      <c r="H21" s="24"/>
      <c r="I21" s="24"/>
      <c r="J21" s="24"/>
    </row>
    <row r="22" spans="1:22" ht="15" customHeight="1">
      <c r="A22" s="24"/>
      <c r="H22" s="38"/>
    </row>
    <row r="23" spans="1:22">
      <c r="A23" s="25" t="s">
        <v>94</v>
      </c>
    </row>
    <row r="24" spans="1:22" s="24" customFormat="1" ht="21.75" customHeight="1">
      <c r="A24" s="1233" t="s">
        <v>272</v>
      </c>
      <c r="B24" s="1233"/>
      <c r="C24" s="1233"/>
      <c r="D24" s="1233"/>
      <c r="E24" s="1233"/>
      <c r="F24" s="1233"/>
      <c r="G24" s="1233"/>
      <c r="H24" s="1233"/>
      <c r="I24" s="1233"/>
      <c r="J24" s="1233"/>
      <c r="K24" s="1233"/>
      <c r="L24" s="55"/>
      <c r="M24" s="55"/>
      <c r="N24" s="55"/>
      <c r="O24" s="55"/>
      <c r="P24" s="55"/>
      <c r="Q24" s="1"/>
      <c r="R24" s="1"/>
      <c r="S24" s="1"/>
      <c r="T24" s="1"/>
      <c r="U24" s="1"/>
      <c r="V24" s="1"/>
    </row>
    <row r="25" spans="1:22" ht="30" customHeight="1">
      <c r="A25" s="1233" t="s">
        <v>761</v>
      </c>
      <c r="B25" s="1233"/>
      <c r="C25" s="1233"/>
      <c r="D25" s="1233"/>
      <c r="E25" s="1233"/>
      <c r="F25" s="1233"/>
      <c r="G25" s="1233"/>
      <c r="H25" s="1233"/>
      <c r="I25" s="1233"/>
      <c r="J25" s="1233"/>
      <c r="K25" s="1233"/>
    </row>
    <row r="26" spans="1:22" ht="30" customHeight="1">
      <c r="A26" s="1233" t="s">
        <v>762</v>
      </c>
      <c r="B26" s="1233"/>
      <c r="C26" s="1233"/>
      <c r="D26" s="1233"/>
      <c r="E26" s="1233"/>
      <c r="F26" s="1233"/>
      <c r="G26" s="1233"/>
      <c r="H26" s="1233"/>
      <c r="I26" s="1233"/>
      <c r="J26" s="1233"/>
      <c r="K26" s="1233"/>
    </row>
    <row r="27" spans="1:22" ht="21.75" customHeight="1">
      <c r="A27" s="1233" t="s">
        <v>763</v>
      </c>
      <c r="B27" s="1233"/>
      <c r="C27" s="1233"/>
      <c r="D27" s="1233"/>
      <c r="E27" s="1233"/>
      <c r="F27" s="1233"/>
      <c r="G27" s="1233"/>
      <c r="H27" s="1233"/>
      <c r="I27" s="1233"/>
      <c r="J27" s="1233"/>
      <c r="K27" s="1233"/>
    </row>
    <row r="28" spans="1:22" ht="15.75" customHeight="1"/>
    <row r="29" spans="1:22">
      <c r="A29" s="426" t="s">
        <v>594</v>
      </c>
      <c r="B29" s="711"/>
    </row>
    <row r="38" ht="22.5" customHeight="1"/>
    <row r="39" ht="22.5" customHeight="1"/>
    <row r="40" ht="22.5" customHeight="1"/>
  </sheetData>
  <mergeCells count="16">
    <mergeCell ref="A25:K25"/>
    <mergeCell ref="A26:K26"/>
    <mergeCell ref="A27:K27"/>
    <mergeCell ref="O3:P3"/>
    <mergeCell ref="Q3:R3"/>
    <mergeCell ref="S3:T3"/>
    <mergeCell ref="B4:M4"/>
    <mergeCell ref="A24:K24"/>
    <mergeCell ref="A1:V1"/>
    <mergeCell ref="B2:C2"/>
    <mergeCell ref="D2:E2"/>
    <mergeCell ref="F2:G2"/>
    <mergeCell ref="H2:I2"/>
    <mergeCell ref="J2:K2"/>
    <mergeCell ref="L2:M2"/>
    <mergeCell ref="O2:T2"/>
  </mergeCells>
  <hyperlinks>
    <hyperlink ref="A29" location="Contents!A1" display="Link to Contents" xr:uid="{C391F487-202E-4B8E-9C69-E2AB56C423C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E6D71-E552-4394-AC11-B891E6941CB3}">
  <dimension ref="A1:Z37"/>
  <sheetViews>
    <sheetView zoomScaleNormal="100" workbookViewId="0">
      <selection sqref="A1:K1"/>
    </sheetView>
  </sheetViews>
  <sheetFormatPr defaultColWidth="9.140625" defaultRowHeight="15"/>
  <cols>
    <col min="1" max="1" width="23.5703125" style="1048" customWidth="1"/>
    <col min="2" max="3" width="15.7109375" style="1048" customWidth="1"/>
    <col min="4" max="4" width="2.7109375" style="1048" customWidth="1"/>
    <col min="5" max="6" width="15.7109375" style="1048" customWidth="1"/>
    <col min="7" max="7" width="2.7109375" style="1048" customWidth="1"/>
    <col min="8" max="9" width="15.7109375" style="1048" customWidth="1"/>
    <col min="10" max="10" width="2.7109375" style="1048" customWidth="1"/>
    <col min="11" max="11" width="15.7109375" style="1048" customWidth="1"/>
    <col min="12" max="12" width="9.140625" style="1048"/>
    <col min="13" max="13" width="17.5703125" style="1048" customWidth="1"/>
    <col min="14" max="14" width="12" style="1048" bestFit="1" customWidth="1"/>
    <col min="15" max="22" width="9.140625" style="1048"/>
    <col min="23" max="23" width="12" style="1048" bestFit="1" customWidth="1"/>
    <col min="24" max="24" width="12" style="1048" customWidth="1"/>
    <col min="25" max="25" width="12" style="1048" bestFit="1" customWidth="1"/>
    <col min="26" max="27" width="9.140625" style="1048"/>
    <col min="28" max="28" width="12" style="1048" bestFit="1" customWidth="1"/>
    <col min="29" max="16384" width="9.140625" style="1048"/>
  </cols>
  <sheetData>
    <row r="1" spans="1:26" ht="18" customHeight="1" thickBot="1">
      <c r="A1" s="1322" t="s">
        <v>1473</v>
      </c>
      <c r="B1" s="1323"/>
      <c r="C1" s="1323"/>
      <c r="D1" s="1323"/>
      <c r="E1" s="1323"/>
      <c r="F1" s="1323"/>
      <c r="G1" s="1323"/>
      <c r="H1" s="1323"/>
      <c r="I1" s="1323"/>
      <c r="J1" s="1323"/>
      <c r="K1" s="1323"/>
    </row>
    <row r="2" spans="1:26" ht="15.75" customHeight="1" thickBot="1">
      <c r="A2" s="1049"/>
      <c r="B2" s="1277" t="s">
        <v>177</v>
      </c>
      <c r="C2" s="1277"/>
      <c r="D2" s="1277"/>
      <c r="E2" s="1277"/>
      <c r="F2" s="1277"/>
      <c r="G2" s="1277"/>
      <c r="H2" s="1277"/>
      <c r="I2" s="1277"/>
      <c r="J2" s="1050"/>
      <c r="K2" s="1324" t="s">
        <v>178</v>
      </c>
    </row>
    <row r="3" spans="1:26" ht="15.75" thickBot="1">
      <c r="A3" s="1049"/>
      <c r="B3" s="1280" t="s">
        <v>157</v>
      </c>
      <c r="C3" s="1280"/>
      <c r="D3" s="1051"/>
      <c r="E3" s="1280" t="s">
        <v>58</v>
      </c>
      <c r="F3" s="1280"/>
      <c r="G3" s="1051"/>
      <c r="H3" s="1280" t="s">
        <v>146</v>
      </c>
      <c r="I3" s="1280"/>
      <c r="J3" s="1052"/>
      <c r="K3" s="1274"/>
      <c r="O3" s="1050"/>
    </row>
    <row r="4" spans="1:26" ht="15" customHeight="1" thickBot="1">
      <c r="A4" s="1053"/>
      <c r="B4" s="1054" t="s">
        <v>596</v>
      </c>
      <c r="C4" s="1054" t="s">
        <v>655</v>
      </c>
      <c r="D4" s="1054"/>
      <c r="E4" s="1054" t="s">
        <v>596</v>
      </c>
      <c r="F4" s="1054" t="s">
        <v>655</v>
      </c>
      <c r="G4" s="1054"/>
      <c r="H4" s="1054" t="s">
        <v>596</v>
      </c>
      <c r="I4" s="1054" t="s">
        <v>655</v>
      </c>
      <c r="J4" s="1054"/>
      <c r="K4" s="1055" t="s">
        <v>899</v>
      </c>
    </row>
    <row r="5" spans="1:26">
      <c r="A5" s="1056" t="s">
        <v>179</v>
      </c>
      <c r="B5" s="1057"/>
      <c r="C5" s="1057"/>
      <c r="D5" s="1057"/>
      <c r="E5" s="1057"/>
      <c r="F5" s="1057"/>
      <c r="G5" s="1057"/>
      <c r="H5" s="1057"/>
      <c r="I5" s="1057"/>
      <c r="J5" s="1057"/>
      <c r="K5" s="1057"/>
    </row>
    <row r="6" spans="1:26">
      <c r="A6" s="1049" t="s">
        <v>235</v>
      </c>
      <c r="B6" s="463">
        <v>0</v>
      </c>
      <c r="C6" s="463">
        <v>0</v>
      </c>
      <c r="D6" s="1058"/>
      <c r="E6" s="644" t="s">
        <v>841</v>
      </c>
      <c r="F6" s="644" t="s">
        <v>842</v>
      </c>
      <c r="G6" s="1058"/>
      <c r="H6" s="644" t="s">
        <v>843</v>
      </c>
      <c r="I6" s="644" t="s">
        <v>844</v>
      </c>
      <c r="J6" s="1059"/>
      <c r="K6" s="463">
        <v>20.399999999999999</v>
      </c>
      <c r="O6" s="1060"/>
      <c r="P6" s="1060"/>
      <c r="Q6" s="1060"/>
      <c r="R6" s="1060"/>
      <c r="S6" s="1060"/>
      <c r="T6" s="1060"/>
      <c r="U6" s="1060"/>
      <c r="V6" s="1060"/>
      <c r="W6" s="1060"/>
      <c r="X6" s="1060"/>
      <c r="Y6" s="1061"/>
      <c r="Z6" s="1062"/>
    </row>
    <row r="7" spans="1:26">
      <c r="A7" s="1049" t="s">
        <v>126</v>
      </c>
      <c r="B7" s="644" t="s">
        <v>845</v>
      </c>
      <c r="C7" s="644" t="s">
        <v>847</v>
      </c>
      <c r="D7" s="1058"/>
      <c r="E7" s="644" t="s">
        <v>848</v>
      </c>
      <c r="F7" s="644" t="s">
        <v>842</v>
      </c>
      <c r="G7" s="1058"/>
      <c r="H7" s="644" t="s">
        <v>849</v>
      </c>
      <c r="I7" s="644" t="s">
        <v>851</v>
      </c>
      <c r="J7" s="1059"/>
      <c r="K7" s="463">
        <v>24.1</v>
      </c>
      <c r="O7" s="1060"/>
      <c r="P7" s="1063"/>
      <c r="Q7" s="1063"/>
      <c r="R7" s="1060"/>
      <c r="S7" s="1060"/>
      <c r="T7" s="1060"/>
      <c r="U7" s="1060"/>
      <c r="V7" s="1060"/>
      <c r="W7" s="1062"/>
      <c r="X7" s="1062"/>
      <c r="Y7" s="1061"/>
      <c r="Z7" s="1062"/>
    </row>
    <row r="8" spans="1:26">
      <c r="A8" s="1049" t="s">
        <v>127</v>
      </c>
      <c r="B8" s="644" t="s">
        <v>852</v>
      </c>
      <c r="C8" s="644" t="s">
        <v>854</v>
      </c>
      <c r="D8" s="1058"/>
      <c r="E8" s="644" t="s">
        <v>856</v>
      </c>
      <c r="F8" s="463">
        <v>3.7</v>
      </c>
      <c r="G8" s="1058"/>
      <c r="H8" s="644" t="s">
        <v>829</v>
      </c>
      <c r="I8" s="463">
        <v>0.9</v>
      </c>
      <c r="J8" s="1059"/>
      <c r="K8" s="463">
        <v>17.5</v>
      </c>
      <c r="M8" s="1064"/>
      <c r="O8" s="1060"/>
      <c r="P8" s="1063"/>
      <c r="Q8" s="1063"/>
      <c r="R8" s="1060"/>
      <c r="S8" s="1060"/>
      <c r="T8" s="1060"/>
      <c r="U8" s="1060"/>
      <c r="V8" s="1060"/>
      <c r="W8" s="1062"/>
      <c r="X8" s="1062"/>
      <c r="Y8" s="1061"/>
      <c r="Z8" s="1062"/>
    </row>
    <row r="9" spans="1:26">
      <c r="A9" s="1049" t="s">
        <v>128</v>
      </c>
      <c r="B9" s="644" t="s">
        <v>857</v>
      </c>
      <c r="C9" s="463">
        <v>2.5</v>
      </c>
      <c r="D9" s="1058"/>
      <c r="E9" s="644" t="s">
        <v>859</v>
      </c>
      <c r="F9" s="463">
        <v>4.8</v>
      </c>
      <c r="G9" s="1058"/>
      <c r="H9" s="644" t="s">
        <v>860</v>
      </c>
      <c r="I9" s="463">
        <v>3.2</v>
      </c>
      <c r="J9" s="1059"/>
      <c r="K9" s="463">
        <v>15.7</v>
      </c>
      <c r="O9" s="1060"/>
      <c r="P9" s="1063"/>
      <c r="Q9" s="1063"/>
      <c r="R9" s="1060"/>
      <c r="S9" s="1060"/>
      <c r="T9" s="1060"/>
      <c r="U9" s="1060"/>
      <c r="V9" s="1060"/>
      <c r="W9" s="1062"/>
      <c r="X9" s="1062"/>
      <c r="Y9" s="1061"/>
      <c r="Z9" s="1062"/>
    </row>
    <row r="10" spans="1:26">
      <c r="A10" s="1049" t="s">
        <v>181</v>
      </c>
      <c r="B10" s="463">
        <v>5.5</v>
      </c>
      <c r="C10" s="463">
        <v>4.9000000000000004</v>
      </c>
      <c r="D10" s="1058"/>
      <c r="E10" s="463">
        <v>1.8</v>
      </c>
      <c r="F10" s="463">
        <v>8.4</v>
      </c>
      <c r="G10" s="1058"/>
      <c r="H10" s="463">
        <v>7.3</v>
      </c>
      <c r="I10" s="463">
        <v>5.4</v>
      </c>
      <c r="J10" s="1059"/>
      <c r="K10" s="463">
        <v>22.3</v>
      </c>
      <c r="O10" s="1060"/>
      <c r="P10" s="1063"/>
      <c r="Q10" s="1063"/>
      <c r="R10" s="1060"/>
      <c r="S10" s="1060"/>
      <c r="T10" s="1063"/>
      <c r="U10" s="1060"/>
      <c r="V10" s="1060"/>
      <c r="W10" s="1062"/>
      <c r="X10" s="1062"/>
      <c r="Y10" s="1061"/>
      <c r="Z10" s="1062"/>
    </row>
    <row r="11" spans="1:26">
      <c r="A11" s="1056" t="s">
        <v>182</v>
      </c>
      <c r="B11" s="1058"/>
      <c r="C11" s="1058"/>
      <c r="D11" s="1058"/>
      <c r="E11" s="1065"/>
      <c r="F11" s="1058"/>
      <c r="G11" s="1058"/>
      <c r="H11" s="1065"/>
      <c r="I11" s="1058"/>
      <c r="J11" s="1059"/>
      <c r="K11" s="1058"/>
      <c r="O11" s="1060"/>
      <c r="P11" s="1063"/>
      <c r="Q11" s="1063"/>
      <c r="R11" s="1060"/>
      <c r="S11" s="1060"/>
      <c r="T11" s="1063"/>
      <c r="U11" s="1060"/>
      <c r="V11" s="1060"/>
      <c r="W11" s="1062"/>
      <c r="X11" s="1062"/>
      <c r="Y11" s="1061"/>
      <c r="Z11" s="1062"/>
    </row>
    <row r="12" spans="1:26">
      <c r="A12" s="1049" t="s">
        <v>79</v>
      </c>
      <c r="B12" s="644" t="s">
        <v>864</v>
      </c>
      <c r="C12" s="463">
        <v>1.7</v>
      </c>
      <c r="D12" s="1058"/>
      <c r="E12" s="463">
        <v>1.8</v>
      </c>
      <c r="F12" s="463">
        <v>3.8</v>
      </c>
      <c r="G12" s="1058"/>
      <c r="H12" s="463">
        <v>6.4</v>
      </c>
      <c r="I12" s="463">
        <v>2.2000000000000002</v>
      </c>
      <c r="J12" s="1059"/>
      <c r="K12" s="463">
        <v>48.4</v>
      </c>
      <c r="O12" s="1060"/>
      <c r="P12" s="1060"/>
      <c r="Q12" s="1060"/>
      <c r="R12" s="1060"/>
      <c r="S12" s="1060"/>
      <c r="T12" s="1060"/>
      <c r="U12" s="1060"/>
      <c r="V12" s="1060"/>
      <c r="W12" s="1060"/>
      <c r="X12" s="1060"/>
      <c r="Z12" s="1062"/>
    </row>
    <row r="13" spans="1:26">
      <c r="A13" s="1049" t="s">
        <v>81</v>
      </c>
      <c r="B13" s="644" t="s">
        <v>261</v>
      </c>
      <c r="C13" s="463">
        <v>1.9</v>
      </c>
      <c r="D13" s="1058"/>
      <c r="E13" s="463">
        <v>1.8</v>
      </c>
      <c r="F13" s="463">
        <v>3.5</v>
      </c>
      <c r="G13" s="1058"/>
      <c r="H13" s="463">
        <v>6.4</v>
      </c>
      <c r="I13" s="463">
        <v>2.1</v>
      </c>
      <c r="J13" s="1059"/>
      <c r="K13" s="463">
        <v>51.7</v>
      </c>
      <c r="O13" s="1060"/>
      <c r="P13" s="1063"/>
      <c r="Q13" s="1063"/>
      <c r="R13" s="1060"/>
      <c r="S13" s="1060"/>
      <c r="T13" s="1063"/>
      <c r="U13" s="1060"/>
      <c r="V13" s="1060"/>
      <c r="W13" s="1062"/>
      <c r="X13" s="1062"/>
      <c r="Y13" s="1061"/>
      <c r="Z13" s="1062"/>
    </row>
    <row r="14" spans="1:26">
      <c r="A14" s="1056" t="s">
        <v>183</v>
      </c>
      <c r="B14" s="1058"/>
      <c r="C14" s="1058"/>
      <c r="D14" s="1058"/>
      <c r="E14" s="1065"/>
      <c r="F14" s="1058"/>
      <c r="G14" s="1058"/>
      <c r="H14" s="1065"/>
      <c r="I14" s="1058"/>
      <c r="J14" s="1059"/>
      <c r="K14" s="1058"/>
      <c r="O14" s="1060"/>
      <c r="P14" s="1063"/>
      <c r="Q14" s="1063"/>
      <c r="R14" s="1060"/>
      <c r="S14" s="1060"/>
      <c r="T14" s="1063"/>
      <c r="U14" s="1060"/>
      <c r="V14" s="1060"/>
      <c r="W14" s="1062"/>
      <c r="X14" s="1062"/>
      <c r="Y14" s="1061"/>
      <c r="Z14" s="1062"/>
    </row>
    <row r="15" spans="1:26">
      <c r="A15" s="1049" t="s">
        <v>19</v>
      </c>
      <c r="B15" s="644" t="s">
        <v>865</v>
      </c>
      <c r="C15" s="463">
        <v>2.2000000000000002</v>
      </c>
      <c r="D15" s="1058"/>
      <c r="E15" s="644" t="s">
        <v>866</v>
      </c>
      <c r="F15" s="463">
        <v>1.9</v>
      </c>
      <c r="G15" s="1058"/>
      <c r="H15" s="644" t="s">
        <v>867</v>
      </c>
      <c r="I15" s="463">
        <v>2</v>
      </c>
      <c r="J15" s="1059"/>
      <c r="K15" s="463">
        <v>34.799999999999997</v>
      </c>
      <c r="O15" s="1060"/>
      <c r="P15" s="1060"/>
      <c r="Q15" s="1060"/>
      <c r="R15" s="1060"/>
      <c r="S15" s="1060"/>
      <c r="T15" s="1060"/>
      <c r="U15" s="1060"/>
      <c r="V15" s="1060"/>
      <c r="W15" s="1060"/>
      <c r="X15" s="1060"/>
      <c r="Z15" s="1062"/>
    </row>
    <row r="16" spans="1:26">
      <c r="A16" s="1049" t="s">
        <v>23</v>
      </c>
      <c r="B16" s="644" t="s">
        <v>829</v>
      </c>
      <c r="C16" s="463">
        <v>2</v>
      </c>
      <c r="D16" s="1058"/>
      <c r="E16" s="463">
        <v>0</v>
      </c>
      <c r="F16" s="463">
        <v>0</v>
      </c>
      <c r="G16" s="1058"/>
      <c r="H16" s="644" t="s">
        <v>829</v>
      </c>
      <c r="I16" s="463">
        <v>2</v>
      </c>
      <c r="J16" s="1059"/>
      <c r="K16" s="463">
        <v>8.1</v>
      </c>
      <c r="O16" s="1060"/>
      <c r="P16" s="1063"/>
      <c r="Q16" s="1063"/>
      <c r="R16" s="1060"/>
      <c r="S16" s="1060"/>
      <c r="T16" s="1063"/>
      <c r="U16" s="1060"/>
      <c r="V16" s="1060"/>
      <c r="W16" s="1062"/>
      <c r="X16" s="1062"/>
      <c r="Y16" s="1061"/>
      <c r="Z16" s="1062"/>
    </row>
    <row r="17" spans="1:26">
      <c r="A17" s="1049" t="s">
        <v>27</v>
      </c>
      <c r="B17" s="644" t="s">
        <v>869</v>
      </c>
      <c r="C17" s="463">
        <v>1.8</v>
      </c>
      <c r="D17" s="1058"/>
      <c r="E17" s="644" t="s">
        <v>829</v>
      </c>
      <c r="F17" s="463">
        <v>4.0999999999999996</v>
      </c>
      <c r="G17" s="1058"/>
      <c r="H17" s="644" t="s">
        <v>871</v>
      </c>
      <c r="I17" s="463">
        <v>1.9</v>
      </c>
      <c r="J17" s="1059"/>
      <c r="K17" s="463">
        <v>27.4</v>
      </c>
      <c r="O17" s="1060"/>
      <c r="P17" s="1063"/>
      <c r="Q17" s="1063"/>
      <c r="R17" s="1060"/>
      <c r="S17" s="1060"/>
      <c r="T17" s="1060"/>
      <c r="U17" s="1060"/>
      <c r="V17" s="1060"/>
      <c r="W17" s="1062"/>
      <c r="X17" s="1062"/>
      <c r="Y17" s="1061"/>
      <c r="Z17" s="1062"/>
    </row>
    <row r="18" spans="1:26">
      <c r="A18" s="1049" t="s">
        <v>29</v>
      </c>
      <c r="B18" s="644" t="s">
        <v>872</v>
      </c>
      <c r="C18" s="463">
        <v>2.4</v>
      </c>
      <c r="D18" s="1058"/>
      <c r="E18" s="644" t="s">
        <v>829</v>
      </c>
      <c r="F18" s="463">
        <v>3.9</v>
      </c>
      <c r="G18" s="1058"/>
      <c r="H18" s="644" t="s">
        <v>873</v>
      </c>
      <c r="I18" s="463">
        <v>2.5</v>
      </c>
      <c r="J18" s="1059"/>
      <c r="K18" s="463">
        <v>11.9</v>
      </c>
      <c r="O18" s="1060"/>
      <c r="P18" s="1063"/>
      <c r="Q18" s="1063"/>
      <c r="R18" s="1060"/>
      <c r="S18" s="1060"/>
      <c r="T18" s="1063"/>
      <c r="U18" s="1060"/>
      <c r="V18" s="1060"/>
      <c r="W18" s="1062"/>
      <c r="X18" s="1062"/>
      <c r="Y18" s="1061"/>
      <c r="Z18" s="1062"/>
    </row>
    <row r="19" spans="1:26">
      <c r="A19" s="1049" t="s">
        <v>33</v>
      </c>
      <c r="B19" s="644" t="s">
        <v>874</v>
      </c>
      <c r="C19" s="463">
        <v>1.8</v>
      </c>
      <c r="D19" s="1058"/>
      <c r="E19" s="644" t="s">
        <v>876</v>
      </c>
      <c r="F19" s="463">
        <v>0</v>
      </c>
      <c r="G19" s="1058"/>
      <c r="H19" s="644" t="s">
        <v>848</v>
      </c>
      <c r="I19" s="644" t="s">
        <v>1470</v>
      </c>
      <c r="J19" s="1059"/>
      <c r="K19" s="463">
        <v>5.3</v>
      </c>
      <c r="O19" s="1060"/>
      <c r="P19" s="1063"/>
      <c r="Q19" s="1063"/>
      <c r="R19" s="1060"/>
      <c r="S19" s="1060"/>
      <c r="T19" s="1063"/>
      <c r="U19" s="1060"/>
      <c r="V19" s="1060"/>
      <c r="W19" s="1062"/>
      <c r="X19" s="1062"/>
      <c r="Y19" s="1061"/>
      <c r="Z19" s="1062"/>
    </row>
    <row r="20" spans="1:26">
      <c r="A20" s="1049" t="s">
        <v>37</v>
      </c>
      <c r="B20" s="644" t="s">
        <v>856</v>
      </c>
      <c r="C20" s="463">
        <v>3.3</v>
      </c>
      <c r="D20" s="1058"/>
      <c r="E20" s="463">
        <v>0</v>
      </c>
      <c r="F20" s="463">
        <v>0</v>
      </c>
      <c r="G20" s="1058"/>
      <c r="H20" s="644" t="s">
        <v>856</v>
      </c>
      <c r="I20" s="463">
        <v>3.2</v>
      </c>
      <c r="J20" s="1059"/>
      <c r="K20" s="463">
        <v>3.6</v>
      </c>
      <c r="O20" s="1060"/>
      <c r="P20" s="1063"/>
      <c r="Q20" s="1063"/>
      <c r="R20" s="1060"/>
      <c r="S20" s="1060"/>
      <c r="T20" s="1063"/>
      <c r="U20" s="1060"/>
      <c r="V20" s="1060"/>
      <c r="W20" s="1062"/>
      <c r="X20" s="1062"/>
      <c r="Y20" s="1061"/>
      <c r="Z20" s="1062"/>
    </row>
    <row r="21" spans="1:26">
      <c r="A21" s="1049" t="s">
        <v>40</v>
      </c>
      <c r="B21" s="463">
        <v>0</v>
      </c>
      <c r="C21" s="463">
        <v>0</v>
      </c>
      <c r="D21" s="1058"/>
      <c r="E21" s="463">
        <v>1.7</v>
      </c>
      <c r="F21" s="463">
        <v>4.4000000000000004</v>
      </c>
      <c r="G21" s="1058"/>
      <c r="H21" s="463">
        <v>1.9</v>
      </c>
      <c r="I21" s="463">
        <v>3.8</v>
      </c>
      <c r="J21" s="1059"/>
      <c r="K21" s="463">
        <v>8.1999999999999993</v>
      </c>
      <c r="O21" s="1060"/>
      <c r="P21" s="1060"/>
      <c r="Q21" s="1060"/>
      <c r="R21" s="1060"/>
      <c r="S21" s="1060"/>
      <c r="T21" s="1060"/>
      <c r="U21" s="1060"/>
      <c r="V21" s="1060"/>
      <c r="W21" s="1060"/>
      <c r="X21" s="1062"/>
      <c r="Y21" s="1061"/>
      <c r="Z21" s="1062"/>
    </row>
    <row r="22" spans="1:26">
      <c r="A22" s="1056" t="s">
        <v>673</v>
      </c>
      <c r="B22" s="1066" t="s">
        <v>9</v>
      </c>
      <c r="C22" s="523">
        <v>1.7</v>
      </c>
      <c r="D22" s="1067"/>
      <c r="E22" s="1066" t="s">
        <v>208</v>
      </c>
      <c r="F22" s="523">
        <v>3.7</v>
      </c>
      <c r="G22" s="1068"/>
      <c r="H22" s="1066" t="s">
        <v>208</v>
      </c>
      <c r="I22" s="523">
        <v>2.1</v>
      </c>
      <c r="J22" s="1068"/>
      <c r="K22" s="523">
        <v>100</v>
      </c>
      <c r="O22" s="1060"/>
      <c r="P22" s="1063"/>
      <c r="Q22" s="1063"/>
      <c r="R22" s="1060"/>
      <c r="S22" s="1060"/>
      <c r="T22" s="1063"/>
      <c r="U22" s="1060"/>
      <c r="V22" s="1060"/>
      <c r="W22" s="1062"/>
      <c r="X22" s="1062"/>
      <c r="Y22" s="1061"/>
      <c r="Z22" s="1062"/>
    </row>
    <row r="23" spans="1:26" ht="15.75" thickBot="1">
      <c r="A23" s="1069" t="s">
        <v>674</v>
      </c>
      <c r="B23" s="650">
        <v>8.6999999999999993</v>
      </c>
      <c r="C23" s="1070" t="s">
        <v>9</v>
      </c>
      <c r="D23" s="1070"/>
      <c r="E23" s="650">
        <v>3.6</v>
      </c>
      <c r="F23" s="1070" t="s">
        <v>9</v>
      </c>
      <c r="G23" s="1070"/>
      <c r="H23" s="650">
        <v>12.9</v>
      </c>
      <c r="I23" s="1070" t="s">
        <v>9</v>
      </c>
      <c r="J23" s="1070"/>
      <c r="K23" s="650">
        <v>603.70000000000005</v>
      </c>
      <c r="O23" s="1071"/>
      <c r="P23" s="1072"/>
      <c r="Q23" s="1072"/>
      <c r="R23" s="1060"/>
      <c r="S23" s="1071"/>
      <c r="T23" s="1072"/>
      <c r="U23" s="1073"/>
      <c r="V23" s="1071"/>
      <c r="W23" s="1072"/>
      <c r="X23" s="1062"/>
      <c r="Y23" s="1061"/>
      <c r="Z23" s="1074"/>
    </row>
    <row r="24" spans="1:26" ht="15" customHeight="1">
      <c r="A24" s="1075" t="s">
        <v>833</v>
      </c>
      <c r="B24" s="1076"/>
      <c r="C24" s="1076"/>
      <c r="D24" s="1076"/>
      <c r="E24" s="1076"/>
      <c r="F24" s="1076"/>
      <c r="G24" s="1076"/>
      <c r="H24" s="1076"/>
      <c r="I24" s="1076"/>
      <c r="J24" s="1076"/>
      <c r="K24" s="1076"/>
      <c r="L24" s="1076"/>
      <c r="M24" s="1076"/>
      <c r="N24" s="1076"/>
    </row>
    <row r="25" spans="1:26" ht="15" customHeight="1">
      <c r="A25" s="1075" t="s">
        <v>834</v>
      </c>
      <c r="B25" s="1076"/>
      <c r="C25" s="1076"/>
      <c r="D25" s="1076"/>
      <c r="E25" s="1076"/>
      <c r="F25" s="1076"/>
      <c r="G25" s="1076"/>
      <c r="H25" s="1076"/>
      <c r="I25" s="1076"/>
      <c r="J25" s="1076"/>
      <c r="K25" s="1076"/>
      <c r="L25" s="1076"/>
      <c r="M25" s="1076"/>
      <c r="N25" s="1076"/>
    </row>
    <row r="26" spans="1:26" ht="15" customHeight="1">
      <c r="A26" s="1075" t="s">
        <v>835</v>
      </c>
      <c r="B26" s="1076"/>
      <c r="C26" s="1076"/>
      <c r="D26" s="1076"/>
      <c r="E26" s="1076"/>
      <c r="F26" s="1076"/>
      <c r="G26" s="1076"/>
      <c r="H26" s="1076"/>
      <c r="I26" s="1076"/>
      <c r="J26" s="1076"/>
      <c r="K26" s="1076"/>
      <c r="L26" s="1076"/>
      <c r="M26" s="1076"/>
      <c r="N26" s="1076"/>
    </row>
    <row r="27" spans="1:26" ht="15" customHeight="1">
      <c r="A27" s="1075" t="s">
        <v>667</v>
      </c>
      <c r="B27" s="1076"/>
      <c r="C27" s="1076"/>
      <c r="D27" s="1076"/>
      <c r="E27" s="1076"/>
      <c r="F27" s="1076"/>
      <c r="G27" s="1076"/>
      <c r="H27" s="1076"/>
      <c r="I27" s="1076"/>
      <c r="J27" s="1076"/>
      <c r="K27" s="1076"/>
      <c r="L27" s="1076"/>
      <c r="M27" s="1076"/>
      <c r="N27" s="1076"/>
    </row>
    <row r="28" spans="1:26" ht="15" customHeight="1">
      <c r="A28" s="1075" t="s">
        <v>1471</v>
      </c>
      <c r="B28" s="1075"/>
      <c r="C28" s="1075"/>
      <c r="D28" s="1075"/>
      <c r="E28" s="1075"/>
      <c r="F28" s="1075"/>
      <c r="G28" s="1075"/>
      <c r="H28" s="1075"/>
      <c r="I28" s="1075"/>
      <c r="J28" s="1075"/>
      <c r="K28" s="1075"/>
      <c r="L28" s="1077"/>
      <c r="O28" s="1078"/>
      <c r="P28" s="1079"/>
      <c r="Q28" s="1079"/>
      <c r="R28" s="1060"/>
      <c r="S28" s="1078"/>
      <c r="T28" s="1079"/>
      <c r="U28" s="1073"/>
      <c r="V28" s="1078"/>
      <c r="W28" s="1079"/>
      <c r="X28" s="1079"/>
      <c r="Y28" s="1061"/>
      <c r="Z28" s="1071"/>
    </row>
    <row r="29" spans="1:26" ht="15" customHeight="1">
      <c r="A29" s="1075" t="s">
        <v>668</v>
      </c>
      <c r="B29" s="1076"/>
      <c r="C29" s="1076"/>
      <c r="D29" s="1076"/>
      <c r="E29" s="1076"/>
      <c r="F29" s="1076"/>
      <c r="G29" s="1076"/>
      <c r="H29" s="1076"/>
      <c r="I29" s="1076"/>
      <c r="J29" s="1076"/>
      <c r="K29" s="1076"/>
      <c r="L29" s="1076"/>
      <c r="M29" s="1076"/>
      <c r="N29" s="1076"/>
    </row>
    <row r="30" spans="1:26">
      <c r="A30" s="1075" t="s">
        <v>1472</v>
      </c>
      <c r="B30" s="1075"/>
      <c r="C30" s="1075"/>
      <c r="D30" s="1075"/>
      <c r="E30" s="1075"/>
      <c r="G30" s="1075"/>
      <c r="H30" s="1075"/>
      <c r="I30" s="1080"/>
      <c r="J30" s="1080"/>
      <c r="K30" s="1080"/>
      <c r="L30" s="1081"/>
    </row>
    <row r="31" spans="1:26" ht="15" customHeight="1">
      <c r="A31" s="1075" t="s">
        <v>669</v>
      </c>
      <c r="B31" s="1082"/>
      <c r="C31" s="1083"/>
      <c r="D31" s="1083"/>
      <c r="E31" s="1083"/>
      <c r="F31" s="1083"/>
      <c r="G31" s="1083"/>
      <c r="H31" s="1084"/>
      <c r="I31" s="1084"/>
      <c r="J31" s="1084"/>
      <c r="K31" s="1084"/>
      <c r="L31" s="1084"/>
      <c r="M31" s="1084"/>
      <c r="N31" s="1084"/>
    </row>
    <row r="32" spans="1:26">
      <c r="A32" s="1075" t="s">
        <v>676</v>
      </c>
      <c r="B32" s="1085"/>
      <c r="C32" s="1085"/>
      <c r="D32" s="1085"/>
      <c r="E32" s="1085"/>
      <c r="F32" s="1085"/>
      <c r="G32" s="1085"/>
      <c r="H32" s="1085"/>
      <c r="I32" s="1085"/>
      <c r="J32" s="1085"/>
      <c r="K32" s="1080"/>
    </row>
    <row r="33" spans="1:21" s="1077" customFormat="1" ht="15.75" customHeight="1">
      <c r="A33" s="1075" t="s">
        <v>89</v>
      </c>
      <c r="B33" s="1086"/>
      <c r="C33" s="1086"/>
      <c r="D33" s="1086"/>
      <c r="E33" s="1086"/>
      <c r="F33" s="1086"/>
      <c r="G33" s="1086"/>
      <c r="H33" s="1086"/>
      <c r="I33" s="1086"/>
      <c r="J33" s="1086"/>
      <c r="K33" s="1086"/>
      <c r="L33" s="1086"/>
      <c r="M33" s="1086"/>
      <c r="N33" s="1086"/>
      <c r="O33" s="1086"/>
      <c r="P33" s="1086"/>
      <c r="Q33" s="1086"/>
      <c r="R33" s="1086"/>
      <c r="S33" s="1086"/>
      <c r="T33" s="1086"/>
      <c r="U33" s="1086"/>
    </row>
    <row r="34" spans="1:21" s="1077" customFormat="1" ht="15.75" customHeight="1">
      <c r="A34" s="1087" t="s">
        <v>264</v>
      </c>
      <c r="B34" s="1086"/>
      <c r="C34" s="1086"/>
      <c r="D34" s="1086"/>
      <c r="E34" s="1086"/>
      <c r="F34" s="1086"/>
      <c r="G34" s="1086"/>
      <c r="H34" s="1086"/>
      <c r="I34" s="1086"/>
      <c r="J34" s="1086"/>
      <c r="K34" s="1086"/>
      <c r="L34" s="1086"/>
      <c r="M34" s="1086"/>
      <c r="N34" s="1086"/>
      <c r="O34" s="1086"/>
      <c r="P34" s="1086"/>
      <c r="Q34" s="1086"/>
      <c r="R34" s="1086"/>
      <c r="S34" s="1086"/>
      <c r="T34" s="1086"/>
      <c r="U34" s="1086"/>
    </row>
    <row r="35" spans="1:21" s="1077" customFormat="1" ht="15.75" customHeight="1">
      <c r="A35" s="1075" t="s">
        <v>728</v>
      </c>
      <c r="B35" s="1086"/>
      <c r="C35" s="1086"/>
      <c r="D35" s="1086"/>
      <c r="E35" s="1086"/>
      <c r="F35" s="1086"/>
      <c r="G35" s="1086"/>
      <c r="H35" s="1086"/>
      <c r="I35" s="1086"/>
      <c r="J35" s="1086"/>
      <c r="K35" s="1086"/>
      <c r="L35" s="1086"/>
      <c r="M35" s="1086"/>
      <c r="N35" s="1086"/>
      <c r="O35" s="1086"/>
      <c r="P35" s="1086"/>
      <c r="Q35" s="1086"/>
      <c r="R35" s="1086"/>
      <c r="S35" s="1086"/>
      <c r="T35" s="1086"/>
      <c r="U35" s="1086"/>
    </row>
    <row r="36" spans="1:21">
      <c r="A36" s="1075" t="s">
        <v>1460</v>
      </c>
      <c r="B36" s="1084"/>
      <c r="C36" s="1084"/>
      <c r="D36" s="1084"/>
      <c r="E36" s="1084"/>
      <c r="F36" s="1084"/>
      <c r="G36" s="1084"/>
      <c r="H36" s="1084"/>
      <c r="I36" s="1084"/>
    </row>
    <row r="37" spans="1:21">
      <c r="A37" s="1075" t="s">
        <v>837</v>
      </c>
      <c r="B37" s="1075"/>
      <c r="C37" s="1075"/>
      <c r="D37" s="1075"/>
      <c r="E37" s="1075"/>
      <c r="F37" s="1075"/>
      <c r="G37" s="1075"/>
      <c r="H37" s="1075"/>
      <c r="I37" s="1080"/>
      <c r="J37" s="1080"/>
      <c r="K37" s="1080"/>
      <c r="M37" s="1088"/>
      <c r="N37" s="1088"/>
      <c r="O37" s="1088"/>
      <c r="P37" s="1088"/>
      <c r="Q37" s="1088"/>
      <c r="R37" s="1088"/>
      <c r="S37" s="1088"/>
      <c r="T37" s="1088"/>
    </row>
  </sheetData>
  <mergeCells count="6">
    <mergeCell ref="A1:K1"/>
    <mergeCell ref="B2:I2"/>
    <mergeCell ref="K2:K3"/>
    <mergeCell ref="B3:C3"/>
    <mergeCell ref="E3:F3"/>
    <mergeCell ref="H3:I3"/>
  </mergeCells>
  <conditionalFormatting sqref="B6:K23">
    <cfRule type="expression" dxfId="17" priority="1" stopIfTrue="1">
      <formula>#REF!&gt;50</formula>
    </cfRule>
    <cfRule type="expression" dxfId="16" priority="2" stopIfTrue="1">
      <formula>#REF!&gt;24.9</formula>
    </cfRule>
  </conditionalFormatting>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EA12B-049F-4938-A682-01ABC83D9624}">
  <sheetPr>
    <tabColor rgb="FF27854E"/>
  </sheetPr>
  <dimension ref="A1:J1"/>
  <sheetViews>
    <sheetView zoomScaleNormal="100" workbookViewId="0">
      <selection sqref="A1:J1"/>
    </sheetView>
  </sheetViews>
  <sheetFormatPr defaultRowHeight="15"/>
  <sheetData>
    <row r="1" spans="1:10" ht="18.75">
      <c r="A1" s="1223" t="s">
        <v>290</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2365-0B6B-4DEC-8CC8-3105F3A5B9BD}">
  <sheetPr>
    <pageSetUpPr fitToPage="1"/>
  </sheetPr>
  <dimension ref="A1:K32"/>
  <sheetViews>
    <sheetView zoomScaleNormal="100" workbookViewId="0">
      <selection sqref="A1:C1"/>
    </sheetView>
  </sheetViews>
  <sheetFormatPr defaultColWidth="8" defaultRowHeight="12.75"/>
  <cols>
    <col min="1" max="1" width="19.7109375" style="277" customWidth="1"/>
    <col min="2" max="2" width="12.7109375" style="278" customWidth="1"/>
    <col min="3" max="3" width="15.7109375" style="229" customWidth="1"/>
    <col min="4" max="13" width="12.7109375" style="124" customWidth="1"/>
    <col min="14" max="16384" width="8" style="124"/>
  </cols>
  <sheetData>
    <row r="1" spans="1:11" s="265" customFormat="1" ht="47.25" customHeight="1" thickBot="1">
      <c r="A1" s="1325" t="s">
        <v>283</v>
      </c>
      <c r="B1" s="1325"/>
      <c r="C1" s="1325"/>
      <c r="E1" s="266"/>
      <c r="F1" s="266"/>
      <c r="G1" s="266"/>
      <c r="H1" s="266"/>
    </row>
    <row r="2" spans="1:11" s="43" customFormat="1" ht="15" customHeight="1" thickBot="1">
      <c r="A2" s="272"/>
      <c r="B2" s="273" t="s">
        <v>284</v>
      </c>
      <c r="C2" s="57" t="s">
        <v>285</v>
      </c>
      <c r="E2" s="267"/>
      <c r="F2" s="267"/>
      <c r="G2" s="267"/>
      <c r="H2" s="267"/>
      <c r="I2" s="267"/>
      <c r="J2" s="267"/>
      <c r="K2" s="267"/>
    </row>
    <row r="3" spans="1:11" ht="15" customHeight="1">
      <c r="A3" s="124"/>
      <c r="B3" s="1239" t="s">
        <v>135</v>
      </c>
      <c r="C3" s="1239"/>
      <c r="E3" s="266"/>
      <c r="F3" s="266"/>
      <c r="G3" s="266"/>
      <c r="H3" s="266"/>
      <c r="I3" s="266"/>
      <c r="J3" s="266"/>
      <c r="K3" s="266"/>
    </row>
    <row r="4" spans="1:11" ht="15" customHeight="1">
      <c r="A4" s="43" t="s">
        <v>19</v>
      </c>
      <c r="B4" s="262">
        <v>22356</v>
      </c>
      <c r="C4" s="20">
        <v>31.3</v>
      </c>
      <c r="D4" s="268"/>
      <c r="E4" s="266"/>
      <c r="F4" s="266"/>
      <c r="G4" s="266"/>
      <c r="H4" s="266"/>
      <c r="I4" s="266"/>
      <c r="J4" s="266"/>
      <c r="K4" s="266"/>
    </row>
    <row r="5" spans="1:11" ht="15" customHeight="1">
      <c r="A5" s="43" t="s">
        <v>23</v>
      </c>
      <c r="B5" s="262">
        <v>5079</v>
      </c>
      <c r="C5" s="20">
        <v>31.9</v>
      </c>
      <c r="E5" s="266"/>
      <c r="F5" s="266"/>
      <c r="G5" s="266"/>
      <c r="H5" s="266"/>
      <c r="I5" s="266"/>
      <c r="J5" s="266"/>
      <c r="K5" s="266"/>
    </row>
    <row r="6" spans="1:11" ht="15" customHeight="1">
      <c r="A6" s="43" t="s">
        <v>27</v>
      </c>
      <c r="B6" s="262">
        <v>17538</v>
      </c>
      <c r="C6" s="20">
        <v>26.2</v>
      </c>
      <c r="E6" s="266"/>
      <c r="F6" s="266"/>
      <c r="G6" s="266"/>
      <c r="H6" s="266"/>
      <c r="I6" s="266"/>
      <c r="J6" s="266"/>
      <c r="K6" s="266"/>
    </row>
    <row r="7" spans="1:11" ht="15" customHeight="1">
      <c r="A7" s="43" t="s">
        <v>29</v>
      </c>
      <c r="B7" s="262">
        <v>7262</v>
      </c>
      <c r="C7" s="20">
        <v>26.2</v>
      </c>
      <c r="E7" s="266" t="s">
        <v>286</v>
      </c>
      <c r="F7" s="266"/>
      <c r="G7" s="266"/>
      <c r="H7" s="266"/>
      <c r="I7" s="266"/>
      <c r="J7" s="266"/>
      <c r="K7" s="266"/>
    </row>
    <row r="8" spans="1:11" ht="15" customHeight="1">
      <c r="A8" s="43" t="s">
        <v>33</v>
      </c>
      <c r="B8" s="262">
        <v>4063</v>
      </c>
      <c r="C8" s="20">
        <v>32.799999999999997</v>
      </c>
      <c r="E8" s="266"/>
      <c r="F8" s="266"/>
      <c r="G8" s="266"/>
      <c r="H8" s="266"/>
      <c r="I8" s="266"/>
      <c r="J8" s="266"/>
      <c r="K8" s="266"/>
    </row>
    <row r="9" spans="1:11" ht="15" customHeight="1">
      <c r="A9" s="43" t="s">
        <v>287</v>
      </c>
      <c r="B9" s="262">
        <v>3520</v>
      </c>
      <c r="C9" s="20">
        <v>34.9</v>
      </c>
      <c r="E9" s="266"/>
      <c r="F9" s="266"/>
      <c r="G9" s="266"/>
      <c r="H9" s="266"/>
      <c r="I9" s="266"/>
      <c r="J9" s="266"/>
      <c r="K9" s="266"/>
    </row>
    <row r="10" spans="1:11" ht="15" customHeight="1">
      <c r="A10" s="43" t="s">
        <v>40</v>
      </c>
      <c r="B10" s="262">
        <v>3708</v>
      </c>
      <c r="C10" s="20">
        <v>19.5</v>
      </c>
      <c r="E10" s="266"/>
      <c r="F10" s="266"/>
      <c r="G10" s="266"/>
      <c r="H10" s="266"/>
      <c r="I10" s="266"/>
      <c r="J10" s="266"/>
      <c r="K10" s="266"/>
    </row>
    <row r="11" spans="1:11" ht="15" customHeight="1" thickBot="1">
      <c r="A11" s="94" t="s">
        <v>97</v>
      </c>
      <c r="B11" s="274">
        <v>63432</v>
      </c>
      <c r="C11" s="139">
        <v>28.4</v>
      </c>
      <c r="E11" s="266"/>
      <c r="F11" s="266"/>
      <c r="G11" s="266"/>
      <c r="H11" s="266"/>
      <c r="I11" s="266"/>
      <c r="J11" s="266"/>
      <c r="K11" s="266"/>
    </row>
    <row r="12" spans="1:11" ht="15" customHeight="1">
      <c r="A12" s="124"/>
      <c r="B12" s="1239">
        <v>2008</v>
      </c>
      <c r="C12" s="1239"/>
      <c r="E12" s="266"/>
      <c r="F12" s="266"/>
      <c r="G12" s="266"/>
      <c r="H12" s="266"/>
      <c r="I12" s="266"/>
      <c r="J12" s="266"/>
      <c r="K12" s="266"/>
    </row>
    <row r="13" spans="1:11" ht="15" customHeight="1">
      <c r="A13" s="43" t="s">
        <v>19</v>
      </c>
      <c r="B13" s="262">
        <v>17826</v>
      </c>
      <c r="C13" s="20">
        <v>32.799999999999997</v>
      </c>
      <c r="E13" s="266"/>
      <c r="F13" s="266"/>
      <c r="G13" s="266"/>
      <c r="H13" s="266"/>
      <c r="I13" s="266"/>
      <c r="J13" s="266"/>
      <c r="K13" s="266"/>
    </row>
    <row r="14" spans="1:11" ht="15" customHeight="1">
      <c r="A14" s="43" t="s">
        <v>23</v>
      </c>
      <c r="B14" s="262">
        <v>4519</v>
      </c>
      <c r="C14" s="20">
        <v>38.299999999999997</v>
      </c>
    </row>
    <row r="15" spans="1:11" ht="15" customHeight="1">
      <c r="A15" s="43" t="s">
        <v>27</v>
      </c>
      <c r="B15" s="262">
        <v>17811</v>
      </c>
      <c r="C15" s="20">
        <v>33.799999999999997</v>
      </c>
    </row>
    <row r="16" spans="1:11" ht="15" customHeight="1">
      <c r="A16" s="43" t="s">
        <v>29</v>
      </c>
      <c r="B16" s="262">
        <v>6653</v>
      </c>
      <c r="C16" s="20">
        <v>28.1</v>
      </c>
    </row>
    <row r="17" spans="1:6" ht="15" customHeight="1">
      <c r="A17" s="43" t="s">
        <v>33</v>
      </c>
      <c r="B17" s="262">
        <v>3190</v>
      </c>
      <c r="C17" s="20">
        <v>33.1</v>
      </c>
    </row>
    <row r="18" spans="1:6" ht="15" customHeight="1">
      <c r="A18" s="43" t="s">
        <v>287</v>
      </c>
      <c r="B18" s="262">
        <v>2885</v>
      </c>
      <c r="C18" s="20">
        <v>36.799999999999997</v>
      </c>
    </row>
    <row r="19" spans="1:6" ht="15" customHeight="1">
      <c r="A19" s="43" t="s">
        <v>40</v>
      </c>
      <c r="B19" s="262">
        <v>4171</v>
      </c>
      <c r="C19" s="20">
        <v>20.3</v>
      </c>
      <c r="D19" s="435"/>
      <c r="E19" s="435"/>
      <c r="F19" s="435"/>
    </row>
    <row r="20" spans="1:6" ht="15" customHeight="1" thickBot="1">
      <c r="A20" s="94" t="s">
        <v>97</v>
      </c>
      <c r="B20" s="274">
        <v>57055</v>
      </c>
      <c r="C20" s="139">
        <v>31.6</v>
      </c>
      <c r="D20" s="435"/>
      <c r="E20" s="435"/>
      <c r="F20" s="435"/>
    </row>
    <row r="21" spans="1:6" s="269" customFormat="1" ht="20.45" customHeight="1">
      <c r="A21" s="1326" t="s">
        <v>288</v>
      </c>
      <c r="B21" s="1326"/>
      <c r="C21" s="1326"/>
    </row>
    <row r="22" spans="1:6" s="269" customFormat="1" ht="15" customHeight="1">
      <c r="A22" s="27" t="s">
        <v>289</v>
      </c>
      <c r="B22" s="275"/>
      <c r="C22" s="275"/>
    </row>
    <row r="23" spans="1:6" ht="21.75" customHeight="1">
      <c r="A23" s="1232" t="s">
        <v>595</v>
      </c>
      <c r="B23" s="1232"/>
      <c r="C23" s="1232"/>
    </row>
    <row r="24" spans="1:6">
      <c r="A24" s="84"/>
      <c r="B24" s="84"/>
      <c r="C24" s="84"/>
    </row>
    <row r="25" spans="1:6" ht="15" customHeight="1">
      <c r="A25" s="426" t="s">
        <v>594</v>
      </c>
      <c r="B25" s="124"/>
      <c r="C25" s="124"/>
    </row>
    <row r="26" spans="1:6" ht="15" customHeight="1">
      <c r="A26" s="276"/>
      <c r="B26" s="124"/>
      <c r="C26" s="124"/>
    </row>
    <row r="27" spans="1:6" ht="15" customHeight="1">
      <c r="B27" s="124"/>
      <c r="C27" s="124"/>
    </row>
    <row r="28" spans="1:6" ht="15" customHeight="1">
      <c r="B28" s="124"/>
      <c r="C28" s="124"/>
    </row>
    <row r="29" spans="1:6" ht="15" customHeight="1">
      <c r="B29" s="124"/>
      <c r="C29" s="124"/>
    </row>
    <row r="30" spans="1:6" ht="15" customHeight="1">
      <c r="B30" s="124"/>
      <c r="C30" s="124"/>
    </row>
    <row r="31" spans="1:6" ht="15" customHeight="1">
      <c r="B31" s="124"/>
      <c r="C31" s="124"/>
    </row>
    <row r="32" spans="1:6" ht="15" customHeight="1"/>
  </sheetData>
  <mergeCells count="5">
    <mergeCell ref="A23:C23"/>
    <mergeCell ref="A1:C1"/>
    <mergeCell ref="B3:C3"/>
    <mergeCell ref="B12:C12"/>
    <mergeCell ref="A21:C21"/>
  </mergeCells>
  <hyperlinks>
    <hyperlink ref="A25" location="Contents!A1" display="Link to Contents" xr:uid="{4B4E10A3-A90B-4FF8-BD51-4CE3400BB647}"/>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0719-4590-4ECF-9853-E6B91BD2A539}">
  <dimension ref="A1:U41"/>
  <sheetViews>
    <sheetView zoomScaleNormal="100" workbookViewId="0">
      <selection sqref="A1:I1"/>
    </sheetView>
  </sheetViews>
  <sheetFormatPr defaultColWidth="9.85546875" defaultRowHeight="15"/>
  <cols>
    <col min="1" max="1" width="29.85546875" style="640" customWidth="1"/>
    <col min="2" max="7" width="13.28515625" style="640" customWidth="1"/>
    <col min="8" max="8" width="2.85546875" style="640" customWidth="1"/>
    <col min="9" max="9" width="13.28515625" style="640" customWidth="1"/>
    <col min="10" max="10" width="14.85546875" style="640" customWidth="1"/>
    <col min="11" max="16384" width="9.85546875" style="640"/>
  </cols>
  <sheetData>
    <row r="1" spans="1:18" ht="18" customHeight="1" thickBot="1">
      <c r="A1" s="1269" t="s">
        <v>1325</v>
      </c>
      <c r="B1" s="1269"/>
      <c r="C1" s="1269"/>
      <c r="D1" s="1269"/>
      <c r="E1" s="1269"/>
      <c r="F1" s="1269"/>
      <c r="G1" s="1269"/>
      <c r="H1" s="1269"/>
      <c r="I1" s="1269"/>
    </row>
    <row r="2" spans="1:18" ht="15" customHeight="1" thickBot="1">
      <c r="A2" s="978"/>
      <c r="B2" s="1262" t="s">
        <v>922</v>
      </c>
      <c r="C2" s="1262"/>
      <c r="D2" s="1262"/>
      <c r="E2" s="1262"/>
      <c r="F2" s="1262"/>
      <c r="G2" s="1262"/>
      <c r="H2" s="946"/>
      <c r="I2" s="1327" t="s">
        <v>923</v>
      </c>
    </row>
    <row r="3" spans="1:18" ht="21.75" customHeight="1" thickBot="1">
      <c r="A3" s="502"/>
      <c r="B3" s="1262" t="s">
        <v>157</v>
      </c>
      <c r="C3" s="1328"/>
      <c r="D3" s="1262" t="s">
        <v>58</v>
      </c>
      <c r="E3" s="1328"/>
      <c r="F3" s="1262" t="s">
        <v>146</v>
      </c>
      <c r="G3" s="1328"/>
      <c r="H3" s="503"/>
      <c r="I3" s="1270"/>
      <c r="J3" s="739"/>
    </row>
    <row r="4" spans="1:18" ht="15" customHeight="1" thickBot="1">
      <c r="A4" s="659"/>
      <c r="B4" s="643" t="s">
        <v>596</v>
      </c>
      <c r="C4" s="643" t="s">
        <v>924</v>
      </c>
      <c r="D4" s="643" t="s">
        <v>596</v>
      </c>
      <c r="E4" s="643" t="s">
        <v>924</v>
      </c>
      <c r="F4" s="643" t="s">
        <v>596</v>
      </c>
      <c r="G4" s="643" t="s">
        <v>924</v>
      </c>
      <c r="H4" s="643"/>
      <c r="I4" s="643" t="s">
        <v>925</v>
      </c>
      <c r="J4" s="739"/>
      <c r="K4" s="740"/>
      <c r="L4" s="740"/>
    </row>
    <row r="5" spans="1:18">
      <c r="A5" s="506" t="s">
        <v>179</v>
      </c>
      <c r="B5" s="507"/>
      <c r="C5" s="507"/>
      <c r="D5" s="507"/>
      <c r="E5" s="507"/>
      <c r="F5" s="507"/>
      <c r="G5" s="507"/>
      <c r="H5" s="507"/>
      <c r="I5" s="507"/>
    </row>
    <row r="6" spans="1:18">
      <c r="A6" s="507" t="s">
        <v>279</v>
      </c>
      <c r="B6" s="463">
        <v>0</v>
      </c>
      <c r="C6" s="463">
        <v>0</v>
      </c>
      <c r="D6" s="463">
        <v>0</v>
      </c>
      <c r="E6" s="463">
        <v>0</v>
      </c>
      <c r="F6" s="741" t="s">
        <v>926</v>
      </c>
      <c r="G6" s="644" t="s">
        <v>844</v>
      </c>
      <c r="H6" s="742"/>
      <c r="I6" s="743">
        <v>49.9</v>
      </c>
    </row>
    <row r="7" spans="1:18">
      <c r="A7" s="507" t="s">
        <v>127</v>
      </c>
      <c r="B7" s="744" t="s">
        <v>927</v>
      </c>
      <c r="C7" s="463">
        <v>4.2</v>
      </c>
      <c r="D7" s="744" t="s">
        <v>928</v>
      </c>
      <c r="E7" s="463">
        <v>1.7</v>
      </c>
      <c r="F7" s="744" t="s">
        <v>915</v>
      </c>
      <c r="G7" s="463">
        <v>3.7</v>
      </c>
      <c r="H7" s="742"/>
      <c r="I7" s="743">
        <v>15.8</v>
      </c>
    </row>
    <row r="8" spans="1:18">
      <c r="A8" s="507" t="s">
        <v>128</v>
      </c>
      <c r="B8" s="744" t="s">
        <v>860</v>
      </c>
      <c r="C8" s="463">
        <v>4</v>
      </c>
      <c r="D8" s="744" t="s">
        <v>874</v>
      </c>
      <c r="E8" s="463">
        <v>3.3</v>
      </c>
      <c r="F8" s="744" t="s">
        <v>867</v>
      </c>
      <c r="G8" s="463">
        <v>4.5</v>
      </c>
      <c r="H8" s="742"/>
      <c r="I8" s="743">
        <v>14.2</v>
      </c>
    </row>
    <row r="9" spans="1:18">
      <c r="A9" s="507" t="s">
        <v>181</v>
      </c>
      <c r="B9" s="463">
        <v>17.8</v>
      </c>
      <c r="C9" s="463">
        <v>16.8</v>
      </c>
      <c r="D9" s="463">
        <v>2.2999999999999998</v>
      </c>
      <c r="E9" s="463">
        <v>13</v>
      </c>
      <c r="F9" s="463">
        <v>19.8</v>
      </c>
      <c r="G9" s="463">
        <v>15.9</v>
      </c>
      <c r="H9" s="742"/>
      <c r="I9" s="743">
        <v>20.2</v>
      </c>
      <c r="N9" s="745"/>
    </row>
    <row r="10" spans="1:18">
      <c r="A10" s="506" t="s">
        <v>182</v>
      </c>
      <c r="B10" s="463"/>
      <c r="C10" s="464"/>
      <c r="D10" s="463"/>
      <c r="E10" s="464"/>
      <c r="F10" s="463"/>
      <c r="G10" s="464"/>
      <c r="H10" s="742"/>
      <c r="I10" s="746"/>
    </row>
    <row r="11" spans="1:18">
      <c r="A11" s="507" t="s">
        <v>79</v>
      </c>
      <c r="B11" s="463">
        <v>9</v>
      </c>
      <c r="C11" s="463">
        <v>3.4</v>
      </c>
      <c r="D11" s="463">
        <v>1.3</v>
      </c>
      <c r="E11" s="463">
        <v>2.6</v>
      </c>
      <c r="F11" s="463">
        <v>10.1</v>
      </c>
      <c r="G11" s="463">
        <v>3.2</v>
      </c>
      <c r="H11" s="742"/>
      <c r="I11" s="743">
        <v>48.4</v>
      </c>
    </row>
    <row r="12" spans="1:18">
      <c r="A12" s="507" t="s">
        <v>81</v>
      </c>
      <c r="B12" s="463">
        <v>15.4</v>
      </c>
      <c r="C12" s="463">
        <v>5.5</v>
      </c>
      <c r="D12" s="463">
        <v>2</v>
      </c>
      <c r="E12" s="463">
        <v>3.9</v>
      </c>
      <c r="F12" s="463">
        <v>17.5</v>
      </c>
      <c r="G12" s="463">
        <v>5.3</v>
      </c>
      <c r="H12" s="742"/>
      <c r="I12" s="743">
        <v>51.5</v>
      </c>
      <c r="J12" s="745"/>
      <c r="L12" s="747"/>
      <c r="M12" s="747"/>
      <c r="N12" s="747"/>
      <c r="O12" s="747"/>
      <c r="P12" s="747"/>
      <c r="Q12" s="747"/>
      <c r="R12" s="747"/>
    </row>
    <row r="13" spans="1:18">
      <c r="A13" s="506" t="s">
        <v>183</v>
      </c>
      <c r="B13" s="463"/>
      <c r="C13" s="464"/>
      <c r="D13" s="463"/>
      <c r="E13" s="464"/>
      <c r="F13" s="463"/>
      <c r="G13" s="464"/>
      <c r="H13" s="742"/>
      <c r="I13" s="746"/>
      <c r="L13" s="747"/>
      <c r="M13" s="747"/>
      <c r="N13" s="747"/>
      <c r="O13" s="747"/>
      <c r="P13" s="747"/>
      <c r="Q13" s="747"/>
      <c r="R13" s="747"/>
    </row>
    <row r="14" spans="1:18">
      <c r="A14" s="507" t="s">
        <v>19</v>
      </c>
      <c r="B14" s="463">
        <v>7.6</v>
      </c>
      <c r="C14" s="463">
        <v>3.4</v>
      </c>
      <c r="D14" s="744" t="s">
        <v>874</v>
      </c>
      <c r="E14" s="463">
        <v>9.8000000000000007</v>
      </c>
      <c r="F14" s="463">
        <v>8.5</v>
      </c>
      <c r="G14" s="463">
        <v>3.7</v>
      </c>
      <c r="H14" s="742"/>
      <c r="I14" s="743">
        <v>34.799999999999997</v>
      </c>
      <c r="J14" s="745"/>
      <c r="L14" s="747"/>
      <c r="M14" s="747"/>
      <c r="N14" s="747"/>
      <c r="O14" s="747"/>
      <c r="P14" s="747"/>
      <c r="Q14" s="747"/>
      <c r="R14" s="747"/>
    </row>
    <row r="15" spans="1:18">
      <c r="A15" s="507" t="s">
        <v>23</v>
      </c>
      <c r="B15" s="463">
        <v>3.2</v>
      </c>
      <c r="C15" s="463">
        <v>6.2</v>
      </c>
      <c r="D15" s="463">
        <v>0</v>
      </c>
      <c r="E15" s="463">
        <v>0</v>
      </c>
      <c r="F15" s="463">
        <v>3.2</v>
      </c>
      <c r="G15" s="463">
        <v>6.2</v>
      </c>
      <c r="H15" s="742"/>
      <c r="I15" s="743">
        <v>8.1</v>
      </c>
      <c r="L15" s="747"/>
      <c r="M15" s="747"/>
      <c r="N15" s="747"/>
      <c r="O15" s="747"/>
      <c r="P15" s="747"/>
      <c r="Q15" s="747"/>
      <c r="R15" s="747"/>
    </row>
    <row r="16" spans="1:18">
      <c r="A16" s="507" t="s">
        <v>27</v>
      </c>
      <c r="B16" s="744" t="s">
        <v>929</v>
      </c>
      <c r="C16" s="463">
        <v>3.9</v>
      </c>
      <c r="D16" s="744" t="s">
        <v>856</v>
      </c>
      <c r="E16" s="463">
        <v>2.8</v>
      </c>
      <c r="F16" s="463">
        <v>7.7</v>
      </c>
      <c r="G16" s="463">
        <v>4.3</v>
      </c>
      <c r="H16" s="742"/>
      <c r="I16" s="743">
        <v>27.5</v>
      </c>
      <c r="L16" s="747"/>
      <c r="M16" s="747"/>
      <c r="N16" s="747"/>
      <c r="O16" s="747"/>
      <c r="P16" s="747"/>
      <c r="Q16" s="747"/>
      <c r="R16" s="747"/>
    </row>
    <row r="17" spans="1:18">
      <c r="A17" s="507" t="s">
        <v>29</v>
      </c>
      <c r="B17" s="744" t="s">
        <v>930</v>
      </c>
      <c r="C17" s="463">
        <v>6</v>
      </c>
      <c r="D17" s="744" t="s">
        <v>874</v>
      </c>
      <c r="E17" s="463">
        <v>1.8</v>
      </c>
      <c r="F17" s="744" t="s">
        <v>931</v>
      </c>
      <c r="G17" s="463">
        <v>5.2</v>
      </c>
      <c r="H17" s="742"/>
      <c r="I17" s="743">
        <v>11.9</v>
      </c>
      <c r="L17" s="747"/>
      <c r="M17" s="747"/>
      <c r="N17" s="747"/>
      <c r="O17" s="747"/>
      <c r="P17" s="747"/>
      <c r="Q17" s="747"/>
      <c r="R17" s="747"/>
    </row>
    <row r="18" spans="1:18">
      <c r="A18" s="507" t="s">
        <v>33</v>
      </c>
      <c r="B18" s="744" t="s">
        <v>872</v>
      </c>
      <c r="C18" s="463">
        <v>3.8</v>
      </c>
      <c r="D18" s="741" t="s">
        <v>831</v>
      </c>
      <c r="E18" s="644" t="s">
        <v>932</v>
      </c>
      <c r="F18" s="744" t="s">
        <v>933</v>
      </c>
      <c r="G18" s="463">
        <v>3.9</v>
      </c>
      <c r="H18" s="742"/>
      <c r="I18" s="743">
        <v>5.3</v>
      </c>
      <c r="L18" s="747"/>
      <c r="M18" s="747"/>
      <c r="N18" s="747"/>
      <c r="O18" s="747"/>
      <c r="P18" s="747"/>
      <c r="Q18" s="747"/>
      <c r="R18" s="747"/>
    </row>
    <row r="19" spans="1:18">
      <c r="A19" s="507" t="s">
        <v>37</v>
      </c>
      <c r="B19" s="463">
        <v>2.2999999999999998</v>
      </c>
      <c r="C19" s="463">
        <v>10.7</v>
      </c>
      <c r="D19" s="463">
        <v>0</v>
      </c>
      <c r="E19" s="463">
        <v>0</v>
      </c>
      <c r="F19" s="463">
        <v>2.2999999999999998</v>
      </c>
      <c r="G19" s="463">
        <v>10</v>
      </c>
      <c r="H19" s="742"/>
      <c r="I19" s="743">
        <v>3.5</v>
      </c>
      <c r="J19" s="745"/>
      <c r="L19" s="747"/>
      <c r="M19" s="747"/>
      <c r="N19" s="747"/>
      <c r="O19" s="747"/>
      <c r="P19" s="747"/>
      <c r="Q19" s="747"/>
      <c r="R19" s="747"/>
    </row>
    <row r="20" spans="1:18">
      <c r="A20" s="507" t="s">
        <v>40</v>
      </c>
      <c r="B20" s="744" t="s">
        <v>878</v>
      </c>
      <c r="C20" s="463">
        <v>7</v>
      </c>
      <c r="D20" s="744" t="s">
        <v>823</v>
      </c>
      <c r="E20" s="463">
        <v>3.1</v>
      </c>
      <c r="F20" s="463">
        <v>1.7</v>
      </c>
      <c r="G20" s="463">
        <v>3.3</v>
      </c>
      <c r="H20" s="742"/>
      <c r="I20" s="743">
        <v>8.1</v>
      </c>
    </row>
    <row r="21" spans="1:18">
      <c r="A21" s="556" t="s">
        <v>721</v>
      </c>
      <c r="B21" s="748" t="s">
        <v>9</v>
      </c>
      <c r="C21" s="523">
        <v>4.5</v>
      </c>
      <c r="D21" s="748" t="s">
        <v>9</v>
      </c>
      <c r="E21" s="523">
        <v>3.3</v>
      </c>
      <c r="F21" s="748" t="s">
        <v>9</v>
      </c>
      <c r="G21" s="523">
        <v>4.3</v>
      </c>
      <c r="H21" s="749"/>
      <c r="I21" s="750">
        <v>100</v>
      </c>
      <c r="J21" s="745"/>
    </row>
    <row r="22" spans="1:18" ht="15.75" thickBot="1">
      <c r="A22" s="717" t="s">
        <v>722</v>
      </c>
      <c r="B22" s="650">
        <v>24.3</v>
      </c>
      <c r="C22" s="751" t="s">
        <v>9</v>
      </c>
      <c r="D22" s="650">
        <v>3.3</v>
      </c>
      <c r="E22" s="751" t="s">
        <v>9</v>
      </c>
      <c r="F22" s="650">
        <v>27.7</v>
      </c>
      <c r="G22" s="751" t="s">
        <v>9</v>
      </c>
      <c r="H22" s="751"/>
      <c r="I22" s="752">
        <v>667.6</v>
      </c>
    </row>
    <row r="23" spans="1:18" ht="15" customHeight="1">
      <c r="A23" s="514" t="s">
        <v>833</v>
      </c>
      <c r="B23" s="654"/>
      <c r="C23" s="654"/>
      <c r="D23" s="654"/>
      <c r="E23" s="654"/>
      <c r="F23" s="654"/>
      <c r="G23" s="654"/>
      <c r="H23" s="654"/>
      <c r="I23" s="654"/>
      <c r="J23" s="719"/>
      <c r="K23" s="719"/>
      <c r="L23" s="719"/>
      <c r="M23" s="719"/>
      <c r="N23" s="719"/>
    </row>
    <row r="24" spans="1:18" ht="15" customHeight="1">
      <c r="A24" s="514" t="s">
        <v>834</v>
      </c>
      <c r="B24" s="654"/>
      <c r="C24" s="654"/>
      <c r="D24" s="654"/>
      <c r="E24" s="654"/>
      <c r="F24" s="654"/>
      <c r="G24" s="654"/>
      <c r="H24" s="654"/>
      <c r="I24" s="654"/>
      <c r="J24" s="719"/>
      <c r="K24" s="719"/>
      <c r="L24" s="719"/>
      <c r="M24" s="719"/>
      <c r="N24" s="719"/>
    </row>
    <row r="25" spans="1:18" ht="15" customHeight="1">
      <c r="A25" s="514" t="s">
        <v>835</v>
      </c>
      <c r="B25" s="654"/>
      <c r="C25" s="654"/>
      <c r="D25" s="654"/>
      <c r="E25" s="654"/>
      <c r="F25" s="654"/>
      <c r="G25" s="654"/>
      <c r="H25" s="654"/>
      <c r="I25" s="654"/>
      <c r="J25" s="719"/>
      <c r="K25" s="719"/>
      <c r="L25" s="719"/>
      <c r="M25" s="719"/>
      <c r="N25" s="719"/>
    </row>
    <row r="26" spans="1:18" ht="15" customHeight="1">
      <c r="A26" s="514" t="s">
        <v>667</v>
      </c>
      <c r="B26" s="654"/>
      <c r="C26" s="654"/>
      <c r="D26" s="654"/>
      <c r="E26" s="654"/>
      <c r="F26" s="654"/>
      <c r="G26" s="654"/>
      <c r="H26" s="654"/>
      <c r="I26" s="654"/>
      <c r="J26" s="719"/>
      <c r="K26" s="719"/>
      <c r="L26" s="719"/>
      <c r="M26" s="719"/>
      <c r="N26" s="719"/>
    </row>
    <row r="27" spans="1:18">
      <c r="A27" s="514" t="s">
        <v>934</v>
      </c>
      <c r="B27" s="753"/>
      <c r="C27" s="753"/>
      <c r="D27" s="753"/>
      <c r="E27" s="753"/>
      <c r="F27" s="753"/>
      <c r="G27" s="753"/>
      <c r="H27" s="753"/>
      <c r="I27" s="753"/>
      <c r="J27" s="745"/>
      <c r="K27" s="745"/>
    </row>
    <row r="28" spans="1:18" ht="15" customHeight="1">
      <c r="A28" s="514" t="s">
        <v>668</v>
      </c>
      <c r="B28" s="654"/>
      <c r="C28" s="654"/>
      <c r="D28" s="654"/>
      <c r="E28" s="654"/>
      <c r="F28" s="654"/>
      <c r="G28" s="654"/>
      <c r="H28" s="654"/>
      <c r="I28" s="654"/>
      <c r="J28" s="754"/>
      <c r="K28" s="719"/>
      <c r="L28" s="719"/>
      <c r="M28" s="719"/>
      <c r="N28" s="719"/>
    </row>
    <row r="29" spans="1:18">
      <c r="A29" s="514" t="s">
        <v>935</v>
      </c>
      <c r="B29" s="516"/>
      <c r="C29" s="516"/>
      <c r="D29" s="516"/>
      <c r="E29" s="516"/>
      <c r="F29" s="516"/>
      <c r="G29" s="639"/>
      <c r="H29" s="639"/>
      <c r="I29" s="639"/>
    </row>
    <row r="30" spans="1:18">
      <c r="A30" s="514" t="s">
        <v>936</v>
      </c>
      <c r="B30" s="516"/>
      <c r="C30" s="516"/>
      <c r="D30" s="516"/>
      <c r="E30" s="516"/>
      <c r="F30" s="516"/>
      <c r="G30" s="639"/>
      <c r="H30" s="639"/>
      <c r="I30" s="639"/>
    </row>
    <row r="31" spans="1:18" ht="15" customHeight="1">
      <c r="A31" s="514" t="s">
        <v>350</v>
      </c>
      <c r="B31" s="639"/>
      <c r="C31" s="755"/>
      <c r="D31" s="755"/>
      <c r="E31" s="755"/>
      <c r="F31" s="755"/>
      <c r="G31" s="755"/>
      <c r="H31" s="755"/>
      <c r="I31" s="514"/>
      <c r="J31" s="756"/>
    </row>
    <row r="32" spans="1:18">
      <c r="A32" s="514" t="s">
        <v>937</v>
      </c>
      <c r="B32" s="514"/>
      <c r="C32" s="514"/>
      <c r="D32" s="514"/>
      <c r="E32" s="514"/>
      <c r="F32" s="514"/>
      <c r="G32" s="514"/>
      <c r="H32" s="514"/>
      <c r="I32" s="514"/>
    </row>
    <row r="33" spans="1:21" ht="15" customHeight="1">
      <c r="A33" s="514" t="s">
        <v>716</v>
      </c>
      <c r="B33" s="526"/>
      <c r="C33" s="517"/>
      <c r="D33" s="517"/>
      <c r="E33" s="517"/>
      <c r="F33" s="517"/>
      <c r="G33" s="517"/>
      <c r="H33" s="516"/>
      <c r="I33" s="516"/>
      <c r="J33" s="518"/>
      <c r="K33" s="518"/>
      <c r="L33" s="518"/>
      <c r="M33" s="518"/>
      <c r="N33" s="518"/>
    </row>
    <row r="34" spans="1:21">
      <c r="A34" s="514" t="s">
        <v>719</v>
      </c>
      <c r="B34" s="514"/>
      <c r="C34" s="514"/>
      <c r="D34" s="514"/>
      <c r="E34" s="514"/>
      <c r="F34" s="514"/>
      <c r="G34" s="514"/>
      <c r="H34" s="514"/>
      <c r="I34" s="514"/>
    </row>
    <row r="35" spans="1:21">
      <c r="A35" s="514" t="s">
        <v>89</v>
      </c>
      <c r="B35" s="516"/>
      <c r="C35" s="516"/>
      <c r="D35" s="516"/>
      <c r="E35" s="516"/>
      <c r="F35" s="516"/>
      <c r="G35" s="514"/>
      <c r="H35" s="514"/>
      <c r="I35" s="514"/>
    </row>
    <row r="36" spans="1:21">
      <c r="A36" s="514" t="s">
        <v>264</v>
      </c>
      <c r="B36" s="516"/>
      <c r="C36" s="516"/>
      <c r="D36" s="516"/>
      <c r="E36" s="516"/>
      <c r="F36" s="516"/>
      <c r="G36" s="514"/>
      <c r="H36" s="514"/>
      <c r="I36" s="514"/>
    </row>
    <row r="37" spans="1:21">
      <c r="A37" s="514" t="s">
        <v>728</v>
      </c>
      <c r="B37" s="516"/>
      <c r="C37" s="516"/>
      <c r="D37" s="516"/>
      <c r="E37" s="516"/>
      <c r="F37" s="516"/>
      <c r="G37" s="514"/>
      <c r="H37" s="514"/>
      <c r="I37" s="514"/>
    </row>
    <row r="38" spans="1:21" s="588" customFormat="1" ht="15" customHeight="1">
      <c r="A38" s="605" t="s">
        <v>1326</v>
      </c>
      <c r="B38" s="610"/>
      <c r="C38" s="610"/>
      <c r="D38" s="610"/>
      <c r="E38" s="610"/>
      <c r="F38" s="610"/>
      <c r="G38" s="610"/>
      <c r="H38" s="610"/>
      <c r="I38" s="610"/>
      <c r="J38" s="610"/>
      <c r="K38" s="610"/>
      <c r="L38" s="610"/>
      <c r="M38" s="610"/>
      <c r="N38" s="610"/>
      <c r="O38" s="610"/>
      <c r="P38" s="610"/>
      <c r="Q38" s="610"/>
      <c r="R38" s="610"/>
      <c r="S38" s="610"/>
      <c r="T38" s="610"/>
      <c r="U38" s="610"/>
    </row>
    <row r="39" spans="1:21">
      <c r="A39" s="514" t="s">
        <v>921</v>
      </c>
      <c r="B39" s="639"/>
      <c r="C39" s="639"/>
      <c r="D39" s="639"/>
      <c r="E39" s="639"/>
      <c r="F39" s="639"/>
      <c r="G39" s="639"/>
      <c r="H39" s="639"/>
      <c r="I39" s="639"/>
      <c r="J39" s="756"/>
    </row>
    <row r="41" spans="1:21">
      <c r="A41" s="426" t="s">
        <v>594</v>
      </c>
      <c r="B41" s="124"/>
    </row>
  </sheetData>
  <mergeCells count="6">
    <mergeCell ref="A1:I1"/>
    <mergeCell ref="B2:G2"/>
    <mergeCell ref="I2:I3"/>
    <mergeCell ref="B3:C3"/>
    <mergeCell ref="D3:E3"/>
    <mergeCell ref="F3:G3"/>
  </mergeCells>
  <hyperlinks>
    <hyperlink ref="A41" location="Contents!A1" display="Link to Contents" xr:uid="{B4CC39FB-EC38-4456-8B54-687DB4756185}"/>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84F4-3312-4F4F-9847-0586EB27604C}">
  <dimension ref="A1:N32"/>
  <sheetViews>
    <sheetView zoomScaleNormal="100" workbookViewId="0">
      <selection sqref="A1:K1"/>
    </sheetView>
  </sheetViews>
  <sheetFormatPr defaultRowHeight="15"/>
  <cols>
    <col min="1" max="1" width="17.42578125" style="1" customWidth="1"/>
    <col min="2" max="2" width="10.7109375" style="1" customWidth="1"/>
    <col min="3" max="3" width="10.7109375" style="103" customWidth="1"/>
    <col min="4" max="4" width="11.7109375" style="1" customWidth="1"/>
    <col min="5" max="5" width="2.7109375" style="1" customWidth="1"/>
    <col min="6" max="6" width="10.7109375" style="1" customWidth="1"/>
    <col min="7" max="7" width="10.7109375" style="103" customWidth="1"/>
    <col min="8" max="8" width="11.7109375" style="1" customWidth="1"/>
    <col min="9" max="9" width="2.7109375" style="1" customWidth="1"/>
    <col min="10" max="11" width="10.7109375" style="1" customWidth="1"/>
    <col min="12" max="256" width="9.140625" style="1"/>
    <col min="257" max="260" width="10.7109375" style="1" customWidth="1"/>
    <col min="261" max="261" width="2.7109375" style="1" customWidth="1"/>
    <col min="262" max="264" width="10.7109375" style="1" customWidth="1"/>
    <col min="265" max="265" width="2.7109375" style="1" customWidth="1"/>
    <col min="266" max="267" width="10.7109375" style="1" customWidth="1"/>
    <col min="268" max="512" width="9.140625" style="1"/>
    <col min="513" max="516" width="10.7109375" style="1" customWidth="1"/>
    <col min="517" max="517" width="2.7109375" style="1" customWidth="1"/>
    <col min="518" max="520" width="10.7109375" style="1" customWidth="1"/>
    <col min="521" max="521" width="2.7109375" style="1" customWidth="1"/>
    <col min="522" max="523" width="10.7109375" style="1" customWidth="1"/>
    <col min="524" max="768" width="9.140625" style="1"/>
    <col min="769" max="772" width="10.7109375" style="1" customWidth="1"/>
    <col min="773" max="773" width="2.7109375" style="1" customWidth="1"/>
    <col min="774" max="776" width="10.7109375" style="1" customWidth="1"/>
    <col min="777" max="777" width="2.7109375" style="1" customWidth="1"/>
    <col min="778" max="779" width="10.7109375" style="1" customWidth="1"/>
    <col min="780" max="1024" width="9.140625" style="1"/>
    <col min="1025" max="1028" width="10.7109375" style="1" customWidth="1"/>
    <col min="1029" max="1029" width="2.7109375" style="1" customWidth="1"/>
    <col min="1030" max="1032" width="10.7109375" style="1" customWidth="1"/>
    <col min="1033" max="1033" width="2.7109375" style="1" customWidth="1"/>
    <col min="1034" max="1035" width="10.7109375" style="1" customWidth="1"/>
    <col min="1036" max="1280" width="9.140625" style="1"/>
    <col min="1281" max="1284" width="10.7109375" style="1" customWidth="1"/>
    <col min="1285" max="1285" width="2.7109375" style="1" customWidth="1"/>
    <col min="1286" max="1288" width="10.7109375" style="1" customWidth="1"/>
    <col min="1289" max="1289" width="2.7109375" style="1" customWidth="1"/>
    <col min="1290" max="1291" width="10.7109375" style="1" customWidth="1"/>
    <col min="1292" max="1536" width="9.140625" style="1"/>
    <col min="1537" max="1540" width="10.7109375" style="1" customWidth="1"/>
    <col min="1541" max="1541" width="2.7109375" style="1" customWidth="1"/>
    <col min="1542" max="1544" width="10.7109375" style="1" customWidth="1"/>
    <col min="1545" max="1545" width="2.7109375" style="1" customWidth="1"/>
    <col min="1546" max="1547" width="10.7109375" style="1" customWidth="1"/>
    <col min="1548" max="1792" width="9.140625" style="1"/>
    <col min="1793" max="1796" width="10.7109375" style="1" customWidth="1"/>
    <col min="1797" max="1797" width="2.7109375" style="1" customWidth="1"/>
    <col min="1798" max="1800" width="10.7109375" style="1" customWidth="1"/>
    <col min="1801" max="1801" width="2.7109375" style="1" customWidth="1"/>
    <col min="1802" max="1803" width="10.7109375" style="1" customWidth="1"/>
    <col min="1804" max="2048" width="9.140625" style="1"/>
    <col min="2049" max="2052" width="10.7109375" style="1" customWidth="1"/>
    <col min="2053" max="2053" width="2.7109375" style="1" customWidth="1"/>
    <col min="2054" max="2056" width="10.7109375" style="1" customWidth="1"/>
    <col min="2057" max="2057" width="2.7109375" style="1" customWidth="1"/>
    <col min="2058" max="2059" width="10.7109375" style="1" customWidth="1"/>
    <col min="2060" max="2304" width="9.140625" style="1"/>
    <col min="2305" max="2308" width="10.7109375" style="1" customWidth="1"/>
    <col min="2309" max="2309" width="2.7109375" style="1" customWidth="1"/>
    <col min="2310" max="2312" width="10.7109375" style="1" customWidth="1"/>
    <col min="2313" max="2313" width="2.7109375" style="1" customWidth="1"/>
    <col min="2314" max="2315" width="10.7109375" style="1" customWidth="1"/>
    <col min="2316" max="2560" width="9.140625" style="1"/>
    <col min="2561" max="2564" width="10.7109375" style="1" customWidth="1"/>
    <col min="2565" max="2565" width="2.7109375" style="1" customWidth="1"/>
    <col min="2566" max="2568" width="10.7109375" style="1" customWidth="1"/>
    <col min="2569" max="2569" width="2.7109375" style="1" customWidth="1"/>
    <col min="2570" max="2571" width="10.7109375" style="1" customWidth="1"/>
    <col min="2572" max="2816" width="9.140625" style="1"/>
    <col min="2817" max="2820" width="10.7109375" style="1" customWidth="1"/>
    <col min="2821" max="2821" width="2.7109375" style="1" customWidth="1"/>
    <col min="2822" max="2824" width="10.7109375" style="1" customWidth="1"/>
    <col min="2825" max="2825" width="2.7109375" style="1" customWidth="1"/>
    <col min="2826" max="2827" width="10.7109375" style="1" customWidth="1"/>
    <col min="2828" max="3072" width="9.140625" style="1"/>
    <col min="3073" max="3076" width="10.7109375" style="1" customWidth="1"/>
    <col min="3077" max="3077" width="2.7109375" style="1" customWidth="1"/>
    <col min="3078" max="3080" width="10.7109375" style="1" customWidth="1"/>
    <col min="3081" max="3081" width="2.7109375" style="1" customWidth="1"/>
    <col min="3082" max="3083" width="10.7109375" style="1" customWidth="1"/>
    <col min="3084" max="3328" width="9.140625" style="1"/>
    <col min="3329" max="3332" width="10.7109375" style="1" customWidth="1"/>
    <col min="3333" max="3333" width="2.7109375" style="1" customWidth="1"/>
    <col min="3334" max="3336" width="10.7109375" style="1" customWidth="1"/>
    <col min="3337" max="3337" width="2.7109375" style="1" customWidth="1"/>
    <col min="3338" max="3339" width="10.7109375" style="1" customWidth="1"/>
    <col min="3340" max="3584" width="9.140625" style="1"/>
    <col min="3585" max="3588" width="10.7109375" style="1" customWidth="1"/>
    <col min="3589" max="3589" width="2.7109375" style="1" customWidth="1"/>
    <col min="3590" max="3592" width="10.7109375" style="1" customWidth="1"/>
    <col min="3593" max="3593" width="2.7109375" style="1" customWidth="1"/>
    <col min="3594" max="3595" width="10.7109375" style="1" customWidth="1"/>
    <col min="3596" max="3840" width="9.140625" style="1"/>
    <col min="3841" max="3844" width="10.7109375" style="1" customWidth="1"/>
    <col min="3845" max="3845" width="2.7109375" style="1" customWidth="1"/>
    <col min="3846" max="3848" width="10.7109375" style="1" customWidth="1"/>
    <col min="3849" max="3849" width="2.7109375" style="1" customWidth="1"/>
    <col min="3850" max="3851" width="10.7109375" style="1" customWidth="1"/>
    <col min="3852" max="4096" width="9.140625" style="1"/>
    <col min="4097" max="4100" width="10.7109375" style="1" customWidth="1"/>
    <col min="4101" max="4101" width="2.7109375" style="1" customWidth="1"/>
    <col min="4102" max="4104" width="10.7109375" style="1" customWidth="1"/>
    <col min="4105" max="4105" width="2.7109375" style="1" customWidth="1"/>
    <col min="4106" max="4107" width="10.7109375" style="1" customWidth="1"/>
    <col min="4108" max="4352" width="9.140625" style="1"/>
    <col min="4353" max="4356" width="10.7109375" style="1" customWidth="1"/>
    <col min="4357" max="4357" width="2.7109375" style="1" customWidth="1"/>
    <col min="4358" max="4360" width="10.7109375" style="1" customWidth="1"/>
    <col min="4361" max="4361" width="2.7109375" style="1" customWidth="1"/>
    <col min="4362" max="4363" width="10.7109375" style="1" customWidth="1"/>
    <col min="4364" max="4608" width="9.140625" style="1"/>
    <col min="4609" max="4612" width="10.7109375" style="1" customWidth="1"/>
    <col min="4613" max="4613" width="2.7109375" style="1" customWidth="1"/>
    <col min="4614" max="4616" width="10.7109375" style="1" customWidth="1"/>
    <col min="4617" max="4617" width="2.7109375" style="1" customWidth="1"/>
    <col min="4618" max="4619" width="10.7109375" style="1" customWidth="1"/>
    <col min="4620" max="4864" width="9.140625" style="1"/>
    <col min="4865" max="4868" width="10.7109375" style="1" customWidth="1"/>
    <col min="4869" max="4869" width="2.7109375" style="1" customWidth="1"/>
    <col min="4870" max="4872" width="10.7109375" style="1" customWidth="1"/>
    <col min="4873" max="4873" width="2.7109375" style="1" customWidth="1"/>
    <col min="4874" max="4875" width="10.7109375" style="1" customWidth="1"/>
    <col min="4876" max="5120" width="9.140625" style="1"/>
    <col min="5121" max="5124" width="10.7109375" style="1" customWidth="1"/>
    <col min="5125" max="5125" width="2.7109375" style="1" customWidth="1"/>
    <col min="5126" max="5128" width="10.7109375" style="1" customWidth="1"/>
    <col min="5129" max="5129" width="2.7109375" style="1" customWidth="1"/>
    <col min="5130" max="5131" width="10.7109375" style="1" customWidth="1"/>
    <col min="5132" max="5376" width="9.140625" style="1"/>
    <col min="5377" max="5380" width="10.7109375" style="1" customWidth="1"/>
    <col min="5381" max="5381" width="2.7109375" style="1" customWidth="1"/>
    <col min="5382" max="5384" width="10.7109375" style="1" customWidth="1"/>
    <col min="5385" max="5385" width="2.7109375" style="1" customWidth="1"/>
    <col min="5386" max="5387" width="10.7109375" style="1" customWidth="1"/>
    <col min="5388" max="5632" width="9.140625" style="1"/>
    <col min="5633" max="5636" width="10.7109375" style="1" customWidth="1"/>
    <col min="5637" max="5637" width="2.7109375" style="1" customWidth="1"/>
    <col min="5638" max="5640" width="10.7109375" style="1" customWidth="1"/>
    <col min="5641" max="5641" width="2.7109375" style="1" customWidth="1"/>
    <col min="5642" max="5643" width="10.7109375" style="1" customWidth="1"/>
    <col min="5644" max="5888" width="9.140625" style="1"/>
    <col min="5889" max="5892" width="10.7109375" style="1" customWidth="1"/>
    <col min="5893" max="5893" width="2.7109375" style="1" customWidth="1"/>
    <col min="5894" max="5896" width="10.7109375" style="1" customWidth="1"/>
    <col min="5897" max="5897" width="2.7109375" style="1" customWidth="1"/>
    <col min="5898" max="5899" width="10.7109375" style="1" customWidth="1"/>
    <col min="5900" max="6144" width="9.140625" style="1"/>
    <col min="6145" max="6148" width="10.7109375" style="1" customWidth="1"/>
    <col min="6149" max="6149" width="2.7109375" style="1" customWidth="1"/>
    <col min="6150" max="6152" width="10.7109375" style="1" customWidth="1"/>
    <col min="6153" max="6153" width="2.7109375" style="1" customWidth="1"/>
    <col min="6154" max="6155" width="10.7109375" style="1" customWidth="1"/>
    <col min="6156" max="6400" width="9.140625" style="1"/>
    <col min="6401" max="6404" width="10.7109375" style="1" customWidth="1"/>
    <col min="6405" max="6405" width="2.7109375" style="1" customWidth="1"/>
    <col min="6406" max="6408" width="10.7109375" style="1" customWidth="1"/>
    <col min="6409" max="6409" width="2.7109375" style="1" customWidth="1"/>
    <col min="6410" max="6411" width="10.7109375" style="1" customWidth="1"/>
    <col min="6412" max="6656" width="9.140625" style="1"/>
    <col min="6657" max="6660" width="10.7109375" style="1" customWidth="1"/>
    <col min="6661" max="6661" width="2.7109375" style="1" customWidth="1"/>
    <col min="6662" max="6664" width="10.7109375" style="1" customWidth="1"/>
    <col min="6665" max="6665" width="2.7109375" style="1" customWidth="1"/>
    <col min="6666" max="6667" width="10.7109375" style="1" customWidth="1"/>
    <col min="6668" max="6912" width="9.140625" style="1"/>
    <col min="6913" max="6916" width="10.7109375" style="1" customWidth="1"/>
    <col min="6917" max="6917" width="2.7109375" style="1" customWidth="1"/>
    <col min="6918" max="6920" width="10.7109375" style="1" customWidth="1"/>
    <col min="6921" max="6921" width="2.7109375" style="1" customWidth="1"/>
    <col min="6922" max="6923" width="10.7109375" style="1" customWidth="1"/>
    <col min="6924" max="7168" width="9.140625" style="1"/>
    <col min="7169" max="7172" width="10.7109375" style="1" customWidth="1"/>
    <col min="7173" max="7173" width="2.7109375" style="1" customWidth="1"/>
    <col min="7174" max="7176" width="10.7109375" style="1" customWidth="1"/>
    <col min="7177" max="7177" width="2.7109375" style="1" customWidth="1"/>
    <col min="7178" max="7179" width="10.7109375" style="1" customWidth="1"/>
    <col min="7180" max="7424" width="9.140625" style="1"/>
    <col min="7425" max="7428" width="10.7109375" style="1" customWidth="1"/>
    <col min="7429" max="7429" width="2.7109375" style="1" customWidth="1"/>
    <col min="7430" max="7432" width="10.7109375" style="1" customWidth="1"/>
    <col min="7433" max="7433" width="2.7109375" style="1" customWidth="1"/>
    <col min="7434" max="7435" width="10.7109375" style="1" customWidth="1"/>
    <col min="7436" max="7680" width="9.140625" style="1"/>
    <col min="7681" max="7684" width="10.7109375" style="1" customWidth="1"/>
    <col min="7685" max="7685" width="2.7109375" style="1" customWidth="1"/>
    <col min="7686" max="7688" width="10.7109375" style="1" customWidth="1"/>
    <col min="7689" max="7689" width="2.7109375" style="1" customWidth="1"/>
    <col min="7690" max="7691" width="10.7109375" style="1" customWidth="1"/>
    <col min="7692" max="7936" width="9.140625" style="1"/>
    <col min="7937" max="7940" width="10.7109375" style="1" customWidth="1"/>
    <col min="7941" max="7941" width="2.7109375" style="1" customWidth="1"/>
    <col min="7942" max="7944" width="10.7109375" style="1" customWidth="1"/>
    <col min="7945" max="7945" width="2.7109375" style="1" customWidth="1"/>
    <col min="7946" max="7947" width="10.7109375" style="1" customWidth="1"/>
    <col min="7948" max="8192" width="9.140625" style="1"/>
    <col min="8193" max="8196" width="10.7109375" style="1" customWidth="1"/>
    <col min="8197" max="8197" width="2.7109375" style="1" customWidth="1"/>
    <col min="8198" max="8200" width="10.7109375" style="1" customWidth="1"/>
    <col min="8201" max="8201" width="2.7109375" style="1" customWidth="1"/>
    <col min="8202" max="8203" width="10.7109375" style="1" customWidth="1"/>
    <col min="8204" max="8448" width="9.140625" style="1"/>
    <col min="8449" max="8452" width="10.7109375" style="1" customWidth="1"/>
    <col min="8453" max="8453" width="2.7109375" style="1" customWidth="1"/>
    <col min="8454" max="8456" width="10.7109375" style="1" customWidth="1"/>
    <col min="8457" max="8457" width="2.7109375" style="1" customWidth="1"/>
    <col min="8458" max="8459" width="10.7109375" style="1" customWidth="1"/>
    <col min="8460" max="8704" width="9.140625" style="1"/>
    <col min="8705" max="8708" width="10.7109375" style="1" customWidth="1"/>
    <col min="8709" max="8709" width="2.7109375" style="1" customWidth="1"/>
    <col min="8710" max="8712" width="10.7109375" style="1" customWidth="1"/>
    <col min="8713" max="8713" width="2.7109375" style="1" customWidth="1"/>
    <col min="8714" max="8715" width="10.7109375" style="1" customWidth="1"/>
    <col min="8716" max="8960" width="9.140625" style="1"/>
    <col min="8961" max="8964" width="10.7109375" style="1" customWidth="1"/>
    <col min="8965" max="8965" width="2.7109375" style="1" customWidth="1"/>
    <col min="8966" max="8968" width="10.7109375" style="1" customWidth="1"/>
    <col min="8969" max="8969" width="2.7109375" style="1" customWidth="1"/>
    <col min="8970" max="8971" width="10.7109375" style="1" customWidth="1"/>
    <col min="8972" max="9216" width="9.140625" style="1"/>
    <col min="9217" max="9220" width="10.7109375" style="1" customWidth="1"/>
    <col min="9221" max="9221" width="2.7109375" style="1" customWidth="1"/>
    <col min="9222" max="9224" width="10.7109375" style="1" customWidth="1"/>
    <col min="9225" max="9225" width="2.7109375" style="1" customWidth="1"/>
    <col min="9226" max="9227" width="10.7109375" style="1" customWidth="1"/>
    <col min="9228" max="9472" width="9.140625" style="1"/>
    <col min="9473" max="9476" width="10.7109375" style="1" customWidth="1"/>
    <col min="9477" max="9477" width="2.7109375" style="1" customWidth="1"/>
    <col min="9478" max="9480" width="10.7109375" style="1" customWidth="1"/>
    <col min="9481" max="9481" width="2.7109375" style="1" customWidth="1"/>
    <col min="9482" max="9483" width="10.7109375" style="1" customWidth="1"/>
    <col min="9484" max="9728" width="9.140625" style="1"/>
    <col min="9729" max="9732" width="10.7109375" style="1" customWidth="1"/>
    <col min="9733" max="9733" width="2.7109375" style="1" customWidth="1"/>
    <col min="9734" max="9736" width="10.7109375" style="1" customWidth="1"/>
    <col min="9737" max="9737" width="2.7109375" style="1" customWidth="1"/>
    <col min="9738" max="9739" width="10.7109375" style="1" customWidth="1"/>
    <col min="9740" max="9984" width="9.140625" style="1"/>
    <col min="9985" max="9988" width="10.7109375" style="1" customWidth="1"/>
    <col min="9989" max="9989" width="2.7109375" style="1" customWidth="1"/>
    <col min="9990" max="9992" width="10.7109375" style="1" customWidth="1"/>
    <col min="9993" max="9993" width="2.7109375" style="1" customWidth="1"/>
    <col min="9994" max="9995" width="10.7109375" style="1" customWidth="1"/>
    <col min="9996" max="10240" width="9.140625" style="1"/>
    <col min="10241" max="10244" width="10.7109375" style="1" customWidth="1"/>
    <col min="10245" max="10245" width="2.7109375" style="1" customWidth="1"/>
    <col min="10246" max="10248" width="10.7109375" style="1" customWidth="1"/>
    <col min="10249" max="10249" width="2.7109375" style="1" customWidth="1"/>
    <col min="10250" max="10251" width="10.7109375" style="1" customWidth="1"/>
    <col min="10252" max="10496" width="9.140625" style="1"/>
    <col min="10497" max="10500" width="10.7109375" style="1" customWidth="1"/>
    <col min="10501" max="10501" width="2.7109375" style="1" customWidth="1"/>
    <col min="10502" max="10504" width="10.7109375" style="1" customWidth="1"/>
    <col min="10505" max="10505" width="2.7109375" style="1" customWidth="1"/>
    <col min="10506" max="10507" width="10.7109375" style="1" customWidth="1"/>
    <col min="10508" max="10752" width="9.140625" style="1"/>
    <col min="10753" max="10756" width="10.7109375" style="1" customWidth="1"/>
    <col min="10757" max="10757" width="2.7109375" style="1" customWidth="1"/>
    <col min="10758" max="10760" width="10.7109375" style="1" customWidth="1"/>
    <col min="10761" max="10761" width="2.7109375" style="1" customWidth="1"/>
    <col min="10762" max="10763" width="10.7109375" style="1" customWidth="1"/>
    <col min="10764" max="11008" width="9.140625" style="1"/>
    <col min="11009" max="11012" width="10.7109375" style="1" customWidth="1"/>
    <col min="11013" max="11013" width="2.7109375" style="1" customWidth="1"/>
    <col min="11014" max="11016" width="10.7109375" style="1" customWidth="1"/>
    <col min="11017" max="11017" width="2.7109375" style="1" customWidth="1"/>
    <col min="11018" max="11019" width="10.7109375" style="1" customWidth="1"/>
    <col min="11020" max="11264" width="9.140625" style="1"/>
    <col min="11265" max="11268" width="10.7109375" style="1" customWidth="1"/>
    <col min="11269" max="11269" width="2.7109375" style="1" customWidth="1"/>
    <col min="11270" max="11272" width="10.7109375" style="1" customWidth="1"/>
    <col min="11273" max="11273" width="2.7109375" style="1" customWidth="1"/>
    <col min="11274" max="11275" width="10.7109375" style="1" customWidth="1"/>
    <col min="11276" max="11520" width="9.140625" style="1"/>
    <col min="11521" max="11524" width="10.7109375" style="1" customWidth="1"/>
    <col min="11525" max="11525" width="2.7109375" style="1" customWidth="1"/>
    <col min="11526" max="11528" width="10.7109375" style="1" customWidth="1"/>
    <col min="11529" max="11529" width="2.7109375" style="1" customWidth="1"/>
    <col min="11530" max="11531" width="10.7109375" style="1" customWidth="1"/>
    <col min="11532" max="11776" width="9.140625" style="1"/>
    <col min="11777" max="11780" width="10.7109375" style="1" customWidth="1"/>
    <col min="11781" max="11781" width="2.7109375" style="1" customWidth="1"/>
    <col min="11782" max="11784" width="10.7109375" style="1" customWidth="1"/>
    <col min="11785" max="11785" width="2.7109375" style="1" customWidth="1"/>
    <col min="11786" max="11787" width="10.7109375" style="1" customWidth="1"/>
    <col min="11788" max="12032" width="9.140625" style="1"/>
    <col min="12033" max="12036" width="10.7109375" style="1" customWidth="1"/>
    <col min="12037" max="12037" width="2.7109375" style="1" customWidth="1"/>
    <col min="12038" max="12040" width="10.7109375" style="1" customWidth="1"/>
    <col min="12041" max="12041" width="2.7109375" style="1" customWidth="1"/>
    <col min="12042" max="12043" width="10.7109375" style="1" customWidth="1"/>
    <col min="12044" max="12288" width="9.140625" style="1"/>
    <col min="12289" max="12292" width="10.7109375" style="1" customWidth="1"/>
    <col min="12293" max="12293" width="2.7109375" style="1" customWidth="1"/>
    <col min="12294" max="12296" width="10.7109375" style="1" customWidth="1"/>
    <col min="12297" max="12297" width="2.7109375" style="1" customWidth="1"/>
    <col min="12298" max="12299" width="10.7109375" style="1" customWidth="1"/>
    <col min="12300" max="12544" width="9.140625" style="1"/>
    <col min="12545" max="12548" width="10.7109375" style="1" customWidth="1"/>
    <col min="12549" max="12549" width="2.7109375" style="1" customWidth="1"/>
    <col min="12550" max="12552" width="10.7109375" style="1" customWidth="1"/>
    <col min="12553" max="12553" width="2.7109375" style="1" customWidth="1"/>
    <col min="12554" max="12555" width="10.7109375" style="1" customWidth="1"/>
    <col min="12556" max="12800" width="9.140625" style="1"/>
    <col min="12801" max="12804" width="10.7109375" style="1" customWidth="1"/>
    <col min="12805" max="12805" width="2.7109375" style="1" customWidth="1"/>
    <col min="12806" max="12808" width="10.7109375" style="1" customWidth="1"/>
    <col min="12809" max="12809" width="2.7109375" style="1" customWidth="1"/>
    <col min="12810" max="12811" width="10.7109375" style="1" customWidth="1"/>
    <col min="12812" max="13056" width="9.140625" style="1"/>
    <col min="13057" max="13060" width="10.7109375" style="1" customWidth="1"/>
    <col min="13061" max="13061" width="2.7109375" style="1" customWidth="1"/>
    <col min="13062" max="13064" width="10.7109375" style="1" customWidth="1"/>
    <col min="13065" max="13065" width="2.7109375" style="1" customWidth="1"/>
    <col min="13066" max="13067" width="10.7109375" style="1" customWidth="1"/>
    <col min="13068" max="13312" width="9.140625" style="1"/>
    <col min="13313" max="13316" width="10.7109375" style="1" customWidth="1"/>
    <col min="13317" max="13317" width="2.7109375" style="1" customWidth="1"/>
    <col min="13318" max="13320" width="10.7109375" style="1" customWidth="1"/>
    <col min="13321" max="13321" width="2.7109375" style="1" customWidth="1"/>
    <col min="13322" max="13323" width="10.7109375" style="1" customWidth="1"/>
    <col min="13324" max="13568" width="9.140625" style="1"/>
    <col min="13569" max="13572" width="10.7109375" style="1" customWidth="1"/>
    <col min="13573" max="13573" width="2.7109375" style="1" customWidth="1"/>
    <col min="13574" max="13576" width="10.7109375" style="1" customWidth="1"/>
    <col min="13577" max="13577" width="2.7109375" style="1" customWidth="1"/>
    <col min="13578" max="13579" width="10.7109375" style="1" customWidth="1"/>
    <col min="13580" max="13824" width="9.140625" style="1"/>
    <col min="13825" max="13828" width="10.7109375" style="1" customWidth="1"/>
    <col min="13829" max="13829" width="2.7109375" style="1" customWidth="1"/>
    <col min="13830" max="13832" width="10.7109375" style="1" customWidth="1"/>
    <col min="13833" max="13833" width="2.7109375" style="1" customWidth="1"/>
    <col min="13834" max="13835" width="10.7109375" style="1" customWidth="1"/>
    <col min="13836" max="14080" width="9.140625" style="1"/>
    <col min="14081" max="14084" width="10.7109375" style="1" customWidth="1"/>
    <col min="14085" max="14085" width="2.7109375" style="1" customWidth="1"/>
    <col min="14086" max="14088" width="10.7109375" style="1" customWidth="1"/>
    <col min="14089" max="14089" width="2.7109375" style="1" customWidth="1"/>
    <col min="14090" max="14091" width="10.7109375" style="1" customWidth="1"/>
    <col min="14092" max="14336" width="9.140625" style="1"/>
    <col min="14337" max="14340" width="10.7109375" style="1" customWidth="1"/>
    <col min="14341" max="14341" width="2.7109375" style="1" customWidth="1"/>
    <col min="14342" max="14344" width="10.7109375" style="1" customWidth="1"/>
    <col min="14345" max="14345" width="2.7109375" style="1" customWidth="1"/>
    <col min="14346" max="14347" width="10.7109375" style="1" customWidth="1"/>
    <col min="14348" max="14592" width="9.140625" style="1"/>
    <col min="14593" max="14596" width="10.7109375" style="1" customWidth="1"/>
    <col min="14597" max="14597" width="2.7109375" style="1" customWidth="1"/>
    <col min="14598" max="14600" width="10.7109375" style="1" customWidth="1"/>
    <col min="14601" max="14601" width="2.7109375" style="1" customWidth="1"/>
    <col min="14602" max="14603" width="10.7109375" style="1" customWidth="1"/>
    <col min="14604" max="14848" width="9.140625" style="1"/>
    <col min="14849" max="14852" width="10.7109375" style="1" customWidth="1"/>
    <col min="14853" max="14853" width="2.7109375" style="1" customWidth="1"/>
    <col min="14854" max="14856" width="10.7109375" style="1" customWidth="1"/>
    <col min="14857" max="14857" width="2.7109375" style="1" customWidth="1"/>
    <col min="14858" max="14859" width="10.7109375" style="1" customWidth="1"/>
    <col min="14860" max="15104" width="9.140625" style="1"/>
    <col min="15105" max="15108" width="10.7109375" style="1" customWidth="1"/>
    <col min="15109" max="15109" width="2.7109375" style="1" customWidth="1"/>
    <col min="15110" max="15112" width="10.7109375" style="1" customWidth="1"/>
    <col min="15113" max="15113" width="2.7109375" style="1" customWidth="1"/>
    <col min="15114" max="15115" width="10.7109375" style="1" customWidth="1"/>
    <col min="15116" max="15360" width="9.140625" style="1"/>
    <col min="15361" max="15364" width="10.7109375" style="1" customWidth="1"/>
    <col min="15365" max="15365" width="2.7109375" style="1" customWidth="1"/>
    <col min="15366" max="15368" width="10.7109375" style="1" customWidth="1"/>
    <col min="15369" max="15369" width="2.7109375" style="1" customWidth="1"/>
    <col min="15370" max="15371" width="10.7109375" style="1" customWidth="1"/>
    <col min="15372" max="15616" width="9.140625" style="1"/>
    <col min="15617" max="15620" width="10.7109375" style="1" customWidth="1"/>
    <col min="15621" max="15621" width="2.7109375" style="1" customWidth="1"/>
    <col min="15622" max="15624" width="10.7109375" style="1" customWidth="1"/>
    <col min="15625" max="15625" width="2.7109375" style="1" customWidth="1"/>
    <col min="15626" max="15627" width="10.7109375" style="1" customWidth="1"/>
    <col min="15628" max="15872" width="9.140625" style="1"/>
    <col min="15873" max="15876" width="10.7109375" style="1" customWidth="1"/>
    <col min="15877" max="15877" width="2.7109375" style="1" customWidth="1"/>
    <col min="15878" max="15880" width="10.7109375" style="1" customWidth="1"/>
    <col min="15881" max="15881" width="2.7109375" style="1" customWidth="1"/>
    <col min="15882" max="15883" width="10.7109375" style="1" customWidth="1"/>
    <col min="15884" max="16128" width="9.140625" style="1"/>
    <col min="16129" max="16132" width="10.7109375" style="1" customWidth="1"/>
    <col min="16133" max="16133" width="2.7109375" style="1" customWidth="1"/>
    <col min="16134" max="16136" width="10.7109375" style="1" customWidth="1"/>
    <col min="16137" max="16137" width="2.7109375" style="1" customWidth="1"/>
    <col min="16138" max="16139" width="10.7109375" style="1" customWidth="1"/>
    <col min="16140" max="16384" width="9.140625" style="1"/>
  </cols>
  <sheetData>
    <row r="1" spans="1:14" ht="31.5" customHeight="1" thickBot="1">
      <c r="A1" s="1230" t="s">
        <v>1328</v>
      </c>
      <c r="B1" s="1230"/>
      <c r="C1" s="1230"/>
      <c r="D1" s="1230"/>
      <c r="E1" s="1230"/>
      <c r="F1" s="1230"/>
      <c r="G1" s="1230"/>
      <c r="H1" s="1230"/>
      <c r="I1" s="1230"/>
      <c r="J1" s="1230"/>
      <c r="K1" s="1230"/>
    </row>
    <row r="2" spans="1:14" ht="15.75" thickBot="1">
      <c r="A2" s="853"/>
      <c r="B2" s="1234" t="s">
        <v>72</v>
      </c>
      <c r="C2" s="1234"/>
      <c r="D2" s="1234"/>
      <c r="E2" s="852"/>
      <c r="F2" s="1234" t="s">
        <v>73</v>
      </c>
      <c r="G2" s="1234"/>
      <c r="H2" s="1234"/>
      <c r="I2" s="871"/>
      <c r="J2" s="871"/>
      <c r="K2" s="871"/>
    </row>
    <row r="3" spans="1:14" ht="28.15" customHeight="1" thickBot="1">
      <c r="A3" s="32"/>
      <c r="B3" s="4" t="s">
        <v>0</v>
      </c>
      <c r="C3" s="89" t="s">
        <v>75</v>
      </c>
      <c r="D3" s="4" t="s">
        <v>193</v>
      </c>
      <c r="E3" s="4"/>
      <c r="F3" s="4" t="s">
        <v>0</v>
      </c>
      <c r="G3" s="89" t="s">
        <v>75</v>
      </c>
      <c r="H3" s="4" t="s">
        <v>193</v>
      </c>
      <c r="I3" s="93"/>
      <c r="J3" s="4" t="s">
        <v>77</v>
      </c>
      <c r="K3" s="4" t="s">
        <v>78</v>
      </c>
    </row>
    <row r="4" spans="1:14">
      <c r="A4" s="6" t="s">
        <v>221</v>
      </c>
      <c r="B4" s="7"/>
      <c r="C4" s="100"/>
      <c r="D4" s="7"/>
      <c r="E4" s="7"/>
      <c r="F4" s="7"/>
      <c r="G4" s="100"/>
      <c r="H4" s="7"/>
      <c r="I4" s="43"/>
      <c r="J4" s="7"/>
      <c r="K4" s="7"/>
    </row>
    <row r="5" spans="1:14">
      <c r="A5" s="90" t="s">
        <v>79</v>
      </c>
      <c r="B5" s="10">
        <v>2013</v>
      </c>
      <c r="C5" s="11">
        <v>5.8</v>
      </c>
      <c r="D5" s="11">
        <v>4.8</v>
      </c>
      <c r="E5" s="9" t="s">
        <v>80</v>
      </c>
      <c r="F5" s="10">
        <v>38682</v>
      </c>
      <c r="G5" s="11">
        <v>5</v>
      </c>
      <c r="H5" s="11">
        <v>5.2</v>
      </c>
      <c r="I5" s="21" t="s">
        <v>80</v>
      </c>
      <c r="J5" s="11">
        <v>0.9</v>
      </c>
      <c r="K5" s="11">
        <v>-0.4</v>
      </c>
      <c r="M5" s="103"/>
      <c r="N5" s="103"/>
    </row>
    <row r="6" spans="1:14">
      <c r="A6" s="90" t="s">
        <v>81</v>
      </c>
      <c r="B6" s="10">
        <v>2231</v>
      </c>
      <c r="C6" s="11">
        <v>6.5</v>
      </c>
      <c r="D6" s="11">
        <v>5.6</v>
      </c>
      <c r="E6" s="9" t="s">
        <v>80</v>
      </c>
      <c r="F6" s="10">
        <v>46768</v>
      </c>
      <c r="G6" s="11">
        <v>5.9</v>
      </c>
      <c r="H6" s="11">
        <v>6.4</v>
      </c>
      <c r="I6" s="21" t="s">
        <v>80</v>
      </c>
      <c r="J6" s="11">
        <v>0.9</v>
      </c>
      <c r="K6" s="11">
        <v>-0.8</v>
      </c>
      <c r="M6" s="103"/>
      <c r="N6" s="103"/>
    </row>
    <row r="7" spans="1:14">
      <c r="A7" s="90" t="s">
        <v>82</v>
      </c>
      <c r="B7" s="10">
        <v>4247</v>
      </c>
      <c r="C7" s="11">
        <v>6.1</v>
      </c>
      <c r="D7" s="11">
        <v>5.2</v>
      </c>
      <c r="E7" s="9" t="s">
        <v>80</v>
      </c>
      <c r="F7" s="10">
        <v>85491</v>
      </c>
      <c r="G7" s="11">
        <v>5.4</v>
      </c>
      <c r="H7" s="11">
        <v>5.8</v>
      </c>
      <c r="I7" s="21" t="s">
        <v>80</v>
      </c>
      <c r="J7" s="11">
        <v>0.9</v>
      </c>
      <c r="K7" s="11">
        <v>-0.6</v>
      </c>
      <c r="M7" s="103"/>
      <c r="N7" s="103"/>
    </row>
    <row r="8" spans="1:14">
      <c r="A8" s="33" t="s">
        <v>194</v>
      </c>
      <c r="B8" s="10" t="s">
        <v>80</v>
      </c>
      <c r="C8" s="11" t="s">
        <v>80</v>
      </c>
      <c r="D8" s="128" t="s">
        <v>80</v>
      </c>
      <c r="E8" s="7" t="s">
        <v>80</v>
      </c>
      <c r="F8" s="10" t="s">
        <v>80</v>
      </c>
      <c r="G8" s="11" t="s">
        <v>80</v>
      </c>
      <c r="H8" s="128" t="s">
        <v>80</v>
      </c>
      <c r="I8" s="21" t="s">
        <v>80</v>
      </c>
      <c r="J8" s="48" t="s">
        <v>80</v>
      </c>
      <c r="K8" s="48" t="s">
        <v>80</v>
      </c>
      <c r="M8" s="103"/>
      <c r="N8" s="103"/>
    </row>
    <row r="9" spans="1:14">
      <c r="A9" s="46" t="s">
        <v>79</v>
      </c>
      <c r="B9" s="99">
        <v>6143</v>
      </c>
      <c r="C9" s="100">
        <v>6.1</v>
      </c>
      <c r="D9" s="100">
        <v>5.2</v>
      </c>
      <c r="E9" s="7" t="s">
        <v>80</v>
      </c>
      <c r="F9" s="99">
        <v>151584</v>
      </c>
      <c r="G9" s="100">
        <v>6.1</v>
      </c>
      <c r="H9" s="100">
        <v>6.3</v>
      </c>
      <c r="I9" s="100" t="s">
        <v>80</v>
      </c>
      <c r="J9" s="100">
        <v>0.8</v>
      </c>
      <c r="K9" s="100">
        <v>-1.1000000000000001</v>
      </c>
      <c r="M9" s="103"/>
      <c r="N9" s="103"/>
    </row>
    <row r="10" spans="1:14">
      <c r="A10" s="46" t="s">
        <v>81</v>
      </c>
      <c r="B10" s="99">
        <v>7130</v>
      </c>
      <c r="C10" s="100">
        <v>7.1</v>
      </c>
      <c r="D10" s="100">
        <v>6.4</v>
      </c>
      <c r="E10" s="7" t="s">
        <v>80</v>
      </c>
      <c r="F10" s="99">
        <v>181812</v>
      </c>
      <c r="G10" s="100">
        <v>7.2</v>
      </c>
      <c r="H10" s="100">
        <v>7.7</v>
      </c>
      <c r="I10" s="100" t="s">
        <v>80</v>
      </c>
      <c r="J10" s="100">
        <v>0.8</v>
      </c>
      <c r="K10" s="100">
        <v>-1.3</v>
      </c>
      <c r="M10" s="103"/>
      <c r="N10" s="103"/>
    </row>
    <row r="11" spans="1:14" ht="15.75" thickBot="1">
      <c r="A11" s="32" t="s">
        <v>82</v>
      </c>
      <c r="B11" s="102">
        <v>13277</v>
      </c>
      <c r="C11" s="89">
        <v>6.6</v>
      </c>
      <c r="D11" s="89">
        <v>5.8</v>
      </c>
      <c r="E11" s="4" t="s">
        <v>80</v>
      </c>
      <c r="F11" s="102">
        <v>333503</v>
      </c>
      <c r="G11" s="89">
        <v>6.6</v>
      </c>
      <c r="H11" s="89">
        <v>7</v>
      </c>
      <c r="I11" s="89" t="s">
        <v>80</v>
      </c>
      <c r="J11" s="89">
        <v>0.8</v>
      </c>
      <c r="K11" s="89">
        <v>-1.2</v>
      </c>
      <c r="M11" s="103"/>
      <c r="N11" s="103"/>
    </row>
    <row r="12" spans="1:14" ht="21.75" customHeight="1">
      <c r="A12" s="1237" t="s">
        <v>606</v>
      </c>
      <c r="B12" s="1329"/>
      <c r="C12" s="1329"/>
      <c r="D12" s="1329"/>
      <c r="E12" s="1329"/>
      <c r="F12" s="1329"/>
      <c r="G12" s="1329"/>
      <c r="H12" s="1329"/>
      <c r="I12" s="1329"/>
      <c r="J12" s="1329"/>
      <c r="K12" s="1329"/>
    </row>
    <row r="13" spans="1:14">
      <c r="A13" s="24" t="s">
        <v>86</v>
      </c>
      <c r="B13" s="164"/>
      <c r="C13" s="228"/>
      <c r="D13" s="164"/>
      <c r="E13" s="164"/>
      <c r="F13" s="164"/>
      <c r="G13" s="228"/>
      <c r="H13" s="164"/>
      <c r="I13" s="164"/>
      <c r="J13" s="164"/>
      <c r="K13" s="270"/>
    </row>
    <row r="14" spans="1:14">
      <c r="A14" s="24" t="s">
        <v>87</v>
      </c>
      <c r="B14" s="164"/>
      <c r="C14" s="228"/>
      <c r="D14" s="164"/>
      <c r="E14" s="164"/>
      <c r="F14" s="164"/>
      <c r="G14" s="228"/>
      <c r="H14" s="164"/>
      <c r="I14" s="164"/>
      <c r="J14" s="164"/>
      <c r="K14" s="270"/>
    </row>
    <row r="15" spans="1:14">
      <c r="A15" s="27" t="s">
        <v>88</v>
      </c>
      <c r="B15" s="27"/>
      <c r="C15" s="27"/>
      <c r="D15" s="27"/>
      <c r="E15" s="27"/>
      <c r="F15" s="27"/>
      <c r="G15" s="27"/>
      <c r="H15" s="27"/>
      <c r="I15" s="27"/>
      <c r="J15" s="27"/>
      <c r="K15" s="27"/>
    </row>
    <row r="16" spans="1:14" customFormat="1">
      <c r="A16" s="24" t="s">
        <v>195</v>
      </c>
      <c r="B16" s="30"/>
      <c r="C16" s="30"/>
      <c r="D16" s="30"/>
      <c r="E16" s="30"/>
      <c r="F16" s="30"/>
      <c r="G16" s="30"/>
      <c r="H16" s="30"/>
      <c r="I16" s="30"/>
      <c r="J16" s="30"/>
      <c r="K16" s="30"/>
    </row>
    <row r="17" spans="1:13" customFormat="1">
      <c r="A17" s="24" t="s">
        <v>89</v>
      </c>
      <c r="B17" s="30"/>
      <c r="C17" s="30"/>
      <c r="D17" s="30"/>
      <c r="E17" s="30"/>
      <c r="F17" s="30"/>
      <c r="G17" s="30"/>
      <c r="H17" s="30"/>
      <c r="I17" s="30"/>
      <c r="J17" s="30"/>
      <c r="K17" s="30"/>
    </row>
    <row r="18" spans="1:13" customFormat="1">
      <c r="A18" s="24" t="s">
        <v>90</v>
      </c>
      <c r="B18" s="30"/>
      <c r="C18" s="30"/>
      <c r="D18" s="30"/>
      <c r="E18" s="30"/>
      <c r="F18" s="30"/>
      <c r="G18" s="30"/>
      <c r="H18" s="30"/>
      <c r="I18" s="30"/>
      <c r="J18" s="30"/>
      <c r="K18" s="30"/>
    </row>
    <row r="19" spans="1:13" ht="22.5" customHeight="1">
      <c r="A19" s="1232" t="s">
        <v>607</v>
      </c>
      <c r="B19" s="1232"/>
      <c r="C19" s="1232"/>
      <c r="D19" s="1232"/>
      <c r="E19" s="1232"/>
      <c r="F19" s="1232"/>
      <c r="G19" s="1232"/>
      <c r="H19" s="1232"/>
      <c r="I19" s="1232"/>
      <c r="J19" s="1232"/>
      <c r="K19" s="1232"/>
    </row>
    <row r="20" spans="1:13" customFormat="1">
      <c r="A20" s="24" t="s">
        <v>92</v>
      </c>
      <c r="B20" s="30"/>
      <c r="C20" s="30"/>
      <c r="D20" s="30"/>
      <c r="E20" s="30"/>
      <c r="F20" s="30"/>
      <c r="G20" s="30"/>
      <c r="H20" s="30"/>
      <c r="I20" s="30"/>
      <c r="J20" s="30"/>
      <c r="K20" s="30"/>
    </row>
    <row r="21" spans="1:13" customFormat="1" ht="15" customHeight="1">
      <c r="A21" s="24" t="s">
        <v>770</v>
      </c>
      <c r="B21" s="24"/>
      <c r="C21" s="24"/>
      <c r="D21" s="24"/>
      <c r="E21" s="24"/>
      <c r="F21" s="24"/>
      <c r="G21" s="24"/>
      <c r="H21" s="24"/>
      <c r="I21" s="24"/>
      <c r="J21" s="24"/>
      <c r="K21" s="24"/>
    </row>
    <row r="22" spans="1:13" customFormat="1">
      <c r="A22" s="24" t="s">
        <v>120</v>
      </c>
      <c r="B22" s="30"/>
      <c r="C22" s="30"/>
      <c r="D22" s="30"/>
      <c r="E22" s="30"/>
      <c r="F22" s="30"/>
      <c r="G22" s="30"/>
      <c r="H22" s="30"/>
      <c r="I22" s="30"/>
      <c r="J22" s="30"/>
      <c r="K22" s="30"/>
    </row>
    <row r="23" spans="1:13" customFormat="1" ht="15" customHeight="1">
      <c r="A23" s="24" t="s">
        <v>609</v>
      </c>
      <c r="B23" s="1"/>
      <c r="C23" s="103"/>
      <c r="D23" s="1"/>
      <c r="E23" s="1"/>
      <c r="F23" s="1"/>
      <c r="G23" s="103"/>
      <c r="H23" s="1"/>
      <c r="I23" s="1"/>
      <c r="J23" s="1"/>
      <c r="K23" s="1"/>
      <c r="L23" s="30"/>
      <c r="M23" s="30"/>
    </row>
    <row r="24" spans="1:13" customFormat="1" ht="15" customHeight="1">
      <c r="A24" s="24" t="s">
        <v>610</v>
      </c>
      <c r="B24" s="449"/>
      <c r="C24" s="449"/>
      <c r="D24" s="449"/>
      <c r="E24" s="449"/>
      <c r="F24" s="449"/>
      <c r="G24" s="449"/>
      <c r="H24" s="449"/>
      <c r="I24" s="449"/>
      <c r="J24" s="449"/>
      <c r="K24" s="449"/>
      <c r="L24" s="1"/>
      <c r="M24" s="1"/>
    </row>
    <row r="25" spans="1:13" customFormat="1">
      <c r="A25" s="1"/>
      <c r="B25" s="1"/>
      <c r="C25" s="103"/>
      <c r="D25" s="1"/>
      <c r="E25" s="1"/>
      <c r="F25" s="1"/>
      <c r="G25" s="103"/>
      <c r="H25" s="1"/>
      <c r="I25" s="1"/>
      <c r="J25" s="1"/>
      <c r="K25" s="1"/>
      <c r="L25" s="1"/>
      <c r="M25" s="1"/>
    </row>
    <row r="26" spans="1:13" customFormat="1" ht="21.75" customHeight="1">
      <c r="A26" s="104" t="s">
        <v>94</v>
      </c>
      <c r="B26" s="1"/>
      <c r="C26" s="1"/>
      <c r="D26" s="1"/>
      <c r="E26" s="1"/>
      <c r="F26" s="1"/>
      <c r="G26" s="1"/>
      <c r="H26" s="1"/>
      <c r="I26" s="1"/>
      <c r="J26" s="1"/>
      <c r="K26" s="1"/>
      <c r="L26" s="55"/>
      <c r="M26" s="55"/>
    </row>
    <row r="27" spans="1:13" customFormat="1" ht="21" customHeight="1">
      <c r="A27" s="1233" t="s">
        <v>121</v>
      </c>
      <c r="B27" s="1233"/>
      <c r="C27" s="1233"/>
      <c r="D27" s="1233"/>
      <c r="E27" s="1233"/>
      <c r="F27" s="1233"/>
      <c r="G27" s="1233"/>
      <c r="H27" s="1233"/>
      <c r="I27" s="1233"/>
      <c r="J27" s="1233"/>
      <c r="K27" s="1233"/>
      <c r="L27" s="55"/>
      <c r="M27" s="55"/>
    </row>
    <row r="28" spans="1:13" customFormat="1" ht="21.75" customHeight="1">
      <c r="A28" s="1233" t="s">
        <v>611</v>
      </c>
      <c r="B28" s="1233"/>
      <c r="C28" s="1233"/>
      <c r="D28" s="1233"/>
      <c r="E28" s="1233"/>
      <c r="F28" s="1233"/>
      <c r="G28" s="1233"/>
      <c r="H28" s="1233"/>
      <c r="I28" s="1233"/>
      <c r="J28" s="1233"/>
      <c r="K28" s="1233"/>
      <c r="L28" s="55"/>
      <c r="M28" s="55"/>
    </row>
    <row r="29" spans="1:13" ht="30.75" customHeight="1">
      <c r="A29" s="1233" t="s">
        <v>612</v>
      </c>
      <c r="B29" s="1233"/>
      <c r="C29" s="1233"/>
      <c r="D29" s="1233"/>
      <c r="E29" s="1233"/>
      <c r="F29" s="1233"/>
      <c r="G29" s="1233"/>
      <c r="H29" s="1233"/>
      <c r="I29" s="1233"/>
      <c r="J29" s="1233"/>
      <c r="K29" s="1233"/>
    </row>
    <row r="30" spans="1:13" ht="21" customHeight="1">
      <c r="A30" s="1233" t="s">
        <v>613</v>
      </c>
      <c r="B30" s="1233"/>
      <c r="C30" s="1233"/>
      <c r="D30" s="1233"/>
      <c r="E30" s="1233"/>
      <c r="F30" s="1233"/>
      <c r="G30" s="1233"/>
      <c r="H30" s="1233"/>
      <c r="I30" s="1233"/>
      <c r="J30" s="1233"/>
      <c r="K30" s="1233"/>
    </row>
    <row r="31" spans="1:13">
      <c r="A31"/>
      <c r="B31"/>
      <c r="C31"/>
      <c r="D31"/>
      <c r="E31"/>
      <c r="F31"/>
      <c r="G31"/>
      <c r="H31"/>
      <c r="I31"/>
      <c r="J31"/>
      <c r="K31"/>
    </row>
    <row r="32" spans="1:13">
      <c r="A32" s="426" t="s">
        <v>594</v>
      </c>
    </row>
  </sheetData>
  <mergeCells count="9">
    <mergeCell ref="A28:K28"/>
    <mergeCell ref="A29:K29"/>
    <mergeCell ref="A30:K30"/>
    <mergeCell ref="A1:K1"/>
    <mergeCell ref="B2:D2"/>
    <mergeCell ref="F2:H2"/>
    <mergeCell ref="A12:K12"/>
    <mergeCell ref="A19:K19"/>
    <mergeCell ref="A27:K27"/>
  </mergeCells>
  <hyperlinks>
    <hyperlink ref="A32" location="Contents!A1" display="Link to Contents" xr:uid="{30FAB7AA-C5B2-4451-88A9-16AD8928ADD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A5CD-C930-4092-A999-C5BC4CD8C0BD}">
  <dimension ref="A1:N32"/>
  <sheetViews>
    <sheetView zoomScaleNormal="100" workbookViewId="0">
      <selection sqref="A1:K1"/>
    </sheetView>
  </sheetViews>
  <sheetFormatPr defaultRowHeight="15"/>
  <cols>
    <col min="1" max="1" width="17.85546875" style="1" customWidth="1"/>
    <col min="2" max="2" width="10.7109375" style="1" customWidth="1"/>
    <col min="3" max="3" width="10.7109375" style="103" customWidth="1"/>
    <col min="4" max="4" width="11.7109375" style="1" customWidth="1"/>
    <col min="5" max="5" width="2.7109375" style="1" customWidth="1"/>
    <col min="6" max="6" width="10.7109375" style="1" customWidth="1"/>
    <col min="7" max="7" width="10.7109375" style="103" customWidth="1"/>
    <col min="8" max="8" width="11.7109375" style="1" customWidth="1"/>
    <col min="9" max="9" width="2.7109375" style="1" customWidth="1"/>
    <col min="10" max="11" width="10.7109375" style="1" customWidth="1"/>
    <col min="12" max="256" width="9.140625" style="1"/>
    <col min="257" max="260" width="10.7109375" style="1" customWidth="1"/>
    <col min="261" max="261" width="2.7109375" style="1" customWidth="1"/>
    <col min="262" max="264" width="10.7109375" style="1" customWidth="1"/>
    <col min="265" max="265" width="2.7109375" style="1" customWidth="1"/>
    <col min="266" max="267" width="10.7109375" style="1" customWidth="1"/>
    <col min="268" max="512" width="9.140625" style="1"/>
    <col min="513" max="516" width="10.7109375" style="1" customWidth="1"/>
    <col min="517" max="517" width="2.7109375" style="1" customWidth="1"/>
    <col min="518" max="520" width="10.7109375" style="1" customWidth="1"/>
    <col min="521" max="521" width="2.7109375" style="1" customWidth="1"/>
    <col min="522" max="523" width="10.7109375" style="1" customWidth="1"/>
    <col min="524" max="768" width="9.140625" style="1"/>
    <col min="769" max="772" width="10.7109375" style="1" customWidth="1"/>
    <col min="773" max="773" width="2.7109375" style="1" customWidth="1"/>
    <col min="774" max="776" width="10.7109375" style="1" customWidth="1"/>
    <col min="777" max="777" width="2.7109375" style="1" customWidth="1"/>
    <col min="778" max="779" width="10.7109375" style="1" customWidth="1"/>
    <col min="780" max="1024" width="9.140625" style="1"/>
    <col min="1025" max="1028" width="10.7109375" style="1" customWidth="1"/>
    <col min="1029" max="1029" width="2.7109375" style="1" customWidth="1"/>
    <col min="1030" max="1032" width="10.7109375" style="1" customWidth="1"/>
    <col min="1033" max="1033" width="2.7109375" style="1" customWidth="1"/>
    <col min="1034" max="1035" width="10.7109375" style="1" customWidth="1"/>
    <col min="1036" max="1280" width="9.140625" style="1"/>
    <col min="1281" max="1284" width="10.7109375" style="1" customWidth="1"/>
    <col min="1285" max="1285" width="2.7109375" style="1" customWidth="1"/>
    <col min="1286" max="1288" width="10.7109375" style="1" customWidth="1"/>
    <col min="1289" max="1289" width="2.7109375" style="1" customWidth="1"/>
    <col min="1290" max="1291" width="10.7109375" style="1" customWidth="1"/>
    <col min="1292" max="1536" width="9.140625" style="1"/>
    <col min="1537" max="1540" width="10.7109375" style="1" customWidth="1"/>
    <col min="1541" max="1541" width="2.7109375" style="1" customWidth="1"/>
    <col min="1542" max="1544" width="10.7109375" style="1" customWidth="1"/>
    <col min="1545" max="1545" width="2.7109375" style="1" customWidth="1"/>
    <col min="1546" max="1547" width="10.7109375" style="1" customWidth="1"/>
    <col min="1548" max="1792" width="9.140625" style="1"/>
    <col min="1793" max="1796" width="10.7109375" style="1" customWidth="1"/>
    <col min="1797" max="1797" width="2.7109375" style="1" customWidth="1"/>
    <col min="1798" max="1800" width="10.7109375" style="1" customWidth="1"/>
    <col min="1801" max="1801" width="2.7109375" style="1" customWidth="1"/>
    <col min="1802" max="1803" width="10.7109375" style="1" customWidth="1"/>
    <col min="1804" max="2048" width="9.140625" style="1"/>
    <col min="2049" max="2052" width="10.7109375" style="1" customWidth="1"/>
    <col min="2053" max="2053" width="2.7109375" style="1" customWidth="1"/>
    <col min="2054" max="2056" width="10.7109375" style="1" customWidth="1"/>
    <col min="2057" max="2057" width="2.7109375" style="1" customWidth="1"/>
    <col min="2058" max="2059" width="10.7109375" style="1" customWidth="1"/>
    <col min="2060" max="2304" width="9.140625" style="1"/>
    <col min="2305" max="2308" width="10.7109375" style="1" customWidth="1"/>
    <col min="2309" max="2309" width="2.7109375" style="1" customWidth="1"/>
    <col min="2310" max="2312" width="10.7109375" style="1" customWidth="1"/>
    <col min="2313" max="2313" width="2.7109375" style="1" customWidth="1"/>
    <col min="2314" max="2315" width="10.7109375" style="1" customWidth="1"/>
    <col min="2316" max="2560" width="9.140625" style="1"/>
    <col min="2561" max="2564" width="10.7109375" style="1" customWidth="1"/>
    <col min="2565" max="2565" width="2.7109375" style="1" customWidth="1"/>
    <col min="2566" max="2568" width="10.7109375" style="1" customWidth="1"/>
    <col min="2569" max="2569" width="2.7109375" style="1" customWidth="1"/>
    <col min="2570" max="2571" width="10.7109375" style="1" customWidth="1"/>
    <col min="2572" max="2816" width="9.140625" style="1"/>
    <col min="2817" max="2820" width="10.7109375" style="1" customWidth="1"/>
    <col min="2821" max="2821" width="2.7109375" style="1" customWidth="1"/>
    <col min="2822" max="2824" width="10.7109375" style="1" customWidth="1"/>
    <col min="2825" max="2825" width="2.7109375" style="1" customWidth="1"/>
    <col min="2826" max="2827" width="10.7109375" style="1" customWidth="1"/>
    <col min="2828" max="3072" width="9.140625" style="1"/>
    <col min="3073" max="3076" width="10.7109375" style="1" customWidth="1"/>
    <col min="3077" max="3077" width="2.7109375" style="1" customWidth="1"/>
    <col min="3078" max="3080" width="10.7109375" style="1" customWidth="1"/>
    <col min="3081" max="3081" width="2.7109375" style="1" customWidth="1"/>
    <col min="3082" max="3083" width="10.7109375" style="1" customWidth="1"/>
    <col min="3084" max="3328" width="9.140625" style="1"/>
    <col min="3329" max="3332" width="10.7109375" style="1" customWidth="1"/>
    <col min="3333" max="3333" width="2.7109375" style="1" customWidth="1"/>
    <col min="3334" max="3336" width="10.7109375" style="1" customWidth="1"/>
    <col min="3337" max="3337" width="2.7109375" style="1" customWidth="1"/>
    <col min="3338" max="3339" width="10.7109375" style="1" customWidth="1"/>
    <col min="3340" max="3584" width="9.140625" style="1"/>
    <col min="3585" max="3588" width="10.7109375" style="1" customWidth="1"/>
    <col min="3589" max="3589" width="2.7109375" style="1" customWidth="1"/>
    <col min="3590" max="3592" width="10.7109375" style="1" customWidth="1"/>
    <col min="3593" max="3593" width="2.7109375" style="1" customWidth="1"/>
    <col min="3594" max="3595" width="10.7109375" style="1" customWidth="1"/>
    <col min="3596" max="3840" width="9.140625" style="1"/>
    <col min="3841" max="3844" width="10.7109375" style="1" customWidth="1"/>
    <col min="3845" max="3845" width="2.7109375" style="1" customWidth="1"/>
    <col min="3846" max="3848" width="10.7109375" style="1" customWidth="1"/>
    <col min="3849" max="3849" width="2.7109375" style="1" customWidth="1"/>
    <col min="3850" max="3851" width="10.7109375" style="1" customWidth="1"/>
    <col min="3852" max="4096" width="9.140625" style="1"/>
    <col min="4097" max="4100" width="10.7109375" style="1" customWidth="1"/>
    <col min="4101" max="4101" width="2.7109375" style="1" customWidth="1"/>
    <col min="4102" max="4104" width="10.7109375" style="1" customWidth="1"/>
    <col min="4105" max="4105" width="2.7109375" style="1" customWidth="1"/>
    <col min="4106" max="4107" width="10.7109375" style="1" customWidth="1"/>
    <col min="4108" max="4352" width="9.140625" style="1"/>
    <col min="4353" max="4356" width="10.7109375" style="1" customWidth="1"/>
    <col min="4357" max="4357" width="2.7109375" style="1" customWidth="1"/>
    <col min="4358" max="4360" width="10.7109375" style="1" customWidth="1"/>
    <col min="4361" max="4361" width="2.7109375" style="1" customWidth="1"/>
    <col min="4362" max="4363" width="10.7109375" style="1" customWidth="1"/>
    <col min="4364" max="4608" width="9.140625" style="1"/>
    <col min="4609" max="4612" width="10.7109375" style="1" customWidth="1"/>
    <col min="4613" max="4613" width="2.7109375" style="1" customWidth="1"/>
    <col min="4614" max="4616" width="10.7109375" style="1" customWidth="1"/>
    <col min="4617" max="4617" width="2.7109375" style="1" customWidth="1"/>
    <col min="4618" max="4619" width="10.7109375" style="1" customWidth="1"/>
    <col min="4620" max="4864" width="9.140625" style="1"/>
    <col min="4865" max="4868" width="10.7109375" style="1" customWidth="1"/>
    <col min="4869" max="4869" width="2.7109375" style="1" customWidth="1"/>
    <col min="4870" max="4872" width="10.7109375" style="1" customWidth="1"/>
    <col min="4873" max="4873" width="2.7109375" style="1" customWidth="1"/>
    <col min="4874" max="4875" width="10.7109375" style="1" customWidth="1"/>
    <col min="4876" max="5120" width="9.140625" style="1"/>
    <col min="5121" max="5124" width="10.7109375" style="1" customWidth="1"/>
    <col min="5125" max="5125" width="2.7109375" style="1" customWidth="1"/>
    <col min="5126" max="5128" width="10.7109375" style="1" customWidth="1"/>
    <col min="5129" max="5129" width="2.7109375" style="1" customWidth="1"/>
    <col min="5130" max="5131" width="10.7109375" style="1" customWidth="1"/>
    <col min="5132" max="5376" width="9.140625" style="1"/>
    <col min="5377" max="5380" width="10.7109375" style="1" customWidth="1"/>
    <col min="5381" max="5381" width="2.7109375" style="1" customWidth="1"/>
    <col min="5382" max="5384" width="10.7109375" style="1" customWidth="1"/>
    <col min="5385" max="5385" width="2.7109375" style="1" customWidth="1"/>
    <col min="5386" max="5387" width="10.7109375" style="1" customWidth="1"/>
    <col min="5388" max="5632" width="9.140625" style="1"/>
    <col min="5633" max="5636" width="10.7109375" style="1" customWidth="1"/>
    <col min="5637" max="5637" width="2.7109375" style="1" customWidth="1"/>
    <col min="5638" max="5640" width="10.7109375" style="1" customWidth="1"/>
    <col min="5641" max="5641" width="2.7109375" style="1" customWidth="1"/>
    <col min="5642" max="5643" width="10.7109375" style="1" customWidth="1"/>
    <col min="5644" max="5888" width="9.140625" style="1"/>
    <col min="5889" max="5892" width="10.7109375" style="1" customWidth="1"/>
    <col min="5893" max="5893" width="2.7109375" style="1" customWidth="1"/>
    <col min="5894" max="5896" width="10.7109375" style="1" customWidth="1"/>
    <col min="5897" max="5897" width="2.7109375" style="1" customWidth="1"/>
    <col min="5898" max="5899" width="10.7109375" style="1" customWidth="1"/>
    <col min="5900" max="6144" width="9.140625" style="1"/>
    <col min="6145" max="6148" width="10.7109375" style="1" customWidth="1"/>
    <col min="6149" max="6149" width="2.7109375" style="1" customWidth="1"/>
    <col min="6150" max="6152" width="10.7109375" style="1" customWidth="1"/>
    <col min="6153" max="6153" width="2.7109375" style="1" customWidth="1"/>
    <col min="6154" max="6155" width="10.7109375" style="1" customWidth="1"/>
    <col min="6156" max="6400" width="9.140625" style="1"/>
    <col min="6401" max="6404" width="10.7109375" style="1" customWidth="1"/>
    <col min="6405" max="6405" width="2.7109375" style="1" customWidth="1"/>
    <col min="6406" max="6408" width="10.7109375" style="1" customWidth="1"/>
    <col min="6409" max="6409" width="2.7109375" style="1" customWidth="1"/>
    <col min="6410" max="6411" width="10.7109375" style="1" customWidth="1"/>
    <col min="6412" max="6656" width="9.140625" style="1"/>
    <col min="6657" max="6660" width="10.7109375" style="1" customWidth="1"/>
    <col min="6661" max="6661" width="2.7109375" style="1" customWidth="1"/>
    <col min="6662" max="6664" width="10.7109375" style="1" customWidth="1"/>
    <col min="6665" max="6665" width="2.7109375" style="1" customWidth="1"/>
    <col min="6666" max="6667" width="10.7109375" style="1" customWidth="1"/>
    <col min="6668" max="6912" width="9.140625" style="1"/>
    <col min="6913" max="6916" width="10.7109375" style="1" customWidth="1"/>
    <col min="6917" max="6917" width="2.7109375" style="1" customWidth="1"/>
    <col min="6918" max="6920" width="10.7109375" style="1" customWidth="1"/>
    <col min="6921" max="6921" width="2.7109375" style="1" customWidth="1"/>
    <col min="6922" max="6923" width="10.7109375" style="1" customWidth="1"/>
    <col min="6924" max="7168" width="9.140625" style="1"/>
    <col min="7169" max="7172" width="10.7109375" style="1" customWidth="1"/>
    <col min="7173" max="7173" width="2.7109375" style="1" customWidth="1"/>
    <col min="7174" max="7176" width="10.7109375" style="1" customWidth="1"/>
    <col min="7177" max="7177" width="2.7109375" style="1" customWidth="1"/>
    <col min="7178" max="7179" width="10.7109375" style="1" customWidth="1"/>
    <col min="7180" max="7424" width="9.140625" style="1"/>
    <col min="7425" max="7428" width="10.7109375" style="1" customWidth="1"/>
    <col min="7429" max="7429" width="2.7109375" style="1" customWidth="1"/>
    <col min="7430" max="7432" width="10.7109375" style="1" customWidth="1"/>
    <col min="7433" max="7433" width="2.7109375" style="1" customWidth="1"/>
    <col min="7434" max="7435" width="10.7109375" style="1" customWidth="1"/>
    <col min="7436" max="7680" width="9.140625" style="1"/>
    <col min="7681" max="7684" width="10.7109375" style="1" customWidth="1"/>
    <col min="7685" max="7685" width="2.7109375" style="1" customWidth="1"/>
    <col min="7686" max="7688" width="10.7109375" style="1" customWidth="1"/>
    <col min="7689" max="7689" width="2.7109375" style="1" customWidth="1"/>
    <col min="7690" max="7691" width="10.7109375" style="1" customWidth="1"/>
    <col min="7692" max="7936" width="9.140625" style="1"/>
    <col min="7937" max="7940" width="10.7109375" style="1" customWidth="1"/>
    <col min="7941" max="7941" width="2.7109375" style="1" customWidth="1"/>
    <col min="7942" max="7944" width="10.7109375" style="1" customWidth="1"/>
    <col min="7945" max="7945" width="2.7109375" style="1" customWidth="1"/>
    <col min="7946" max="7947" width="10.7109375" style="1" customWidth="1"/>
    <col min="7948" max="8192" width="9.140625" style="1"/>
    <col min="8193" max="8196" width="10.7109375" style="1" customWidth="1"/>
    <col min="8197" max="8197" width="2.7109375" style="1" customWidth="1"/>
    <col min="8198" max="8200" width="10.7109375" style="1" customWidth="1"/>
    <col min="8201" max="8201" width="2.7109375" style="1" customWidth="1"/>
    <col min="8202" max="8203" width="10.7109375" style="1" customWidth="1"/>
    <col min="8204" max="8448" width="9.140625" style="1"/>
    <col min="8449" max="8452" width="10.7109375" style="1" customWidth="1"/>
    <col min="8453" max="8453" width="2.7109375" style="1" customWidth="1"/>
    <col min="8454" max="8456" width="10.7109375" style="1" customWidth="1"/>
    <col min="8457" max="8457" width="2.7109375" style="1" customWidth="1"/>
    <col min="8458" max="8459" width="10.7109375" style="1" customWidth="1"/>
    <col min="8460" max="8704" width="9.140625" style="1"/>
    <col min="8705" max="8708" width="10.7109375" style="1" customWidth="1"/>
    <col min="8709" max="8709" width="2.7109375" style="1" customWidth="1"/>
    <col min="8710" max="8712" width="10.7109375" style="1" customWidth="1"/>
    <col min="8713" max="8713" width="2.7109375" style="1" customWidth="1"/>
    <col min="8714" max="8715" width="10.7109375" style="1" customWidth="1"/>
    <col min="8716" max="8960" width="9.140625" style="1"/>
    <col min="8961" max="8964" width="10.7109375" style="1" customWidth="1"/>
    <col min="8965" max="8965" width="2.7109375" style="1" customWidth="1"/>
    <col min="8966" max="8968" width="10.7109375" style="1" customWidth="1"/>
    <col min="8969" max="8969" width="2.7109375" style="1" customWidth="1"/>
    <col min="8970" max="8971" width="10.7109375" style="1" customWidth="1"/>
    <col min="8972" max="9216" width="9.140625" style="1"/>
    <col min="9217" max="9220" width="10.7109375" style="1" customWidth="1"/>
    <col min="9221" max="9221" width="2.7109375" style="1" customWidth="1"/>
    <col min="9222" max="9224" width="10.7109375" style="1" customWidth="1"/>
    <col min="9225" max="9225" width="2.7109375" style="1" customWidth="1"/>
    <col min="9226" max="9227" width="10.7109375" style="1" customWidth="1"/>
    <col min="9228" max="9472" width="9.140625" style="1"/>
    <col min="9473" max="9476" width="10.7109375" style="1" customWidth="1"/>
    <col min="9477" max="9477" width="2.7109375" style="1" customWidth="1"/>
    <col min="9478" max="9480" width="10.7109375" style="1" customWidth="1"/>
    <col min="9481" max="9481" width="2.7109375" style="1" customWidth="1"/>
    <col min="9482" max="9483" width="10.7109375" style="1" customWidth="1"/>
    <col min="9484" max="9728" width="9.140625" style="1"/>
    <col min="9729" max="9732" width="10.7109375" style="1" customWidth="1"/>
    <col min="9733" max="9733" width="2.7109375" style="1" customWidth="1"/>
    <col min="9734" max="9736" width="10.7109375" style="1" customWidth="1"/>
    <col min="9737" max="9737" width="2.7109375" style="1" customWidth="1"/>
    <col min="9738" max="9739" width="10.7109375" style="1" customWidth="1"/>
    <col min="9740" max="9984" width="9.140625" style="1"/>
    <col min="9985" max="9988" width="10.7109375" style="1" customWidth="1"/>
    <col min="9989" max="9989" width="2.7109375" style="1" customWidth="1"/>
    <col min="9990" max="9992" width="10.7109375" style="1" customWidth="1"/>
    <col min="9993" max="9993" width="2.7109375" style="1" customWidth="1"/>
    <col min="9994" max="9995" width="10.7109375" style="1" customWidth="1"/>
    <col min="9996" max="10240" width="9.140625" style="1"/>
    <col min="10241" max="10244" width="10.7109375" style="1" customWidth="1"/>
    <col min="10245" max="10245" width="2.7109375" style="1" customWidth="1"/>
    <col min="10246" max="10248" width="10.7109375" style="1" customWidth="1"/>
    <col min="10249" max="10249" width="2.7109375" style="1" customWidth="1"/>
    <col min="10250" max="10251" width="10.7109375" style="1" customWidth="1"/>
    <col min="10252" max="10496" width="9.140625" style="1"/>
    <col min="10497" max="10500" width="10.7109375" style="1" customWidth="1"/>
    <col min="10501" max="10501" width="2.7109375" style="1" customWidth="1"/>
    <col min="10502" max="10504" width="10.7109375" style="1" customWidth="1"/>
    <col min="10505" max="10505" width="2.7109375" style="1" customWidth="1"/>
    <col min="10506" max="10507" width="10.7109375" style="1" customWidth="1"/>
    <col min="10508" max="10752" width="9.140625" style="1"/>
    <col min="10753" max="10756" width="10.7109375" style="1" customWidth="1"/>
    <col min="10757" max="10757" width="2.7109375" style="1" customWidth="1"/>
    <col min="10758" max="10760" width="10.7109375" style="1" customWidth="1"/>
    <col min="10761" max="10761" width="2.7109375" style="1" customWidth="1"/>
    <col min="10762" max="10763" width="10.7109375" style="1" customWidth="1"/>
    <col min="10764" max="11008" width="9.140625" style="1"/>
    <col min="11009" max="11012" width="10.7109375" style="1" customWidth="1"/>
    <col min="11013" max="11013" width="2.7109375" style="1" customWidth="1"/>
    <col min="11014" max="11016" width="10.7109375" style="1" customWidth="1"/>
    <col min="11017" max="11017" width="2.7109375" style="1" customWidth="1"/>
    <col min="11018" max="11019" width="10.7109375" style="1" customWidth="1"/>
    <col min="11020" max="11264" width="9.140625" style="1"/>
    <col min="11265" max="11268" width="10.7109375" style="1" customWidth="1"/>
    <col min="11269" max="11269" width="2.7109375" style="1" customWidth="1"/>
    <col min="11270" max="11272" width="10.7109375" style="1" customWidth="1"/>
    <col min="11273" max="11273" width="2.7109375" style="1" customWidth="1"/>
    <col min="11274" max="11275" width="10.7109375" style="1" customWidth="1"/>
    <col min="11276" max="11520" width="9.140625" style="1"/>
    <col min="11521" max="11524" width="10.7109375" style="1" customWidth="1"/>
    <col min="11525" max="11525" width="2.7109375" style="1" customWidth="1"/>
    <col min="11526" max="11528" width="10.7109375" style="1" customWidth="1"/>
    <col min="11529" max="11529" width="2.7109375" style="1" customWidth="1"/>
    <col min="11530" max="11531" width="10.7109375" style="1" customWidth="1"/>
    <col min="11532" max="11776" width="9.140625" style="1"/>
    <col min="11777" max="11780" width="10.7109375" style="1" customWidth="1"/>
    <col min="11781" max="11781" width="2.7109375" style="1" customWidth="1"/>
    <col min="11782" max="11784" width="10.7109375" style="1" customWidth="1"/>
    <col min="11785" max="11785" width="2.7109375" style="1" customWidth="1"/>
    <col min="11786" max="11787" width="10.7109375" style="1" customWidth="1"/>
    <col min="11788" max="12032" width="9.140625" style="1"/>
    <col min="12033" max="12036" width="10.7109375" style="1" customWidth="1"/>
    <col min="12037" max="12037" width="2.7109375" style="1" customWidth="1"/>
    <col min="12038" max="12040" width="10.7109375" style="1" customWidth="1"/>
    <col min="12041" max="12041" width="2.7109375" style="1" customWidth="1"/>
    <col min="12042" max="12043" width="10.7109375" style="1" customWidth="1"/>
    <col min="12044" max="12288" width="9.140625" style="1"/>
    <col min="12289" max="12292" width="10.7109375" style="1" customWidth="1"/>
    <col min="12293" max="12293" width="2.7109375" style="1" customWidth="1"/>
    <col min="12294" max="12296" width="10.7109375" style="1" customWidth="1"/>
    <col min="12297" max="12297" width="2.7109375" style="1" customWidth="1"/>
    <col min="12298" max="12299" width="10.7109375" style="1" customWidth="1"/>
    <col min="12300" max="12544" width="9.140625" style="1"/>
    <col min="12545" max="12548" width="10.7109375" style="1" customWidth="1"/>
    <col min="12549" max="12549" width="2.7109375" style="1" customWidth="1"/>
    <col min="12550" max="12552" width="10.7109375" style="1" customWidth="1"/>
    <col min="12553" max="12553" width="2.7109375" style="1" customWidth="1"/>
    <col min="12554" max="12555" width="10.7109375" style="1" customWidth="1"/>
    <col min="12556" max="12800" width="9.140625" style="1"/>
    <col min="12801" max="12804" width="10.7109375" style="1" customWidth="1"/>
    <col min="12805" max="12805" width="2.7109375" style="1" customWidth="1"/>
    <col min="12806" max="12808" width="10.7109375" style="1" customWidth="1"/>
    <col min="12809" max="12809" width="2.7109375" style="1" customWidth="1"/>
    <col min="12810" max="12811" width="10.7109375" style="1" customWidth="1"/>
    <col min="12812" max="13056" width="9.140625" style="1"/>
    <col min="13057" max="13060" width="10.7109375" style="1" customWidth="1"/>
    <col min="13061" max="13061" width="2.7109375" style="1" customWidth="1"/>
    <col min="13062" max="13064" width="10.7109375" style="1" customWidth="1"/>
    <col min="13065" max="13065" width="2.7109375" style="1" customWidth="1"/>
    <col min="13066" max="13067" width="10.7109375" style="1" customWidth="1"/>
    <col min="13068" max="13312" width="9.140625" style="1"/>
    <col min="13313" max="13316" width="10.7109375" style="1" customWidth="1"/>
    <col min="13317" max="13317" width="2.7109375" style="1" customWidth="1"/>
    <col min="13318" max="13320" width="10.7109375" style="1" customWidth="1"/>
    <col min="13321" max="13321" width="2.7109375" style="1" customWidth="1"/>
    <col min="13322" max="13323" width="10.7109375" style="1" customWidth="1"/>
    <col min="13324" max="13568" width="9.140625" style="1"/>
    <col min="13569" max="13572" width="10.7109375" style="1" customWidth="1"/>
    <col min="13573" max="13573" width="2.7109375" style="1" customWidth="1"/>
    <col min="13574" max="13576" width="10.7109375" style="1" customWidth="1"/>
    <col min="13577" max="13577" width="2.7109375" style="1" customWidth="1"/>
    <col min="13578" max="13579" width="10.7109375" style="1" customWidth="1"/>
    <col min="13580" max="13824" width="9.140625" style="1"/>
    <col min="13825" max="13828" width="10.7109375" style="1" customWidth="1"/>
    <col min="13829" max="13829" width="2.7109375" style="1" customWidth="1"/>
    <col min="13830" max="13832" width="10.7109375" style="1" customWidth="1"/>
    <col min="13833" max="13833" width="2.7109375" style="1" customWidth="1"/>
    <col min="13834" max="13835" width="10.7109375" style="1" customWidth="1"/>
    <col min="13836" max="14080" width="9.140625" style="1"/>
    <col min="14081" max="14084" width="10.7109375" style="1" customWidth="1"/>
    <col min="14085" max="14085" width="2.7109375" style="1" customWidth="1"/>
    <col min="14086" max="14088" width="10.7109375" style="1" customWidth="1"/>
    <col min="14089" max="14089" width="2.7109375" style="1" customWidth="1"/>
    <col min="14090" max="14091" width="10.7109375" style="1" customWidth="1"/>
    <col min="14092" max="14336" width="9.140625" style="1"/>
    <col min="14337" max="14340" width="10.7109375" style="1" customWidth="1"/>
    <col min="14341" max="14341" width="2.7109375" style="1" customWidth="1"/>
    <col min="14342" max="14344" width="10.7109375" style="1" customWidth="1"/>
    <col min="14345" max="14345" width="2.7109375" style="1" customWidth="1"/>
    <col min="14346" max="14347" width="10.7109375" style="1" customWidth="1"/>
    <col min="14348" max="14592" width="9.140625" style="1"/>
    <col min="14593" max="14596" width="10.7109375" style="1" customWidth="1"/>
    <col min="14597" max="14597" width="2.7109375" style="1" customWidth="1"/>
    <col min="14598" max="14600" width="10.7109375" style="1" customWidth="1"/>
    <col min="14601" max="14601" width="2.7109375" style="1" customWidth="1"/>
    <col min="14602" max="14603" width="10.7109375" style="1" customWidth="1"/>
    <col min="14604" max="14848" width="9.140625" style="1"/>
    <col min="14849" max="14852" width="10.7109375" style="1" customWidth="1"/>
    <col min="14853" max="14853" width="2.7109375" style="1" customWidth="1"/>
    <col min="14854" max="14856" width="10.7109375" style="1" customWidth="1"/>
    <col min="14857" max="14857" width="2.7109375" style="1" customWidth="1"/>
    <col min="14858" max="14859" width="10.7109375" style="1" customWidth="1"/>
    <col min="14860" max="15104" width="9.140625" style="1"/>
    <col min="15105" max="15108" width="10.7109375" style="1" customWidth="1"/>
    <col min="15109" max="15109" width="2.7109375" style="1" customWidth="1"/>
    <col min="15110" max="15112" width="10.7109375" style="1" customWidth="1"/>
    <col min="15113" max="15113" width="2.7109375" style="1" customWidth="1"/>
    <col min="15114" max="15115" width="10.7109375" style="1" customWidth="1"/>
    <col min="15116" max="15360" width="9.140625" style="1"/>
    <col min="15361" max="15364" width="10.7109375" style="1" customWidth="1"/>
    <col min="15365" max="15365" width="2.7109375" style="1" customWidth="1"/>
    <col min="15366" max="15368" width="10.7109375" style="1" customWidth="1"/>
    <col min="15369" max="15369" width="2.7109375" style="1" customWidth="1"/>
    <col min="15370" max="15371" width="10.7109375" style="1" customWidth="1"/>
    <col min="15372" max="15616" width="9.140625" style="1"/>
    <col min="15617" max="15620" width="10.7109375" style="1" customWidth="1"/>
    <col min="15621" max="15621" width="2.7109375" style="1" customWidth="1"/>
    <col min="15622" max="15624" width="10.7109375" style="1" customWidth="1"/>
    <col min="15625" max="15625" width="2.7109375" style="1" customWidth="1"/>
    <col min="15626" max="15627" width="10.7109375" style="1" customWidth="1"/>
    <col min="15628" max="15872" width="9.140625" style="1"/>
    <col min="15873" max="15876" width="10.7109375" style="1" customWidth="1"/>
    <col min="15877" max="15877" width="2.7109375" style="1" customWidth="1"/>
    <col min="15878" max="15880" width="10.7109375" style="1" customWidth="1"/>
    <col min="15881" max="15881" width="2.7109375" style="1" customWidth="1"/>
    <col min="15882" max="15883" width="10.7109375" style="1" customWidth="1"/>
    <col min="15884" max="16128" width="9.140625" style="1"/>
    <col min="16129" max="16132" width="10.7109375" style="1" customWidth="1"/>
    <col min="16133" max="16133" width="2.7109375" style="1" customWidth="1"/>
    <col min="16134" max="16136" width="10.7109375" style="1" customWidth="1"/>
    <col min="16137" max="16137" width="2.7109375" style="1" customWidth="1"/>
    <col min="16138" max="16139" width="10.7109375" style="1" customWidth="1"/>
    <col min="16140" max="16384" width="9.140625" style="1"/>
  </cols>
  <sheetData>
    <row r="1" spans="1:14" ht="31.5" customHeight="1" thickBot="1">
      <c r="A1" s="1230" t="s">
        <v>1329</v>
      </c>
      <c r="B1" s="1230"/>
      <c r="C1" s="1230"/>
      <c r="D1" s="1230"/>
      <c r="E1" s="1230"/>
      <c r="F1" s="1230"/>
      <c r="G1" s="1230"/>
      <c r="H1" s="1230"/>
      <c r="I1" s="1230"/>
      <c r="J1" s="1230"/>
      <c r="K1" s="1230"/>
    </row>
    <row r="2" spans="1:14" ht="15.75" thickBot="1">
      <c r="A2" s="853"/>
      <c r="B2" s="1234" t="s">
        <v>72</v>
      </c>
      <c r="C2" s="1234"/>
      <c r="D2" s="1234"/>
      <c r="E2" s="852"/>
      <c r="F2" s="1234" t="s">
        <v>73</v>
      </c>
      <c r="G2" s="1234"/>
      <c r="H2" s="1234"/>
      <c r="I2" s="871"/>
      <c r="J2" s="871"/>
      <c r="K2" s="871"/>
    </row>
    <row r="3" spans="1:14" ht="28.15" customHeight="1" thickBot="1">
      <c r="A3" s="32"/>
      <c r="B3" s="4" t="s">
        <v>0</v>
      </c>
      <c r="C3" s="89" t="s">
        <v>75</v>
      </c>
      <c r="D3" s="4" t="s">
        <v>193</v>
      </c>
      <c r="E3" s="4"/>
      <c r="F3" s="4" t="s">
        <v>0</v>
      </c>
      <c r="G3" s="89" t="s">
        <v>75</v>
      </c>
      <c r="H3" s="4" t="s">
        <v>193</v>
      </c>
      <c r="I3" s="93"/>
      <c r="J3" s="4" t="s">
        <v>77</v>
      </c>
      <c r="K3" s="4" t="s">
        <v>78</v>
      </c>
    </row>
    <row r="4" spans="1:14">
      <c r="A4" s="6" t="s">
        <v>221</v>
      </c>
      <c r="B4" s="7"/>
      <c r="C4" s="100"/>
      <c r="D4" s="7"/>
      <c r="E4" s="7"/>
      <c r="F4" s="7"/>
      <c r="G4" s="100"/>
      <c r="H4" s="7"/>
      <c r="I4" s="43"/>
      <c r="J4" s="7"/>
      <c r="K4" s="7"/>
    </row>
    <row r="5" spans="1:14">
      <c r="A5" s="90" t="s">
        <v>79</v>
      </c>
      <c r="B5" s="10">
        <v>1758</v>
      </c>
      <c r="C5" s="11">
        <v>5.0999999999999996</v>
      </c>
      <c r="D5" s="11">
        <v>3.9</v>
      </c>
      <c r="E5" s="9" t="s">
        <v>80</v>
      </c>
      <c r="F5" s="10">
        <v>33608</v>
      </c>
      <c r="G5" s="11">
        <v>4.3</v>
      </c>
      <c r="H5" s="11">
        <v>4.5</v>
      </c>
      <c r="I5" s="21" t="s">
        <v>80</v>
      </c>
      <c r="J5" s="11">
        <v>0.9</v>
      </c>
      <c r="K5" s="11">
        <v>-0.7</v>
      </c>
      <c r="M5" s="103"/>
      <c r="N5" s="103"/>
    </row>
    <row r="6" spans="1:14">
      <c r="A6" s="90" t="s">
        <v>81</v>
      </c>
      <c r="B6" s="10">
        <v>1863</v>
      </c>
      <c r="C6" s="11">
        <v>5.4</v>
      </c>
      <c r="D6" s="11">
        <v>4.4000000000000004</v>
      </c>
      <c r="E6" s="9" t="s">
        <v>80</v>
      </c>
      <c r="F6" s="10">
        <v>39957</v>
      </c>
      <c r="G6" s="11">
        <v>5.0999999999999996</v>
      </c>
      <c r="H6" s="11">
        <v>5.6</v>
      </c>
      <c r="I6" s="21" t="s">
        <v>80</v>
      </c>
      <c r="J6" s="11">
        <v>0.8</v>
      </c>
      <c r="K6" s="11">
        <v>-1.2</v>
      </c>
      <c r="M6" s="103"/>
      <c r="N6" s="103"/>
    </row>
    <row r="7" spans="1:14">
      <c r="A7" s="90" t="s">
        <v>82</v>
      </c>
      <c r="B7" s="10">
        <v>3622</v>
      </c>
      <c r="C7" s="11">
        <v>5.2</v>
      </c>
      <c r="D7" s="11">
        <v>4.2</v>
      </c>
      <c r="E7" s="9" t="s">
        <v>80</v>
      </c>
      <c r="F7" s="10">
        <v>73602</v>
      </c>
      <c r="G7" s="11">
        <v>4.7</v>
      </c>
      <c r="H7" s="11">
        <v>5.0999999999999996</v>
      </c>
      <c r="I7" s="21" t="s">
        <v>80</v>
      </c>
      <c r="J7" s="11">
        <v>0.8</v>
      </c>
      <c r="K7" s="11">
        <v>-0.9</v>
      </c>
      <c r="M7" s="103"/>
      <c r="N7" s="103"/>
    </row>
    <row r="8" spans="1:14">
      <c r="A8" s="33" t="s">
        <v>194</v>
      </c>
      <c r="B8" s="10" t="s">
        <v>80</v>
      </c>
      <c r="C8" s="11" t="s">
        <v>80</v>
      </c>
      <c r="D8" s="128" t="s">
        <v>80</v>
      </c>
      <c r="E8" s="7" t="s">
        <v>80</v>
      </c>
      <c r="F8" s="10" t="s">
        <v>80</v>
      </c>
      <c r="G8" s="11" t="s">
        <v>80</v>
      </c>
      <c r="H8" s="128" t="s">
        <v>80</v>
      </c>
      <c r="I8" s="21" t="s">
        <v>80</v>
      </c>
      <c r="J8" s="48" t="s">
        <v>80</v>
      </c>
      <c r="K8" s="48" t="s">
        <v>80</v>
      </c>
      <c r="M8" s="103"/>
      <c r="N8" s="103"/>
    </row>
    <row r="9" spans="1:14">
      <c r="A9" s="46" t="s">
        <v>79</v>
      </c>
      <c r="B9" s="99">
        <v>5329</v>
      </c>
      <c r="C9" s="100">
        <v>5.3</v>
      </c>
      <c r="D9" s="100">
        <v>4.2</v>
      </c>
      <c r="E9" s="7" t="s">
        <v>80</v>
      </c>
      <c r="F9" s="99">
        <v>123921</v>
      </c>
      <c r="G9" s="100">
        <v>5</v>
      </c>
      <c r="H9" s="100">
        <v>5.2</v>
      </c>
      <c r="I9" s="100" t="s">
        <v>80</v>
      </c>
      <c r="J9" s="100">
        <v>0.8</v>
      </c>
      <c r="K9" s="100">
        <v>-1</v>
      </c>
      <c r="M9" s="103"/>
      <c r="N9" s="103"/>
    </row>
    <row r="10" spans="1:14">
      <c r="A10" s="46" t="s">
        <v>81</v>
      </c>
      <c r="B10" s="99">
        <v>5525</v>
      </c>
      <c r="C10" s="100">
        <v>5.5</v>
      </c>
      <c r="D10" s="100">
        <v>4.5</v>
      </c>
      <c r="E10" s="7" t="s">
        <v>80</v>
      </c>
      <c r="F10" s="99">
        <v>147574</v>
      </c>
      <c r="G10" s="100">
        <v>5.8</v>
      </c>
      <c r="H10" s="100">
        <v>6.4</v>
      </c>
      <c r="I10" s="100" t="s">
        <v>80</v>
      </c>
      <c r="J10" s="100">
        <v>0.7</v>
      </c>
      <c r="K10" s="100">
        <v>-1.9</v>
      </c>
      <c r="M10" s="103"/>
      <c r="N10" s="103"/>
    </row>
    <row r="11" spans="1:14" ht="15.75" thickBot="1">
      <c r="A11" s="32" t="s">
        <v>82</v>
      </c>
      <c r="B11" s="102">
        <v>10856</v>
      </c>
      <c r="C11" s="89">
        <v>5.4</v>
      </c>
      <c r="D11" s="89">
        <v>4.4000000000000004</v>
      </c>
      <c r="E11" s="4" t="s">
        <v>80</v>
      </c>
      <c r="F11" s="102">
        <v>271590</v>
      </c>
      <c r="G11" s="89">
        <v>5.4</v>
      </c>
      <c r="H11" s="89">
        <v>5.8</v>
      </c>
      <c r="I11" s="89" t="s">
        <v>80</v>
      </c>
      <c r="J11" s="89">
        <v>0.8</v>
      </c>
      <c r="K11" s="89">
        <v>-1.4</v>
      </c>
      <c r="M11" s="103"/>
      <c r="N11" s="103"/>
    </row>
    <row r="12" spans="1:14" ht="21.75" customHeight="1">
      <c r="A12" s="1237" t="s">
        <v>606</v>
      </c>
      <c r="B12" s="1329"/>
      <c r="C12" s="1329"/>
      <c r="D12" s="1329"/>
      <c r="E12" s="1329"/>
      <c r="F12" s="1329"/>
      <c r="G12" s="1329"/>
      <c r="H12" s="1329"/>
      <c r="I12" s="1329"/>
      <c r="J12" s="1329"/>
      <c r="K12" s="1329"/>
    </row>
    <row r="13" spans="1:14">
      <c r="A13" s="24" t="s">
        <v>86</v>
      </c>
      <c r="B13" s="164"/>
      <c r="C13" s="228"/>
      <c r="D13" s="164"/>
      <c r="E13" s="164"/>
      <c r="F13" s="164"/>
      <c r="G13" s="228"/>
      <c r="H13" s="164"/>
      <c r="I13" s="164"/>
      <c r="J13" s="164"/>
      <c r="K13" s="270"/>
    </row>
    <row r="14" spans="1:14">
      <c r="A14" s="24" t="s">
        <v>87</v>
      </c>
      <c r="B14" s="164"/>
      <c r="C14" s="228"/>
      <c r="D14" s="164"/>
      <c r="E14" s="164"/>
      <c r="F14" s="164"/>
      <c r="G14" s="228"/>
      <c r="H14" s="164"/>
      <c r="I14" s="164"/>
      <c r="J14" s="164"/>
      <c r="K14" s="270"/>
    </row>
    <row r="15" spans="1:14">
      <c r="A15" s="27" t="s">
        <v>88</v>
      </c>
      <c r="B15" s="27"/>
      <c r="C15" s="27"/>
      <c r="D15" s="27"/>
      <c r="E15" s="27"/>
      <c r="F15" s="27"/>
      <c r="G15" s="27"/>
      <c r="H15" s="27"/>
      <c r="I15" s="27"/>
      <c r="J15" s="27"/>
      <c r="K15" s="27"/>
    </row>
    <row r="16" spans="1:14" customFormat="1">
      <c r="A16" s="24" t="s">
        <v>195</v>
      </c>
      <c r="B16" s="30"/>
      <c r="C16" s="30"/>
      <c r="D16" s="30"/>
      <c r="E16" s="30"/>
      <c r="F16" s="30"/>
      <c r="G16" s="30"/>
      <c r="H16" s="30"/>
      <c r="I16" s="30"/>
      <c r="J16" s="30"/>
      <c r="K16" s="30"/>
    </row>
    <row r="17" spans="1:14" customFormat="1">
      <c r="A17" s="24" t="s">
        <v>89</v>
      </c>
      <c r="B17" s="30"/>
      <c r="C17" s="30"/>
      <c r="D17" s="30"/>
      <c r="E17" s="30"/>
      <c r="F17" s="30"/>
      <c r="G17" s="30"/>
      <c r="H17" s="30"/>
      <c r="I17" s="30"/>
      <c r="J17" s="30"/>
      <c r="K17" s="30"/>
    </row>
    <row r="18" spans="1:14" customFormat="1">
      <c r="A18" s="24" t="s">
        <v>90</v>
      </c>
      <c r="B18" s="30"/>
      <c r="C18" s="30"/>
      <c r="D18" s="30"/>
      <c r="E18" s="30"/>
      <c r="F18" s="30"/>
      <c r="G18" s="30"/>
      <c r="H18" s="30"/>
      <c r="I18" s="30"/>
      <c r="J18" s="30"/>
      <c r="K18" s="30"/>
    </row>
    <row r="19" spans="1:14" s="230" customFormat="1" ht="20.25" customHeight="1">
      <c r="A19" s="1232" t="s">
        <v>607</v>
      </c>
      <c r="B19" s="1232"/>
      <c r="C19" s="1232"/>
      <c r="D19" s="1232"/>
      <c r="E19" s="1232"/>
      <c r="F19" s="1232"/>
      <c r="G19" s="1232"/>
      <c r="H19" s="1232"/>
      <c r="I19" s="1232"/>
      <c r="J19" s="1232"/>
      <c r="K19" s="1232"/>
    </row>
    <row r="20" spans="1:14" customFormat="1">
      <c r="A20" s="24" t="s">
        <v>92</v>
      </c>
      <c r="B20" s="30"/>
      <c r="C20" s="30"/>
      <c r="D20" s="30"/>
      <c r="E20" s="30"/>
      <c r="F20" s="30"/>
      <c r="G20" s="30"/>
      <c r="H20" s="30"/>
      <c r="I20" s="30"/>
      <c r="J20" s="30"/>
      <c r="K20" s="30"/>
    </row>
    <row r="21" spans="1:14" customFormat="1" ht="66.75" customHeight="1">
      <c r="A21" s="1232" t="s">
        <v>771</v>
      </c>
      <c r="B21" s="1232"/>
      <c r="C21" s="1232"/>
      <c r="D21" s="1232"/>
      <c r="E21" s="1232"/>
      <c r="F21" s="1232"/>
      <c r="G21" s="1232"/>
      <c r="H21" s="1232"/>
      <c r="I21" s="1232"/>
      <c r="J21" s="1232"/>
      <c r="K21" s="1232"/>
      <c r="L21" s="35"/>
    </row>
    <row r="22" spans="1:14" customFormat="1">
      <c r="A22" s="24" t="s">
        <v>120</v>
      </c>
      <c r="B22" s="30"/>
      <c r="C22" s="30"/>
      <c r="D22" s="30"/>
      <c r="E22" s="30"/>
      <c r="F22" s="30"/>
      <c r="G22" s="30"/>
      <c r="H22" s="30"/>
      <c r="I22" s="30"/>
      <c r="J22" s="30"/>
      <c r="K22" s="30"/>
    </row>
    <row r="23" spans="1:14" customFormat="1">
      <c r="A23" s="24" t="s">
        <v>609</v>
      </c>
      <c r="B23" s="1"/>
      <c r="C23" s="103"/>
      <c r="D23" s="1"/>
      <c r="E23" s="1"/>
      <c r="F23" s="1"/>
      <c r="G23" s="103"/>
      <c r="H23" s="1"/>
      <c r="I23" s="1"/>
      <c r="J23" s="1"/>
      <c r="K23" s="1"/>
      <c r="L23" s="43"/>
      <c r="M23" s="43"/>
      <c r="N23" s="1"/>
    </row>
    <row r="24" spans="1:14" customFormat="1" ht="15" customHeight="1">
      <c r="A24" s="24" t="s">
        <v>610</v>
      </c>
      <c r="B24" s="449"/>
      <c r="C24" s="449"/>
      <c r="D24" s="449"/>
      <c r="E24" s="449"/>
      <c r="F24" s="449"/>
      <c r="G24" s="449"/>
      <c r="H24" s="449"/>
      <c r="I24" s="449"/>
      <c r="J24" s="449"/>
      <c r="K24" s="449"/>
      <c r="L24" s="30"/>
      <c r="M24" s="30"/>
    </row>
    <row r="25" spans="1:14" customFormat="1" ht="15" customHeight="1">
      <c r="A25" s="1"/>
      <c r="B25" s="1"/>
      <c r="C25" s="103"/>
      <c r="D25" s="1"/>
      <c r="E25" s="1"/>
      <c r="F25" s="1"/>
      <c r="G25" s="103"/>
      <c r="H25" s="1"/>
      <c r="I25" s="1"/>
      <c r="J25" s="1"/>
      <c r="K25" s="1"/>
      <c r="L25" s="1"/>
      <c r="M25" s="1"/>
    </row>
    <row r="26" spans="1:14" customFormat="1">
      <c r="A26" s="104" t="s">
        <v>94</v>
      </c>
      <c r="B26" s="1"/>
      <c r="C26" s="1"/>
      <c r="D26" s="1"/>
      <c r="E26" s="1"/>
      <c r="F26" s="1"/>
      <c r="G26" s="1"/>
      <c r="H26" s="1"/>
      <c r="I26" s="1"/>
      <c r="J26" s="1"/>
      <c r="K26" s="1"/>
      <c r="L26" s="1"/>
      <c r="M26" s="1"/>
    </row>
    <row r="27" spans="1:14" customFormat="1" ht="21.75" customHeight="1">
      <c r="A27" s="1233" t="s">
        <v>121</v>
      </c>
      <c r="B27" s="1233"/>
      <c r="C27" s="1233"/>
      <c r="D27" s="1233"/>
      <c r="E27" s="1233"/>
      <c r="F27" s="1233"/>
      <c r="G27" s="1233"/>
      <c r="H27" s="1233"/>
      <c r="I27" s="1233"/>
      <c r="J27" s="1233"/>
      <c r="K27" s="1233"/>
      <c r="L27" s="55"/>
      <c r="M27" s="55"/>
    </row>
    <row r="28" spans="1:14" customFormat="1" ht="21.75" customHeight="1">
      <c r="A28" s="1233" t="s">
        <v>611</v>
      </c>
      <c r="B28" s="1233"/>
      <c r="C28" s="1233"/>
      <c r="D28" s="1233"/>
      <c r="E28" s="1233"/>
      <c r="F28" s="1233"/>
      <c r="G28" s="1233"/>
      <c r="H28" s="1233"/>
      <c r="I28" s="1233"/>
      <c r="J28" s="1233"/>
      <c r="K28" s="1233"/>
      <c r="L28" s="55"/>
      <c r="M28" s="55"/>
    </row>
    <row r="29" spans="1:14" customFormat="1" ht="30.75" customHeight="1">
      <c r="A29" s="1233" t="s">
        <v>612</v>
      </c>
      <c r="B29" s="1233"/>
      <c r="C29" s="1233"/>
      <c r="D29" s="1233"/>
      <c r="E29" s="1233"/>
      <c r="F29" s="1233"/>
      <c r="G29" s="1233"/>
      <c r="H29" s="1233"/>
      <c r="I29" s="1233"/>
      <c r="J29" s="1233"/>
      <c r="K29" s="1233"/>
      <c r="L29" s="55"/>
      <c r="M29" s="55"/>
    </row>
    <row r="30" spans="1:14" ht="21" customHeight="1">
      <c r="A30" s="1233" t="s">
        <v>613</v>
      </c>
      <c r="B30" s="1233"/>
      <c r="C30" s="1233"/>
      <c r="D30" s="1233"/>
      <c r="E30" s="1233"/>
      <c r="F30" s="1233"/>
      <c r="G30" s="1233"/>
      <c r="H30" s="1233"/>
      <c r="I30" s="1233"/>
      <c r="J30" s="1233"/>
      <c r="K30" s="1233"/>
    </row>
    <row r="31" spans="1:14">
      <c r="A31"/>
      <c r="B31"/>
      <c r="C31"/>
      <c r="D31"/>
      <c r="E31"/>
      <c r="F31"/>
      <c r="G31"/>
      <c r="H31"/>
      <c r="I31"/>
      <c r="J31"/>
      <c r="K31"/>
    </row>
    <row r="32" spans="1:14">
      <c r="A32" s="426" t="s">
        <v>594</v>
      </c>
    </row>
  </sheetData>
  <mergeCells count="10">
    <mergeCell ref="A27:K27"/>
    <mergeCell ref="A28:K28"/>
    <mergeCell ref="A29:K29"/>
    <mergeCell ref="A30:K30"/>
    <mergeCell ref="A1:K1"/>
    <mergeCell ref="B2:D2"/>
    <mergeCell ref="F2:H2"/>
    <mergeCell ref="A12:K12"/>
    <mergeCell ref="A19:K19"/>
    <mergeCell ref="A21:K21"/>
  </mergeCells>
  <hyperlinks>
    <hyperlink ref="A32" location="Contents!A1" display="Link to Contents" xr:uid="{D38840C5-8D69-4047-BEFF-058E9C5820D5}"/>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E0257-3055-41B5-A365-6857DC12A79C}">
  <dimension ref="A1:L112"/>
  <sheetViews>
    <sheetView zoomScaleNormal="100" workbookViewId="0">
      <selection sqref="A1:K1"/>
    </sheetView>
  </sheetViews>
  <sheetFormatPr defaultRowHeight="11.25"/>
  <cols>
    <col min="1" max="1" width="13.85546875" style="43" customWidth="1"/>
    <col min="2" max="2" width="10.7109375" style="33" customWidth="1"/>
    <col min="3" max="10" width="10.7109375" style="43" customWidth="1"/>
    <col min="11" max="11" width="13.28515625" style="43" customWidth="1"/>
    <col min="12" max="12" width="10.7109375" style="43" customWidth="1"/>
    <col min="13" max="222" width="9.140625" style="43"/>
    <col min="223" max="223" width="16.7109375" style="43" customWidth="1"/>
    <col min="224" max="234" width="10.7109375" style="43" customWidth="1"/>
    <col min="235" max="478" width="9.140625" style="43"/>
    <col min="479" max="479" width="16.7109375" style="43" customWidth="1"/>
    <col min="480" max="490" width="10.7109375" style="43" customWidth="1"/>
    <col min="491" max="734" width="9.140625" style="43"/>
    <col min="735" max="735" width="16.7109375" style="43" customWidth="1"/>
    <col min="736" max="746" width="10.7109375" style="43" customWidth="1"/>
    <col min="747" max="990" width="9.140625" style="43"/>
    <col min="991" max="991" width="16.7109375" style="43" customWidth="1"/>
    <col min="992" max="1002" width="10.7109375" style="43" customWidth="1"/>
    <col min="1003" max="1246" width="9.140625" style="43"/>
    <col min="1247" max="1247" width="16.7109375" style="43" customWidth="1"/>
    <col min="1248" max="1258" width="10.7109375" style="43" customWidth="1"/>
    <col min="1259" max="1502" width="9.140625" style="43"/>
    <col min="1503" max="1503" width="16.7109375" style="43" customWidth="1"/>
    <col min="1504" max="1514" width="10.7109375" style="43" customWidth="1"/>
    <col min="1515" max="1758" width="9.140625" style="43"/>
    <col min="1759" max="1759" width="16.7109375" style="43" customWidth="1"/>
    <col min="1760" max="1770" width="10.7109375" style="43" customWidth="1"/>
    <col min="1771" max="2014" width="9.140625" style="43"/>
    <col min="2015" max="2015" width="16.7109375" style="43" customWidth="1"/>
    <col min="2016" max="2026" width="10.7109375" style="43" customWidth="1"/>
    <col min="2027" max="2270" width="9.140625" style="43"/>
    <col min="2271" max="2271" width="16.7109375" style="43" customWidth="1"/>
    <col min="2272" max="2282" width="10.7109375" style="43" customWidth="1"/>
    <col min="2283" max="2526" width="9.140625" style="43"/>
    <col min="2527" max="2527" width="16.7109375" style="43" customWidth="1"/>
    <col min="2528" max="2538" width="10.7109375" style="43" customWidth="1"/>
    <col min="2539" max="2782" width="9.140625" style="43"/>
    <col min="2783" max="2783" width="16.7109375" style="43" customWidth="1"/>
    <col min="2784" max="2794" width="10.7109375" style="43" customWidth="1"/>
    <col min="2795" max="3038" width="9.140625" style="43"/>
    <col min="3039" max="3039" width="16.7109375" style="43" customWidth="1"/>
    <col min="3040" max="3050" width="10.7109375" style="43" customWidth="1"/>
    <col min="3051" max="3294" width="9.140625" style="43"/>
    <col min="3295" max="3295" width="16.7109375" style="43" customWidth="1"/>
    <col min="3296" max="3306" width="10.7109375" style="43" customWidth="1"/>
    <col min="3307" max="3550" width="9.140625" style="43"/>
    <col min="3551" max="3551" width="16.7109375" style="43" customWidth="1"/>
    <col min="3552" max="3562" width="10.7109375" style="43" customWidth="1"/>
    <col min="3563" max="3806" width="9.140625" style="43"/>
    <col min="3807" max="3807" width="16.7109375" style="43" customWidth="1"/>
    <col min="3808" max="3818" width="10.7109375" style="43" customWidth="1"/>
    <col min="3819" max="4062" width="9.140625" style="43"/>
    <col min="4063" max="4063" width="16.7109375" style="43" customWidth="1"/>
    <col min="4064" max="4074" width="10.7109375" style="43" customWidth="1"/>
    <col min="4075" max="4318" width="9.140625" style="43"/>
    <col min="4319" max="4319" width="16.7109375" style="43" customWidth="1"/>
    <col min="4320" max="4330" width="10.7109375" style="43" customWidth="1"/>
    <col min="4331" max="4574" width="9.140625" style="43"/>
    <col min="4575" max="4575" width="16.7109375" style="43" customWidth="1"/>
    <col min="4576" max="4586" width="10.7109375" style="43" customWidth="1"/>
    <col min="4587" max="4830" width="9.140625" style="43"/>
    <col min="4831" max="4831" width="16.7109375" style="43" customWidth="1"/>
    <col min="4832" max="4842" width="10.7109375" style="43" customWidth="1"/>
    <col min="4843" max="5086" width="9.140625" style="43"/>
    <col min="5087" max="5087" width="16.7109375" style="43" customWidth="1"/>
    <col min="5088" max="5098" width="10.7109375" style="43" customWidth="1"/>
    <col min="5099" max="5342" width="9.140625" style="43"/>
    <col min="5343" max="5343" width="16.7109375" style="43" customWidth="1"/>
    <col min="5344" max="5354" width="10.7109375" style="43" customWidth="1"/>
    <col min="5355" max="5598" width="9.140625" style="43"/>
    <col min="5599" max="5599" width="16.7109375" style="43" customWidth="1"/>
    <col min="5600" max="5610" width="10.7109375" style="43" customWidth="1"/>
    <col min="5611" max="5854" width="9.140625" style="43"/>
    <col min="5855" max="5855" width="16.7109375" style="43" customWidth="1"/>
    <col min="5856" max="5866" width="10.7109375" style="43" customWidth="1"/>
    <col min="5867" max="6110" width="9.140625" style="43"/>
    <col min="6111" max="6111" width="16.7109375" style="43" customWidth="1"/>
    <col min="6112" max="6122" width="10.7109375" style="43" customWidth="1"/>
    <col min="6123" max="6366" width="9.140625" style="43"/>
    <col min="6367" max="6367" width="16.7109375" style="43" customWidth="1"/>
    <col min="6368" max="6378" width="10.7109375" style="43" customWidth="1"/>
    <col min="6379" max="6622" width="9.140625" style="43"/>
    <col min="6623" max="6623" width="16.7109375" style="43" customWidth="1"/>
    <col min="6624" max="6634" width="10.7109375" style="43" customWidth="1"/>
    <col min="6635" max="6878" width="9.140625" style="43"/>
    <col min="6879" max="6879" width="16.7109375" style="43" customWidth="1"/>
    <col min="6880" max="6890" width="10.7109375" style="43" customWidth="1"/>
    <col min="6891" max="7134" width="9.140625" style="43"/>
    <col min="7135" max="7135" width="16.7109375" style="43" customWidth="1"/>
    <col min="7136" max="7146" width="10.7109375" style="43" customWidth="1"/>
    <col min="7147" max="7390" width="9.140625" style="43"/>
    <col min="7391" max="7391" width="16.7109375" style="43" customWidth="1"/>
    <col min="7392" max="7402" width="10.7109375" style="43" customWidth="1"/>
    <col min="7403" max="7646" width="9.140625" style="43"/>
    <col min="7647" max="7647" width="16.7109375" style="43" customWidth="1"/>
    <col min="7648" max="7658" width="10.7109375" style="43" customWidth="1"/>
    <col min="7659" max="7902" width="9.140625" style="43"/>
    <col min="7903" max="7903" width="16.7109375" style="43" customWidth="1"/>
    <col min="7904" max="7914" width="10.7109375" style="43" customWidth="1"/>
    <col min="7915" max="8158" width="9.140625" style="43"/>
    <col min="8159" max="8159" width="16.7109375" style="43" customWidth="1"/>
    <col min="8160" max="8170" width="10.7109375" style="43" customWidth="1"/>
    <col min="8171" max="8414" width="9.140625" style="43"/>
    <col min="8415" max="8415" width="16.7109375" style="43" customWidth="1"/>
    <col min="8416" max="8426" width="10.7109375" style="43" customWidth="1"/>
    <col min="8427" max="8670" width="9.140625" style="43"/>
    <col min="8671" max="8671" width="16.7109375" style="43" customWidth="1"/>
    <col min="8672" max="8682" width="10.7109375" style="43" customWidth="1"/>
    <col min="8683" max="8926" width="9.140625" style="43"/>
    <col min="8927" max="8927" width="16.7109375" style="43" customWidth="1"/>
    <col min="8928" max="8938" width="10.7109375" style="43" customWidth="1"/>
    <col min="8939" max="9182" width="9.140625" style="43"/>
    <col min="9183" max="9183" width="16.7109375" style="43" customWidth="1"/>
    <col min="9184" max="9194" width="10.7109375" style="43" customWidth="1"/>
    <col min="9195" max="9438" width="9.140625" style="43"/>
    <col min="9439" max="9439" width="16.7109375" style="43" customWidth="1"/>
    <col min="9440" max="9450" width="10.7109375" style="43" customWidth="1"/>
    <col min="9451" max="9694" width="9.140625" style="43"/>
    <col min="9695" max="9695" width="16.7109375" style="43" customWidth="1"/>
    <col min="9696" max="9706" width="10.7109375" style="43" customWidth="1"/>
    <col min="9707" max="9950" width="9.140625" style="43"/>
    <col min="9951" max="9951" width="16.7109375" style="43" customWidth="1"/>
    <col min="9952" max="9962" width="10.7109375" style="43" customWidth="1"/>
    <col min="9963" max="10206" width="9.140625" style="43"/>
    <col min="10207" max="10207" width="16.7109375" style="43" customWidth="1"/>
    <col min="10208" max="10218" width="10.7109375" style="43" customWidth="1"/>
    <col min="10219" max="10462" width="9.140625" style="43"/>
    <col min="10463" max="10463" width="16.7109375" style="43" customWidth="1"/>
    <col min="10464" max="10474" width="10.7109375" style="43" customWidth="1"/>
    <col min="10475" max="10718" width="9.140625" style="43"/>
    <col min="10719" max="10719" width="16.7109375" style="43" customWidth="1"/>
    <col min="10720" max="10730" width="10.7109375" style="43" customWidth="1"/>
    <col min="10731" max="10974" width="9.140625" style="43"/>
    <col min="10975" max="10975" width="16.7109375" style="43" customWidth="1"/>
    <col min="10976" max="10986" width="10.7109375" style="43" customWidth="1"/>
    <col min="10987" max="11230" width="9.140625" style="43"/>
    <col min="11231" max="11231" width="16.7109375" style="43" customWidth="1"/>
    <col min="11232" max="11242" width="10.7109375" style="43" customWidth="1"/>
    <col min="11243" max="11486" width="9.140625" style="43"/>
    <col min="11487" max="11487" width="16.7109375" style="43" customWidth="1"/>
    <col min="11488" max="11498" width="10.7109375" style="43" customWidth="1"/>
    <col min="11499" max="11742" width="9.140625" style="43"/>
    <col min="11743" max="11743" width="16.7109375" style="43" customWidth="1"/>
    <col min="11744" max="11754" width="10.7109375" style="43" customWidth="1"/>
    <col min="11755" max="11998" width="9.140625" style="43"/>
    <col min="11999" max="11999" width="16.7109375" style="43" customWidth="1"/>
    <col min="12000" max="12010" width="10.7109375" style="43" customWidth="1"/>
    <col min="12011" max="12254" width="9.140625" style="43"/>
    <col min="12255" max="12255" width="16.7109375" style="43" customWidth="1"/>
    <col min="12256" max="12266" width="10.7109375" style="43" customWidth="1"/>
    <col min="12267" max="12510" width="9.140625" style="43"/>
    <col min="12511" max="12511" width="16.7109375" style="43" customWidth="1"/>
    <col min="12512" max="12522" width="10.7109375" style="43" customWidth="1"/>
    <col min="12523" max="12766" width="9.140625" style="43"/>
    <col min="12767" max="12767" width="16.7109375" style="43" customWidth="1"/>
    <col min="12768" max="12778" width="10.7109375" style="43" customWidth="1"/>
    <col min="12779" max="13022" width="9.140625" style="43"/>
    <col min="13023" max="13023" width="16.7109375" style="43" customWidth="1"/>
    <col min="13024" max="13034" width="10.7109375" style="43" customWidth="1"/>
    <col min="13035" max="13278" width="9.140625" style="43"/>
    <col min="13279" max="13279" width="16.7109375" style="43" customWidth="1"/>
    <col min="13280" max="13290" width="10.7109375" style="43" customWidth="1"/>
    <col min="13291" max="13534" width="9.140625" style="43"/>
    <col min="13535" max="13535" width="16.7109375" style="43" customWidth="1"/>
    <col min="13536" max="13546" width="10.7109375" style="43" customWidth="1"/>
    <col min="13547" max="13790" width="9.140625" style="43"/>
    <col min="13791" max="13791" width="16.7109375" style="43" customWidth="1"/>
    <col min="13792" max="13802" width="10.7109375" style="43" customWidth="1"/>
    <col min="13803" max="14046" width="9.140625" style="43"/>
    <col min="14047" max="14047" width="16.7109375" style="43" customWidth="1"/>
    <col min="14048" max="14058" width="10.7109375" style="43" customWidth="1"/>
    <col min="14059" max="14302" width="9.140625" style="43"/>
    <col min="14303" max="14303" width="16.7109375" style="43" customWidth="1"/>
    <col min="14304" max="14314" width="10.7109375" style="43" customWidth="1"/>
    <col min="14315" max="14558" width="9.140625" style="43"/>
    <col min="14559" max="14559" width="16.7109375" style="43" customWidth="1"/>
    <col min="14560" max="14570" width="10.7109375" style="43" customWidth="1"/>
    <col min="14571" max="14814" width="9.140625" style="43"/>
    <col min="14815" max="14815" width="16.7109375" style="43" customWidth="1"/>
    <col min="14816" max="14826" width="10.7109375" style="43" customWidth="1"/>
    <col min="14827" max="15070" width="9.140625" style="43"/>
    <col min="15071" max="15071" width="16.7109375" style="43" customWidth="1"/>
    <col min="15072" max="15082" width="10.7109375" style="43" customWidth="1"/>
    <col min="15083" max="15326" width="9.140625" style="43"/>
    <col min="15327" max="15327" width="16.7109375" style="43" customWidth="1"/>
    <col min="15328" max="15338" width="10.7109375" style="43" customWidth="1"/>
    <col min="15339" max="15582" width="9.140625" style="43"/>
    <col min="15583" max="15583" width="16.7109375" style="43" customWidth="1"/>
    <col min="15584" max="15594" width="10.7109375" style="43" customWidth="1"/>
    <col min="15595" max="15838" width="9.140625" style="43"/>
    <col min="15839" max="15839" width="16.7109375" style="43" customWidth="1"/>
    <col min="15840" max="15850" width="10.7109375" style="43" customWidth="1"/>
    <col min="15851" max="16094" width="9.140625" style="43"/>
    <col min="16095" max="16095" width="16.7109375" style="43" customWidth="1"/>
    <col min="16096" max="16106" width="10.7109375" style="43" customWidth="1"/>
    <col min="16107" max="16351" width="9.140625" style="43"/>
    <col min="16352" max="16384" width="8.85546875" style="43" customWidth="1"/>
  </cols>
  <sheetData>
    <row r="1" spans="1:12" ht="30" customHeight="1" thickBot="1">
      <c r="A1" s="1226" t="s">
        <v>1330</v>
      </c>
      <c r="B1" s="1226"/>
      <c r="C1" s="1226"/>
      <c r="D1" s="1226"/>
      <c r="E1" s="1226"/>
      <c r="F1" s="1226"/>
      <c r="G1" s="1226"/>
      <c r="H1" s="1226"/>
      <c r="I1" s="1226"/>
      <c r="J1" s="1226"/>
      <c r="K1" s="1226"/>
    </row>
    <row r="2" spans="1:12" ht="17.25" customHeight="1" thickBot="1">
      <c r="A2" s="93"/>
      <c r="B2" s="40" t="s">
        <v>123</v>
      </c>
      <c r="C2" s="40" t="s">
        <v>124</v>
      </c>
      <c r="D2" s="40" t="s">
        <v>125</v>
      </c>
      <c r="E2" s="40" t="s">
        <v>126</v>
      </c>
      <c r="F2" s="40" t="s">
        <v>127</v>
      </c>
      <c r="G2" s="40" t="s">
        <v>128</v>
      </c>
      <c r="H2" s="40" t="s">
        <v>129</v>
      </c>
      <c r="I2" s="40" t="s">
        <v>130</v>
      </c>
      <c r="J2" s="1249" t="s">
        <v>122</v>
      </c>
      <c r="K2" s="1249"/>
      <c r="L2" s="33"/>
    </row>
    <row r="3" spans="1:12" customFormat="1" ht="23.25" thickBot="1">
      <c r="A3" s="43"/>
      <c r="B3" s="1227" t="s">
        <v>738</v>
      </c>
      <c r="C3" s="1227"/>
      <c r="D3" s="1227"/>
      <c r="E3" s="1227"/>
      <c r="F3" s="1227"/>
      <c r="G3" s="1227"/>
      <c r="H3" s="1227"/>
      <c r="I3" s="1227"/>
      <c r="J3" s="1227"/>
      <c r="K3" s="949" t="s">
        <v>739</v>
      </c>
    </row>
    <row r="4" spans="1:12" ht="15" customHeight="1">
      <c r="A4" s="33"/>
      <c r="B4" s="1239" t="s">
        <v>221</v>
      </c>
      <c r="C4" s="1239"/>
      <c r="D4" s="1239"/>
      <c r="E4" s="1239"/>
      <c r="F4" s="1239"/>
      <c r="G4" s="1239"/>
      <c r="H4" s="1239"/>
      <c r="I4" s="1239"/>
      <c r="J4" s="1239"/>
      <c r="K4" s="1239"/>
    </row>
    <row r="5" spans="1:12" ht="15" customHeight="1">
      <c r="A5" s="33" t="s">
        <v>79</v>
      </c>
    </row>
    <row r="6" spans="1:12" ht="15" customHeight="1">
      <c r="A6" s="43" t="s">
        <v>72</v>
      </c>
      <c r="B6" s="128">
        <v>7.8</v>
      </c>
      <c r="C6" s="128">
        <v>9.6</v>
      </c>
      <c r="D6" s="11">
        <v>5.6</v>
      </c>
      <c r="E6" s="11">
        <v>4.5</v>
      </c>
      <c r="F6" s="11">
        <v>3.2</v>
      </c>
      <c r="G6" s="11">
        <v>3.6</v>
      </c>
      <c r="H6" s="11">
        <v>2.2000000000000002</v>
      </c>
      <c r="I6" s="11">
        <v>2.7</v>
      </c>
      <c r="J6" s="128">
        <v>5.8</v>
      </c>
      <c r="K6" s="128">
        <v>4.8</v>
      </c>
    </row>
    <row r="7" spans="1:12" ht="15" customHeight="1">
      <c r="A7" s="43" t="s">
        <v>73</v>
      </c>
      <c r="B7" s="128">
        <v>5.0999999999999996</v>
      </c>
      <c r="C7" s="128">
        <v>9.1999999999999993</v>
      </c>
      <c r="D7" s="128">
        <v>10.8</v>
      </c>
      <c r="E7" s="128">
        <v>4.2</v>
      </c>
      <c r="F7" s="128">
        <v>2.7</v>
      </c>
      <c r="G7" s="128">
        <v>2.6</v>
      </c>
      <c r="H7" s="128">
        <v>2.9</v>
      </c>
      <c r="I7" s="128">
        <v>3.2</v>
      </c>
      <c r="J7" s="128">
        <v>5</v>
      </c>
      <c r="K7" s="128">
        <v>5.2</v>
      </c>
    </row>
    <row r="8" spans="1:12" ht="15" customHeight="1">
      <c r="A8" s="43" t="s">
        <v>99</v>
      </c>
      <c r="B8" s="128">
        <v>1.5</v>
      </c>
      <c r="C8" s="128">
        <v>1</v>
      </c>
      <c r="D8" s="11">
        <v>0.5</v>
      </c>
      <c r="E8" s="11">
        <v>1.1000000000000001</v>
      </c>
      <c r="F8" s="11">
        <v>1.2</v>
      </c>
      <c r="G8" s="11">
        <v>1.4</v>
      </c>
      <c r="H8" s="11">
        <v>0.8</v>
      </c>
      <c r="I8" s="11">
        <v>0.8</v>
      </c>
      <c r="J8" s="128">
        <v>1.2</v>
      </c>
      <c r="K8" s="128">
        <v>0.9</v>
      </c>
    </row>
    <row r="9" spans="1:12" ht="15" customHeight="1">
      <c r="A9" s="43" t="s">
        <v>100</v>
      </c>
      <c r="B9" s="128">
        <v>2.7</v>
      </c>
      <c r="C9" s="128">
        <v>0.4</v>
      </c>
      <c r="D9" s="11">
        <v>-5.0999999999999996</v>
      </c>
      <c r="E9" s="11">
        <v>0.3</v>
      </c>
      <c r="F9" s="11">
        <v>0.5</v>
      </c>
      <c r="G9" s="11">
        <v>1</v>
      </c>
      <c r="H9" s="11">
        <v>-0.7</v>
      </c>
      <c r="I9" s="11">
        <v>-0.5</v>
      </c>
      <c r="J9" s="128">
        <v>0.8</v>
      </c>
      <c r="K9" s="128">
        <v>-0.4</v>
      </c>
    </row>
    <row r="10" spans="1:12" ht="15" customHeight="1">
      <c r="A10" s="33" t="s">
        <v>81</v>
      </c>
      <c r="B10" s="11" t="s">
        <v>80</v>
      </c>
      <c r="C10" s="11" t="s">
        <v>80</v>
      </c>
      <c r="D10" s="11" t="s">
        <v>80</v>
      </c>
      <c r="E10" s="11" t="s">
        <v>80</v>
      </c>
      <c r="F10" s="11" t="s">
        <v>80</v>
      </c>
      <c r="G10" s="11" t="s">
        <v>80</v>
      </c>
      <c r="H10" s="11" t="s">
        <v>80</v>
      </c>
      <c r="I10" s="11" t="s">
        <v>80</v>
      </c>
      <c r="J10" s="11" t="s">
        <v>80</v>
      </c>
      <c r="K10" s="11" t="s">
        <v>80</v>
      </c>
    </row>
    <row r="11" spans="1:12" ht="15" customHeight="1">
      <c r="A11" s="43" t="s">
        <v>72</v>
      </c>
      <c r="B11" s="128">
        <v>6.8</v>
      </c>
      <c r="C11" s="128">
        <v>9.1999999999999993</v>
      </c>
      <c r="D11" s="11">
        <v>9.1</v>
      </c>
      <c r="E11" s="11">
        <v>6.5</v>
      </c>
      <c r="F11" s="11">
        <v>3.9</v>
      </c>
      <c r="G11" s="11">
        <v>3.3</v>
      </c>
      <c r="H11" s="11">
        <v>2.9</v>
      </c>
      <c r="I11" s="11">
        <v>2.7</v>
      </c>
      <c r="J11" s="128">
        <v>6.5</v>
      </c>
      <c r="K11" s="128">
        <v>5.6</v>
      </c>
    </row>
    <row r="12" spans="1:12" ht="15" customHeight="1">
      <c r="A12" s="43" t="s">
        <v>73</v>
      </c>
      <c r="B12" s="128">
        <v>4.4000000000000004</v>
      </c>
      <c r="C12" s="128">
        <v>9.9</v>
      </c>
      <c r="D12" s="128">
        <v>16.7</v>
      </c>
      <c r="E12" s="128">
        <v>5.5</v>
      </c>
      <c r="F12" s="128">
        <v>3</v>
      </c>
      <c r="G12" s="128">
        <v>2.8</v>
      </c>
      <c r="H12" s="128">
        <v>3.3</v>
      </c>
      <c r="I12" s="128">
        <v>3.7</v>
      </c>
      <c r="J12" s="128">
        <v>5.9</v>
      </c>
      <c r="K12" s="128">
        <v>6.4</v>
      </c>
    </row>
    <row r="13" spans="1:12" ht="15" customHeight="1">
      <c r="A13" s="43" t="s">
        <v>99</v>
      </c>
      <c r="B13" s="128">
        <v>1.6</v>
      </c>
      <c r="C13" s="128">
        <v>0.9</v>
      </c>
      <c r="D13" s="11">
        <v>0.5</v>
      </c>
      <c r="E13" s="11">
        <v>1.2</v>
      </c>
      <c r="F13" s="11">
        <v>1.3</v>
      </c>
      <c r="G13" s="11">
        <v>1.2</v>
      </c>
      <c r="H13" s="11">
        <v>0.9</v>
      </c>
      <c r="I13" s="11">
        <v>0.7</v>
      </c>
      <c r="J13" s="128">
        <v>1.1000000000000001</v>
      </c>
      <c r="K13" s="128">
        <v>0.9</v>
      </c>
    </row>
    <row r="14" spans="1:12" ht="15" customHeight="1">
      <c r="A14" s="43" t="s">
        <v>100</v>
      </c>
      <c r="B14" s="128">
        <v>2.4</v>
      </c>
      <c r="C14" s="128">
        <v>-0.7</v>
      </c>
      <c r="D14" s="11">
        <v>-7.5</v>
      </c>
      <c r="E14" s="11">
        <v>1</v>
      </c>
      <c r="F14" s="11">
        <v>0.9</v>
      </c>
      <c r="G14" s="11">
        <v>0.5</v>
      </c>
      <c r="H14" s="11">
        <v>-0.4</v>
      </c>
      <c r="I14" s="11">
        <v>-1</v>
      </c>
      <c r="J14" s="128">
        <v>0.6</v>
      </c>
      <c r="K14" s="128">
        <v>-0.8</v>
      </c>
    </row>
    <row r="15" spans="1:12" ht="15" customHeight="1">
      <c r="A15" s="33" t="s">
        <v>131</v>
      </c>
      <c r="B15" s="11" t="s">
        <v>80</v>
      </c>
      <c r="C15" s="11" t="s">
        <v>80</v>
      </c>
      <c r="D15" s="11" t="s">
        <v>80</v>
      </c>
      <c r="E15" s="11" t="s">
        <v>80</v>
      </c>
      <c r="F15" s="11" t="s">
        <v>80</v>
      </c>
      <c r="G15" s="11" t="s">
        <v>80</v>
      </c>
      <c r="H15" s="11" t="s">
        <v>80</v>
      </c>
      <c r="I15" s="11" t="s">
        <v>80</v>
      </c>
      <c r="J15" s="11" t="s">
        <v>80</v>
      </c>
      <c r="K15" s="11" t="s">
        <v>80</v>
      </c>
    </row>
    <row r="16" spans="1:12" ht="15" customHeight="1">
      <c r="A16" s="43" t="s">
        <v>72</v>
      </c>
      <c r="B16" s="128">
        <v>7.3</v>
      </c>
      <c r="C16" s="128">
        <v>9.4</v>
      </c>
      <c r="D16" s="11">
        <v>7.4</v>
      </c>
      <c r="E16" s="11">
        <v>5.5</v>
      </c>
      <c r="F16" s="11">
        <v>3.6</v>
      </c>
      <c r="G16" s="11">
        <v>3.4</v>
      </c>
      <c r="H16" s="11">
        <v>2.6</v>
      </c>
      <c r="I16" s="11">
        <v>2.7</v>
      </c>
      <c r="J16" s="128">
        <v>6.1</v>
      </c>
      <c r="K16" s="128">
        <v>5.2</v>
      </c>
    </row>
    <row r="17" spans="1:11" ht="15" customHeight="1">
      <c r="A17" s="43" t="s">
        <v>73</v>
      </c>
      <c r="B17" s="128">
        <v>4.7</v>
      </c>
      <c r="C17" s="128">
        <v>9.6</v>
      </c>
      <c r="D17" s="128">
        <v>13.6</v>
      </c>
      <c r="E17" s="128">
        <v>4.8</v>
      </c>
      <c r="F17" s="128">
        <v>2.8</v>
      </c>
      <c r="G17" s="128">
        <v>2.7</v>
      </c>
      <c r="H17" s="128">
        <v>3.1</v>
      </c>
      <c r="I17" s="128">
        <v>3.4</v>
      </c>
      <c r="J17" s="128">
        <v>5.4</v>
      </c>
      <c r="K17" s="128">
        <v>5.8</v>
      </c>
    </row>
    <row r="18" spans="1:11" ht="15" customHeight="1">
      <c r="A18" s="43" t="s">
        <v>99</v>
      </c>
      <c r="B18" s="128">
        <v>1.5</v>
      </c>
      <c r="C18" s="128">
        <v>1</v>
      </c>
      <c r="D18" s="11">
        <v>0.5</v>
      </c>
      <c r="E18" s="11">
        <v>1.1000000000000001</v>
      </c>
      <c r="F18" s="11">
        <v>1.3</v>
      </c>
      <c r="G18" s="11">
        <v>1.3</v>
      </c>
      <c r="H18" s="11">
        <v>0.8</v>
      </c>
      <c r="I18" s="11">
        <v>0.8</v>
      </c>
      <c r="J18" s="128">
        <v>1.1000000000000001</v>
      </c>
      <c r="K18" s="128">
        <v>0.9</v>
      </c>
    </row>
    <row r="19" spans="1:11" ht="15" customHeight="1">
      <c r="A19" s="43" t="s">
        <v>100</v>
      </c>
      <c r="B19" s="128">
        <v>2.6</v>
      </c>
      <c r="C19" s="128">
        <v>-0.1</v>
      </c>
      <c r="D19" s="11">
        <v>-6.3</v>
      </c>
      <c r="E19" s="11">
        <v>0.6</v>
      </c>
      <c r="F19" s="11">
        <v>0.7</v>
      </c>
      <c r="G19" s="11">
        <v>0.7</v>
      </c>
      <c r="H19" s="11">
        <v>-0.5</v>
      </c>
      <c r="I19" s="11">
        <v>-0.7</v>
      </c>
      <c r="J19" s="128">
        <v>0.7</v>
      </c>
      <c r="K19" s="128">
        <v>-0.6</v>
      </c>
    </row>
    <row r="20" spans="1:11" ht="15" customHeight="1">
      <c r="A20" s="33"/>
      <c r="B20" s="1239" t="s">
        <v>97</v>
      </c>
      <c r="C20" s="1239"/>
      <c r="D20" s="1239"/>
      <c r="E20" s="1239"/>
      <c r="F20" s="1239"/>
      <c r="G20" s="1239"/>
      <c r="H20" s="1239"/>
      <c r="I20" s="1239"/>
      <c r="J20" s="1239"/>
      <c r="K20" s="1239"/>
    </row>
    <row r="21" spans="1:11" ht="15" customHeight="1">
      <c r="A21" s="33" t="s">
        <v>79</v>
      </c>
      <c r="B21" s="12"/>
      <c r="C21" s="12"/>
      <c r="D21" s="12"/>
      <c r="E21" s="12"/>
      <c r="F21" s="12"/>
      <c r="G21" s="12"/>
      <c r="H21" s="12"/>
      <c r="I21" s="12"/>
    </row>
    <row r="22" spans="1:11" ht="15" customHeight="1">
      <c r="A22" s="43" t="s">
        <v>72</v>
      </c>
      <c r="B22" s="20">
        <v>7.7</v>
      </c>
      <c r="C22" s="20">
        <v>9.8000000000000007</v>
      </c>
      <c r="D22" s="20">
        <v>5.8</v>
      </c>
      <c r="E22" s="20">
        <v>5</v>
      </c>
      <c r="F22" s="20">
        <v>4.2</v>
      </c>
      <c r="G22" s="20">
        <v>4</v>
      </c>
      <c r="H22" s="20">
        <v>3</v>
      </c>
      <c r="I22" s="20">
        <v>3</v>
      </c>
      <c r="J22" s="91">
        <v>6.1</v>
      </c>
      <c r="K22" s="91">
        <v>5.2</v>
      </c>
    </row>
    <row r="23" spans="1:11" ht="15" customHeight="1">
      <c r="A23" s="43" t="s">
        <v>73</v>
      </c>
      <c r="B23" s="20">
        <v>5.5</v>
      </c>
      <c r="C23" s="20">
        <v>9.9</v>
      </c>
      <c r="D23" s="20">
        <v>13.5</v>
      </c>
      <c r="E23" s="20">
        <v>5.2</v>
      </c>
      <c r="F23" s="20">
        <v>3.4</v>
      </c>
      <c r="G23" s="20">
        <v>3.3</v>
      </c>
      <c r="H23" s="20">
        <v>4.0999999999999996</v>
      </c>
      <c r="I23" s="20">
        <v>4.4000000000000004</v>
      </c>
      <c r="J23" s="91">
        <v>6.1</v>
      </c>
      <c r="K23" s="91">
        <v>6.3</v>
      </c>
    </row>
    <row r="24" spans="1:11" ht="15" customHeight="1">
      <c r="A24" s="43" t="s">
        <v>99</v>
      </c>
      <c r="B24" s="20">
        <v>1.4</v>
      </c>
      <c r="C24" s="20">
        <v>1</v>
      </c>
      <c r="D24" s="20">
        <v>0.4</v>
      </c>
      <c r="E24" s="20">
        <v>1</v>
      </c>
      <c r="F24" s="20">
        <v>1.2</v>
      </c>
      <c r="G24" s="20">
        <v>1.2</v>
      </c>
      <c r="H24" s="20">
        <v>0.7</v>
      </c>
      <c r="I24" s="20">
        <v>0.7</v>
      </c>
      <c r="J24" s="20">
        <v>1</v>
      </c>
      <c r="K24" s="20">
        <v>0.8</v>
      </c>
    </row>
    <row r="25" spans="1:11" ht="15" customHeight="1">
      <c r="A25" s="43" t="s">
        <v>100</v>
      </c>
      <c r="B25" s="20">
        <v>2.2000000000000002</v>
      </c>
      <c r="C25" s="20" t="s">
        <v>372</v>
      </c>
      <c r="D25" s="20">
        <v>-7.7</v>
      </c>
      <c r="E25" s="20">
        <v>-0.2</v>
      </c>
      <c r="F25" s="20">
        <v>0.8</v>
      </c>
      <c r="G25" s="20">
        <v>0.7</v>
      </c>
      <c r="H25" s="20">
        <v>-1.1000000000000001</v>
      </c>
      <c r="I25" s="20">
        <v>-1.4</v>
      </c>
      <c r="J25" s="20" t="s">
        <v>372</v>
      </c>
      <c r="K25" s="20">
        <v>-1.1000000000000001</v>
      </c>
    </row>
    <row r="26" spans="1:11" ht="15" customHeight="1">
      <c r="A26" s="33" t="s">
        <v>81</v>
      </c>
      <c r="B26" s="20" t="s">
        <v>80</v>
      </c>
      <c r="C26" s="20" t="s">
        <v>80</v>
      </c>
      <c r="D26" s="20" t="s">
        <v>80</v>
      </c>
      <c r="E26" s="20" t="s">
        <v>80</v>
      </c>
      <c r="F26" s="20" t="s">
        <v>80</v>
      </c>
      <c r="G26" s="20" t="s">
        <v>80</v>
      </c>
      <c r="H26" s="20" t="s">
        <v>80</v>
      </c>
      <c r="I26" s="20" t="s">
        <v>80</v>
      </c>
      <c r="J26" s="91" t="s">
        <v>80</v>
      </c>
      <c r="K26" s="91" t="s">
        <v>80</v>
      </c>
    </row>
    <row r="27" spans="1:11" ht="15" customHeight="1">
      <c r="A27" s="43" t="s">
        <v>72</v>
      </c>
      <c r="B27" s="20">
        <v>7.3</v>
      </c>
      <c r="C27" s="20">
        <v>9.6</v>
      </c>
      <c r="D27" s="20">
        <v>9.1999999999999993</v>
      </c>
      <c r="E27" s="20">
        <v>7.6</v>
      </c>
      <c r="F27" s="20">
        <v>5.5</v>
      </c>
      <c r="G27" s="20">
        <v>4.5999999999999996</v>
      </c>
      <c r="H27" s="20">
        <v>3.4</v>
      </c>
      <c r="I27" s="20">
        <v>3</v>
      </c>
      <c r="J27" s="91">
        <v>7.1</v>
      </c>
      <c r="K27" s="91">
        <v>6.4</v>
      </c>
    </row>
    <row r="28" spans="1:11" ht="15" customHeight="1">
      <c r="A28" s="43" t="s">
        <v>73</v>
      </c>
      <c r="B28" s="20">
        <v>4.9000000000000004</v>
      </c>
      <c r="C28" s="20">
        <v>10.8</v>
      </c>
      <c r="D28" s="20">
        <v>20.100000000000001</v>
      </c>
      <c r="E28" s="20">
        <v>6.7</v>
      </c>
      <c r="F28" s="20">
        <v>3.8</v>
      </c>
      <c r="G28" s="20">
        <v>3.8</v>
      </c>
      <c r="H28" s="20">
        <v>4.5</v>
      </c>
      <c r="I28" s="20">
        <v>4.5999999999999996</v>
      </c>
      <c r="J28" s="91">
        <v>7.2</v>
      </c>
      <c r="K28" s="91">
        <v>7.7</v>
      </c>
    </row>
    <row r="29" spans="1:11" ht="15" customHeight="1">
      <c r="A29" s="43" t="s">
        <v>99</v>
      </c>
      <c r="B29" s="20">
        <v>1.5</v>
      </c>
      <c r="C29" s="20">
        <v>0.9</v>
      </c>
      <c r="D29" s="20">
        <v>0.5</v>
      </c>
      <c r="E29" s="20">
        <v>1.1000000000000001</v>
      </c>
      <c r="F29" s="20">
        <v>1.5</v>
      </c>
      <c r="G29" s="20">
        <v>1.2</v>
      </c>
      <c r="H29" s="20">
        <v>0.8</v>
      </c>
      <c r="I29" s="20">
        <v>0.6</v>
      </c>
      <c r="J29" s="20">
        <v>1</v>
      </c>
      <c r="K29" s="20">
        <v>0.8</v>
      </c>
    </row>
    <row r="30" spans="1:11" ht="15" customHeight="1">
      <c r="A30" s="43" t="s">
        <v>100</v>
      </c>
      <c r="B30" s="20">
        <v>2.4</v>
      </c>
      <c r="C30" s="20">
        <v>-1.2</v>
      </c>
      <c r="D30" s="20">
        <v>-10.9</v>
      </c>
      <c r="E30" s="20">
        <v>0.9</v>
      </c>
      <c r="F30" s="20">
        <v>1.7</v>
      </c>
      <c r="G30" s="20">
        <v>0.8</v>
      </c>
      <c r="H30" s="20">
        <v>-1.1000000000000001</v>
      </c>
      <c r="I30" s="20">
        <v>-1.6</v>
      </c>
      <c r="J30" s="20">
        <v>-0.1</v>
      </c>
      <c r="K30" s="20">
        <v>-1.3</v>
      </c>
    </row>
    <row r="31" spans="1:11" ht="15" customHeight="1">
      <c r="A31" s="33" t="s">
        <v>131</v>
      </c>
      <c r="B31" s="20" t="s">
        <v>80</v>
      </c>
      <c r="C31" s="20" t="s">
        <v>80</v>
      </c>
      <c r="D31" s="20" t="s">
        <v>80</v>
      </c>
      <c r="E31" s="20" t="s">
        <v>80</v>
      </c>
      <c r="F31" s="20" t="s">
        <v>80</v>
      </c>
      <c r="G31" s="20" t="s">
        <v>80</v>
      </c>
      <c r="H31" s="20" t="s">
        <v>80</v>
      </c>
      <c r="I31" s="20" t="s">
        <v>80</v>
      </c>
      <c r="J31" s="91" t="s">
        <v>80</v>
      </c>
      <c r="K31" s="91" t="s">
        <v>80</v>
      </c>
    </row>
    <row r="32" spans="1:11" ht="15" customHeight="1">
      <c r="A32" s="43" t="s">
        <v>72</v>
      </c>
      <c r="B32" s="20">
        <v>7.5</v>
      </c>
      <c r="C32" s="20">
        <v>9.6999999999999993</v>
      </c>
      <c r="D32" s="20">
        <v>7.5</v>
      </c>
      <c r="E32" s="20">
        <v>6.3</v>
      </c>
      <c r="F32" s="20">
        <v>4.9000000000000004</v>
      </c>
      <c r="G32" s="20">
        <v>4.3</v>
      </c>
      <c r="H32" s="20">
        <v>3.2</v>
      </c>
      <c r="I32" s="20">
        <v>3</v>
      </c>
      <c r="J32" s="91">
        <v>6.6</v>
      </c>
      <c r="K32" s="91">
        <v>5.8</v>
      </c>
    </row>
    <row r="33" spans="1:11" ht="15" customHeight="1">
      <c r="A33" s="43" t="s">
        <v>73</v>
      </c>
      <c r="B33" s="20">
        <v>5.2</v>
      </c>
      <c r="C33" s="20">
        <v>10.3</v>
      </c>
      <c r="D33" s="20">
        <v>16.7</v>
      </c>
      <c r="E33" s="20">
        <v>5.9</v>
      </c>
      <c r="F33" s="20">
        <v>3.6</v>
      </c>
      <c r="G33" s="20">
        <v>3.5</v>
      </c>
      <c r="H33" s="20">
        <v>4.3</v>
      </c>
      <c r="I33" s="20">
        <v>4.5</v>
      </c>
      <c r="J33" s="91">
        <v>6.6</v>
      </c>
      <c r="K33" s="91">
        <v>7</v>
      </c>
    </row>
    <row r="34" spans="1:11" ht="15" customHeight="1">
      <c r="A34" s="43" t="s">
        <v>99</v>
      </c>
      <c r="B34" s="20">
        <v>1.4</v>
      </c>
      <c r="C34" s="20">
        <v>0.9</v>
      </c>
      <c r="D34" s="20">
        <v>0.4</v>
      </c>
      <c r="E34" s="20">
        <v>1.1000000000000001</v>
      </c>
      <c r="F34" s="20">
        <v>1.4</v>
      </c>
      <c r="G34" s="20">
        <v>1.2</v>
      </c>
      <c r="H34" s="20">
        <v>0.8</v>
      </c>
      <c r="I34" s="20">
        <v>0.7</v>
      </c>
      <c r="J34" s="20">
        <v>1</v>
      </c>
      <c r="K34" s="20">
        <v>0.8</v>
      </c>
    </row>
    <row r="35" spans="1:11" ht="15" customHeight="1" thickBot="1">
      <c r="A35" s="93" t="s">
        <v>100</v>
      </c>
      <c r="B35" s="118">
        <v>2.2999999999999998</v>
      </c>
      <c r="C35" s="118">
        <v>-0.6</v>
      </c>
      <c r="D35" s="118">
        <v>-9.3000000000000007</v>
      </c>
      <c r="E35" s="118">
        <v>0.3</v>
      </c>
      <c r="F35" s="118">
        <v>1.3</v>
      </c>
      <c r="G35" s="118">
        <v>0.8</v>
      </c>
      <c r="H35" s="118">
        <v>-1.1000000000000001</v>
      </c>
      <c r="I35" s="118">
        <v>-1.5</v>
      </c>
      <c r="J35" s="118" t="s">
        <v>372</v>
      </c>
      <c r="K35" s="118">
        <v>-1.2</v>
      </c>
    </row>
    <row r="36" spans="1:11" ht="15" customHeight="1">
      <c r="A36" s="27" t="s">
        <v>132</v>
      </c>
      <c r="B36" s="163"/>
      <c r="C36" s="163"/>
      <c r="D36" s="163"/>
      <c r="E36" s="163"/>
      <c r="F36" s="163"/>
      <c r="G36" s="163"/>
      <c r="H36" s="163"/>
      <c r="I36" s="163"/>
      <c r="J36" s="163"/>
      <c r="K36" s="163"/>
    </row>
    <row r="37" spans="1:11" ht="21.75" customHeight="1">
      <c r="A37" s="1232" t="s">
        <v>614</v>
      </c>
      <c r="B37" s="1232"/>
      <c r="C37" s="1232"/>
      <c r="D37" s="1232"/>
      <c r="E37" s="1232"/>
      <c r="F37" s="1232"/>
      <c r="G37" s="1232"/>
      <c r="H37" s="1232"/>
      <c r="I37" s="1232"/>
      <c r="J37" s="1232"/>
      <c r="K37" s="1232"/>
    </row>
    <row r="38" spans="1:11" ht="15" customHeight="1">
      <c r="A38" s="24" t="s">
        <v>798</v>
      </c>
      <c r="B38" s="263"/>
      <c r="C38" s="222"/>
      <c r="D38" s="222"/>
      <c r="E38" s="222"/>
      <c r="F38" s="222"/>
      <c r="G38" s="222"/>
      <c r="H38" s="222"/>
      <c r="I38" s="13"/>
      <c r="J38" s="13"/>
      <c r="K38" s="13"/>
    </row>
    <row r="39" spans="1:11" ht="15" customHeight="1">
      <c r="A39" s="24" t="s">
        <v>799</v>
      </c>
      <c r="B39" s="17"/>
      <c r="C39" s="13"/>
      <c r="D39" s="13"/>
      <c r="E39" s="13"/>
      <c r="F39" s="17"/>
      <c r="G39" s="13"/>
      <c r="H39" s="271"/>
      <c r="I39" s="13"/>
      <c r="J39" s="13"/>
      <c r="K39" s="13"/>
    </row>
    <row r="40" spans="1:11" ht="15" customHeight="1">
      <c r="A40" s="27" t="s">
        <v>133</v>
      </c>
      <c r="B40" s="17"/>
      <c r="C40" s="13"/>
      <c r="D40" s="13"/>
      <c r="E40" s="13"/>
      <c r="F40" s="13"/>
      <c r="G40" s="13"/>
      <c r="H40" s="13"/>
      <c r="I40" s="13"/>
      <c r="J40" s="13"/>
      <c r="K40" s="13"/>
    </row>
    <row r="41" spans="1:11" s="1" customFormat="1" ht="15">
      <c r="A41" s="24" t="s">
        <v>89</v>
      </c>
      <c r="B41" s="30"/>
      <c r="C41" s="30"/>
      <c r="D41" s="30"/>
      <c r="E41" s="30"/>
      <c r="F41" s="30"/>
      <c r="G41" s="30"/>
      <c r="H41" s="30"/>
      <c r="I41" s="30"/>
      <c r="J41" s="30"/>
      <c r="K41" s="30"/>
    </row>
    <row r="42" spans="1:11" s="1" customFormat="1" ht="15">
      <c r="A42" s="24" t="s">
        <v>90</v>
      </c>
      <c r="B42" s="30"/>
      <c r="C42" s="30"/>
      <c r="D42" s="30"/>
      <c r="E42" s="30"/>
      <c r="F42" s="30"/>
      <c r="G42" s="30"/>
      <c r="H42" s="30"/>
      <c r="I42" s="30"/>
      <c r="J42" s="30"/>
      <c r="K42" s="30"/>
    </row>
    <row r="43" spans="1:11" s="230" customFormat="1" ht="20.25" customHeight="1">
      <c r="A43" s="1232" t="s">
        <v>607</v>
      </c>
      <c r="B43" s="1232"/>
      <c r="C43" s="1232"/>
      <c r="D43" s="1232"/>
      <c r="E43" s="1232"/>
      <c r="F43" s="1232"/>
      <c r="G43" s="1232"/>
      <c r="H43" s="1232"/>
      <c r="I43" s="1232"/>
      <c r="J43" s="1232"/>
      <c r="K43" s="1232"/>
    </row>
    <row r="44" spans="1:11" s="1" customFormat="1" ht="15">
      <c r="A44" s="24" t="s">
        <v>92</v>
      </c>
      <c r="B44" s="30"/>
      <c r="C44" s="30"/>
      <c r="D44" s="30"/>
      <c r="E44" s="30"/>
      <c r="F44" s="30"/>
      <c r="G44" s="30"/>
      <c r="H44" s="30"/>
      <c r="I44" s="30"/>
      <c r="J44" s="30"/>
      <c r="K44" s="30"/>
    </row>
    <row r="45" spans="1:11" s="230" customFormat="1" ht="15">
      <c r="A45" s="24" t="s">
        <v>770</v>
      </c>
      <c r="B45" s="30"/>
      <c r="C45" s="30"/>
      <c r="D45" s="30"/>
      <c r="E45" s="30"/>
      <c r="F45" s="30"/>
      <c r="G45" s="30"/>
      <c r="H45" s="30"/>
      <c r="I45" s="30"/>
      <c r="J45" s="30"/>
      <c r="K45" s="30"/>
    </row>
    <row r="46" spans="1:11" s="230" customFormat="1" ht="15">
      <c r="A46" s="24" t="s">
        <v>120</v>
      </c>
      <c r="B46" s="30"/>
      <c r="C46" s="30"/>
      <c r="D46" s="30"/>
      <c r="E46" s="30"/>
      <c r="F46" s="30"/>
      <c r="G46" s="30"/>
      <c r="H46" s="30"/>
      <c r="I46" s="30"/>
      <c r="J46" s="30"/>
      <c r="K46" s="30"/>
    </row>
    <row r="47" spans="1:11" s="230" customFormat="1" ht="15">
      <c r="A47" s="24" t="s">
        <v>772</v>
      </c>
      <c r="B47" s="24"/>
      <c r="C47" s="24"/>
      <c r="D47" s="24"/>
      <c r="E47" s="24"/>
      <c r="F47" s="24"/>
      <c r="G47" s="24"/>
      <c r="H47" s="24"/>
      <c r="I47" s="24"/>
      <c r="J47" s="24"/>
      <c r="K47" s="24"/>
    </row>
    <row r="48" spans="1:11" s="230" customFormat="1" ht="15" customHeight="1">
      <c r="A48" s="24" t="s">
        <v>653</v>
      </c>
      <c r="B48" s="1"/>
      <c r="C48" s="103"/>
      <c r="D48" s="1"/>
      <c r="E48" s="1"/>
      <c r="F48" s="1"/>
      <c r="G48" s="103"/>
      <c r="H48" s="1"/>
      <c r="I48" s="1"/>
      <c r="J48" s="1"/>
      <c r="K48" s="1"/>
    </row>
    <row r="49" spans="1:12" customFormat="1" ht="15" customHeight="1">
      <c r="A49" s="24" t="s">
        <v>610</v>
      </c>
      <c r="B49" s="449"/>
      <c r="C49" s="449"/>
      <c r="D49" s="449"/>
      <c r="E49" s="449"/>
      <c r="F49" s="449"/>
      <c r="G49" s="449"/>
      <c r="H49" s="449"/>
      <c r="I49" s="449"/>
      <c r="J49" s="449"/>
      <c r="K49" s="449"/>
      <c r="L49" s="30"/>
    </row>
    <row r="50" spans="1:12" customFormat="1" ht="15" customHeight="1">
      <c r="A50" s="1"/>
      <c r="B50" s="1"/>
      <c r="C50" s="103"/>
      <c r="D50" s="1"/>
      <c r="E50" s="1"/>
      <c r="F50" s="1"/>
      <c r="G50" s="103"/>
      <c r="H50" s="1"/>
      <c r="I50" s="1"/>
      <c r="J50" s="1"/>
      <c r="K50" s="1"/>
      <c r="L50" s="1"/>
    </row>
    <row r="51" spans="1:12" customFormat="1" ht="15">
      <c r="A51" s="104" t="s">
        <v>94</v>
      </c>
      <c r="B51" s="1"/>
      <c r="C51" s="1"/>
      <c r="D51" s="1"/>
      <c r="E51" s="1"/>
      <c r="F51" s="1"/>
      <c r="G51" s="1"/>
      <c r="H51" s="1"/>
      <c r="I51" s="1"/>
      <c r="J51" s="1"/>
      <c r="K51" s="1"/>
    </row>
    <row r="52" spans="1:12" customFormat="1" ht="21.75" customHeight="1">
      <c r="A52" s="1233" t="s">
        <v>121</v>
      </c>
      <c r="B52" s="1233"/>
      <c r="C52" s="1233"/>
      <c r="D52" s="1233"/>
      <c r="E52" s="1233"/>
      <c r="F52" s="1233"/>
      <c r="G52" s="1233"/>
      <c r="H52" s="1233"/>
      <c r="I52" s="1233"/>
      <c r="J52" s="1233"/>
      <c r="K52" s="1233"/>
      <c r="L52" s="115"/>
    </row>
    <row r="53" spans="1:12" customFormat="1" ht="21.75" customHeight="1">
      <c r="A53" s="1233" t="s">
        <v>611</v>
      </c>
      <c r="B53" s="1233"/>
      <c r="C53" s="1233"/>
      <c r="D53" s="1233"/>
      <c r="E53" s="1233"/>
      <c r="F53" s="1233"/>
      <c r="G53" s="1233"/>
      <c r="H53" s="1233"/>
      <c r="I53" s="1233"/>
      <c r="J53" s="1233"/>
      <c r="K53" s="1233"/>
      <c r="L53" s="115"/>
    </row>
    <row r="54" spans="1:12" customFormat="1" ht="31.5" customHeight="1">
      <c r="A54" s="1233" t="s">
        <v>612</v>
      </c>
      <c r="B54" s="1233"/>
      <c r="C54" s="1233"/>
      <c r="D54" s="1233"/>
      <c r="E54" s="1233"/>
      <c r="F54" s="1233"/>
      <c r="G54" s="1233"/>
      <c r="H54" s="1233"/>
      <c r="I54" s="1233"/>
      <c r="J54" s="1233"/>
      <c r="K54" s="1233"/>
      <c r="L54" s="115"/>
    </row>
    <row r="55" spans="1:12" ht="20.25" customHeight="1">
      <c r="A55" s="1233" t="s">
        <v>613</v>
      </c>
      <c r="B55" s="1233"/>
      <c r="C55" s="1233"/>
      <c r="D55" s="1233"/>
      <c r="E55" s="1233"/>
      <c r="F55" s="1233"/>
      <c r="G55" s="1233"/>
      <c r="H55" s="1233"/>
      <c r="I55" s="1233"/>
      <c r="J55" s="1233"/>
      <c r="K55" s="1233"/>
    </row>
    <row r="56" spans="1:12" ht="15" customHeight="1">
      <c r="A56"/>
      <c r="B56"/>
      <c r="C56"/>
      <c r="D56"/>
      <c r="E56"/>
      <c r="F56"/>
      <c r="G56"/>
      <c r="H56"/>
      <c r="I56"/>
      <c r="J56"/>
      <c r="K56"/>
    </row>
    <row r="57" spans="1:12" ht="15" customHeight="1">
      <c r="A57" s="426" t="s">
        <v>594</v>
      </c>
      <c r="B57" s="1"/>
      <c r="C57"/>
      <c r="D57"/>
      <c r="E57"/>
      <c r="F57"/>
      <c r="G57"/>
      <c r="H57"/>
      <c r="I57"/>
      <c r="J57"/>
      <c r="K57"/>
    </row>
    <row r="58" spans="1:12" ht="15" customHeight="1">
      <c r="A58" s="230"/>
      <c r="B58" s="230"/>
      <c r="C58" s="230"/>
      <c r="D58" s="230"/>
      <c r="E58" s="230"/>
      <c r="F58" s="230"/>
      <c r="G58" s="230"/>
      <c r="H58" s="230"/>
      <c r="I58" s="230"/>
      <c r="J58" s="230"/>
      <c r="K58" s="230"/>
    </row>
    <row r="59" spans="1:12" ht="15" customHeight="1">
      <c r="A59" s="230"/>
      <c r="B59" s="230"/>
      <c r="C59" s="230"/>
      <c r="D59" s="230"/>
      <c r="E59" s="230"/>
      <c r="F59" s="230"/>
      <c r="G59" s="230"/>
      <c r="H59" s="230"/>
      <c r="I59" s="230"/>
      <c r="J59" s="230"/>
      <c r="K59" s="230"/>
    </row>
    <row r="60" spans="1:12" ht="15" customHeight="1">
      <c r="A60" s="230"/>
      <c r="B60" s="230"/>
      <c r="C60" s="230"/>
      <c r="D60" s="230"/>
      <c r="E60" s="230"/>
      <c r="F60" s="230"/>
      <c r="G60" s="230"/>
      <c r="H60" s="230"/>
      <c r="I60" s="230"/>
      <c r="J60" s="230"/>
      <c r="K60" s="230"/>
    </row>
    <row r="61" spans="1:12" ht="15" customHeight="1">
      <c r="A61" s="230"/>
      <c r="B61" s="230"/>
      <c r="C61" s="230"/>
      <c r="D61" s="230"/>
      <c r="E61" s="230"/>
      <c r="F61" s="230"/>
      <c r="G61" s="230"/>
      <c r="H61" s="230"/>
      <c r="I61" s="230"/>
      <c r="J61" s="230"/>
      <c r="K61" s="230"/>
    </row>
    <row r="62" spans="1:12" ht="15" customHeight="1">
      <c r="A62" s="230"/>
      <c r="B62" s="230"/>
      <c r="C62" s="230"/>
      <c r="D62" s="230"/>
      <c r="E62" s="230"/>
      <c r="F62" s="230"/>
      <c r="G62" s="230"/>
      <c r="H62" s="230"/>
      <c r="I62" s="230"/>
      <c r="J62" s="230"/>
      <c r="K62" s="230"/>
    </row>
    <row r="63" spans="1:12" ht="15" customHeight="1">
      <c r="B63" s="43"/>
    </row>
    <row r="64" spans="1:12" ht="15" customHeight="1">
      <c r="B64" s="43"/>
    </row>
    <row r="65" spans="2:2" ht="15" customHeight="1">
      <c r="B65" s="43"/>
    </row>
    <row r="66" spans="2:2" ht="15" customHeight="1">
      <c r="B66" s="43"/>
    </row>
    <row r="67" spans="2:2" ht="15" customHeight="1">
      <c r="B67" s="43"/>
    </row>
    <row r="68" spans="2:2" ht="15" customHeight="1">
      <c r="B68" s="43"/>
    </row>
    <row r="69" spans="2:2" ht="15" customHeight="1">
      <c r="B69" s="43"/>
    </row>
    <row r="70" spans="2:2" ht="15" customHeight="1">
      <c r="B70" s="43"/>
    </row>
    <row r="71" spans="2:2" ht="15" customHeight="1">
      <c r="B71" s="43"/>
    </row>
    <row r="72" spans="2:2" ht="15" customHeight="1">
      <c r="B72" s="43"/>
    </row>
    <row r="73" spans="2:2" ht="15" customHeight="1">
      <c r="B73" s="43"/>
    </row>
    <row r="74" spans="2:2" ht="15" customHeight="1">
      <c r="B74" s="43"/>
    </row>
    <row r="75" spans="2:2" ht="15" customHeight="1">
      <c r="B75" s="43"/>
    </row>
    <row r="76" spans="2:2" ht="15" customHeight="1">
      <c r="B76" s="43"/>
    </row>
    <row r="77" spans="2:2" ht="15" customHeight="1">
      <c r="B77" s="43"/>
    </row>
    <row r="78" spans="2:2" ht="15" customHeight="1">
      <c r="B78" s="43"/>
    </row>
    <row r="79" spans="2:2" ht="15" customHeight="1">
      <c r="B79" s="43"/>
    </row>
    <row r="80" spans="2:2" ht="15" customHeight="1">
      <c r="B80" s="43"/>
    </row>
    <row r="81" spans="2:2" ht="15" customHeight="1">
      <c r="B81" s="43"/>
    </row>
    <row r="82" spans="2:2" ht="15" customHeight="1">
      <c r="B82" s="43"/>
    </row>
    <row r="83" spans="2:2" ht="15" customHeight="1">
      <c r="B83" s="43"/>
    </row>
    <row r="84" spans="2:2" ht="15" customHeight="1">
      <c r="B84" s="43"/>
    </row>
    <row r="85" spans="2:2" ht="15" customHeight="1">
      <c r="B85" s="43"/>
    </row>
    <row r="86" spans="2:2" ht="15" customHeight="1">
      <c r="B86" s="43"/>
    </row>
    <row r="87" spans="2:2" ht="15" customHeight="1">
      <c r="B87" s="43"/>
    </row>
    <row r="88" spans="2:2" ht="15" customHeight="1">
      <c r="B88" s="43"/>
    </row>
    <row r="89" spans="2:2" ht="15" customHeight="1">
      <c r="B89" s="43"/>
    </row>
    <row r="90" spans="2:2">
      <c r="B90" s="43"/>
    </row>
    <row r="91" spans="2:2">
      <c r="B91" s="43"/>
    </row>
    <row r="92" spans="2:2">
      <c r="B92" s="43"/>
    </row>
    <row r="93" spans="2:2">
      <c r="B93" s="43"/>
    </row>
    <row r="94" spans="2:2">
      <c r="B94" s="43"/>
    </row>
    <row r="95" spans="2:2">
      <c r="B95" s="43"/>
    </row>
    <row r="96" spans="2:2">
      <c r="B96" s="43"/>
    </row>
    <row r="97" spans="2:2">
      <c r="B97" s="43"/>
    </row>
    <row r="98" spans="2:2">
      <c r="B98" s="43"/>
    </row>
    <row r="99" spans="2:2">
      <c r="B99" s="43"/>
    </row>
    <row r="100" spans="2:2">
      <c r="B100" s="43"/>
    </row>
    <row r="101" spans="2:2">
      <c r="B101" s="43"/>
    </row>
    <row r="102" spans="2:2">
      <c r="B102" s="43"/>
    </row>
    <row r="103" spans="2:2">
      <c r="B103" s="43"/>
    </row>
    <row r="104" spans="2:2">
      <c r="B104" s="43"/>
    </row>
    <row r="105" spans="2:2">
      <c r="B105" s="43"/>
    </row>
    <row r="106" spans="2:2">
      <c r="B106" s="43"/>
    </row>
    <row r="107" spans="2:2">
      <c r="B107" s="43"/>
    </row>
    <row r="108" spans="2:2">
      <c r="B108" s="43"/>
    </row>
    <row r="109" spans="2:2">
      <c r="B109" s="43"/>
    </row>
    <row r="110" spans="2:2">
      <c r="B110" s="43"/>
    </row>
    <row r="111" spans="2:2">
      <c r="B111" s="43"/>
    </row>
    <row r="112" spans="2:2">
      <c r="B112" s="43"/>
    </row>
  </sheetData>
  <mergeCells count="11">
    <mergeCell ref="A43:K43"/>
    <mergeCell ref="A52:K52"/>
    <mergeCell ref="A53:K53"/>
    <mergeCell ref="A54:K54"/>
    <mergeCell ref="A55:K55"/>
    <mergeCell ref="A37:K37"/>
    <mergeCell ref="A1:K1"/>
    <mergeCell ref="J2:K2"/>
    <mergeCell ref="B3:J3"/>
    <mergeCell ref="B4:K4"/>
    <mergeCell ref="B20:K20"/>
  </mergeCells>
  <hyperlinks>
    <hyperlink ref="A57" location="Contents!A1" display="Link to Contents" xr:uid="{1B51EDDE-9242-48EF-8E56-1A55C37F3C2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823A2-BA95-4B47-BE84-0D84CA013919}">
  <sheetPr>
    <pageSetUpPr fitToPage="1"/>
  </sheetPr>
  <dimension ref="A1:U64"/>
  <sheetViews>
    <sheetView zoomScaleNormal="100" workbookViewId="0"/>
  </sheetViews>
  <sheetFormatPr defaultRowHeight="15"/>
  <cols>
    <col min="1" max="1" width="19.5703125" style="1" customWidth="1"/>
    <col min="2" max="3" width="11.7109375" customWidth="1"/>
    <col min="4" max="4" width="11.7109375" style="1195" customWidth="1"/>
    <col min="5" max="5" width="11.7109375" customWidth="1"/>
    <col min="6" max="6" width="11.7109375" style="1195" customWidth="1"/>
    <col min="7" max="7" width="11.42578125" customWidth="1"/>
    <col min="8" max="8" width="11.7109375" customWidth="1"/>
    <col min="9" max="9" width="2.7109375" customWidth="1"/>
    <col min="10" max="10" width="11.7109375" style="1195" customWidth="1"/>
    <col min="11" max="11" width="11.7109375" customWidth="1"/>
    <col min="12" max="12" width="11.7109375" style="1195" customWidth="1"/>
    <col min="13" max="13" width="12.7109375" customWidth="1"/>
    <col min="14" max="15" width="11.42578125" customWidth="1"/>
    <col min="194" max="194" width="15.7109375" customWidth="1"/>
    <col min="195" max="197" width="12.7109375" customWidth="1"/>
    <col min="198" max="198" width="2.7109375" customWidth="1"/>
    <col min="199" max="201" width="12.7109375" customWidth="1"/>
    <col min="202" max="202" width="9.28515625" customWidth="1"/>
    <col min="450" max="450" width="15.7109375" customWidth="1"/>
    <col min="451" max="453" width="12.7109375" customWidth="1"/>
    <col min="454" max="454" width="2.7109375" customWidth="1"/>
    <col min="455" max="457" width="12.7109375" customWidth="1"/>
    <col min="458" max="458" width="9.28515625" customWidth="1"/>
    <col min="706" max="706" width="15.7109375" customWidth="1"/>
    <col min="707" max="709" width="12.7109375" customWidth="1"/>
    <col min="710" max="710" width="2.7109375" customWidth="1"/>
    <col min="711" max="713" width="12.7109375" customWidth="1"/>
    <col min="714" max="714" width="9.28515625" customWidth="1"/>
    <col min="962" max="962" width="15.7109375" customWidth="1"/>
    <col min="963" max="965" width="12.7109375" customWidth="1"/>
    <col min="966" max="966" width="2.7109375" customWidth="1"/>
    <col min="967" max="969" width="12.7109375" customWidth="1"/>
    <col min="970" max="970" width="9.28515625" customWidth="1"/>
    <col min="1218" max="1218" width="15.7109375" customWidth="1"/>
    <col min="1219" max="1221" width="12.7109375" customWidth="1"/>
    <col min="1222" max="1222" width="2.7109375" customWidth="1"/>
    <col min="1223" max="1225" width="12.7109375" customWidth="1"/>
    <col min="1226" max="1226" width="9.28515625" customWidth="1"/>
    <col min="1474" max="1474" width="15.7109375" customWidth="1"/>
    <col min="1475" max="1477" width="12.7109375" customWidth="1"/>
    <col min="1478" max="1478" width="2.7109375" customWidth="1"/>
    <col min="1479" max="1481" width="12.7109375" customWidth="1"/>
    <col min="1482" max="1482" width="9.28515625" customWidth="1"/>
    <col min="1730" max="1730" width="15.7109375" customWidth="1"/>
    <col min="1731" max="1733" width="12.7109375" customWidth="1"/>
    <col min="1734" max="1734" width="2.7109375" customWidth="1"/>
    <col min="1735" max="1737" width="12.7109375" customWidth="1"/>
    <col min="1738" max="1738" width="9.28515625" customWidth="1"/>
    <col min="1986" max="1986" width="15.7109375" customWidth="1"/>
    <col min="1987" max="1989" width="12.7109375" customWidth="1"/>
    <col min="1990" max="1990" width="2.7109375" customWidth="1"/>
    <col min="1991" max="1993" width="12.7109375" customWidth="1"/>
    <col min="1994" max="1994" width="9.28515625" customWidth="1"/>
    <col min="2242" max="2242" width="15.7109375" customWidth="1"/>
    <col min="2243" max="2245" width="12.7109375" customWidth="1"/>
    <col min="2246" max="2246" width="2.7109375" customWidth="1"/>
    <col min="2247" max="2249" width="12.7109375" customWidth="1"/>
    <col min="2250" max="2250" width="9.28515625" customWidth="1"/>
    <col min="2498" max="2498" width="15.7109375" customWidth="1"/>
    <col min="2499" max="2501" width="12.7109375" customWidth="1"/>
    <col min="2502" max="2502" width="2.7109375" customWidth="1"/>
    <col min="2503" max="2505" width="12.7109375" customWidth="1"/>
    <col min="2506" max="2506" width="9.28515625" customWidth="1"/>
    <col min="2754" max="2754" width="15.7109375" customWidth="1"/>
    <col min="2755" max="2757" width="12.7109375" customWidth="1"/>
    <col min="2758" max="2758" width="2.7109375" customWidth="1"/>
    <col min="2759" max="2761" width="12.7109375" customWidth="1"/>
    <col min="2762" max="2762" width="9.28515625" customWidth="1"/>
    <col min="3010" max="3010" width="15.7109375" customWidth="1"/>
    <col min="3011" max="3013" width="12.7109375" customWidth="1"/>
    <col min="3014" max="3014" width="2.7109375" customWidth="1"/>
    <col min="3015" max="3017" width="12.7109375" customWidth="1"/>
    <col min="3018" max="3018" width="9.28515625" customWidth="1"/>
    <col min="3266" max="3266" width="15.7109375" customWidth="1"/>
    <col min="3267" max="3269" width="12.7109375" customWidth="1"/>
    <col min="3270" max="3270" width="2.7109375" customWidth="1"/>
    <col min="3271" max="3273" width="12.7109375" customWidth="1"/>
    <col min="3274" max="3274" width="9.28515625" customWidth="1"/>
    <col min="3522" max="3522" width="15.7109375" customWidth="1"/>
    <col min="3523" max="3525" width="12.7109375" customWidth="1"/>
    <col min="3526" max="3526" width="2.7109375" customWidth="1"/>
    <col min="3527" max="3529" width="12.7109375" customWidth="1"/>
    <col min="3530" max="3530" width="9.28515625" customWidth="1"/>
    <col min="3778" max="3778" width="15.7109375" customWidth="1"/>
    <col min="3779" max="3781" width="12.7109375" customWidth="1"/>
    <col min="3782" max="3782" width="2.7109375" customWidth="1"/>
    <col min="3783" max="3785" width="12.7109375" customWidth="1"/>
    <col min="3786" max="3786" width="9.28515625" customWidth="1"/>
    <col min="4034" max="4034" width="15.7109375" customWidth="1"/>
    <col min="4035" max="4037" width="12.7109375" customWidth="1"/>
    <col min="4038" max="4038" width="2.7109375" customWidth="1"/>
    <col min="4039" max="4041" width="12.7109375" customWidth="1"/>
    <col min="4042" max="4042" width="9.28515625" customWidth="1"/>
    <col min="4290" max="4290" width="15.7109375" customWidth="1"/>
    <col min="4291" max="4293" width="12.7109375" customWidth="1"/>
    <col min="4294" max="4294" width="2.7109375" customWidth="1"/>
    <col min="4295" max="4297" width="12.7109375" customWidth="1"/>
    <col min="4298" max="4298" width="9.28515625" customWidth="1"/>
    <col min="4546" max="4546" width="15.7109375" customWidth="1"/>
    <col min="4547" max="4549" width="12.7109375" customWidth="1"/>
    <col min="4550" max="4550" width="2.7109375" customWidth="1"/>
    <col min="4551" max="4553" width="12.7109375" customWidth="1"/>
    <col min="4554" max="4554" width="9.28515625" customWidth="1"/>
    <col min="4802" max="4802" width="15.7109375" customWidth="1"/>
    <col min="4803" max="4805" width="12.7109375" customWidth="1"/>
    <col min="4806" max="4806" width="2.7109375" customWidth="1"/>
    <col min="4807" max="4809" width="12.7109375" customWidth="1"/>
    <col min="4810" max="4810" width="9.28515625" customWidth="1"/>
    <col min="5058" max="5058" width="15.7109375" customWidth="1"/>
    <col min="5059" max="5061" width="12.7109375" customWidth="1"/>
    <col min="5062" max="5062" width="2.7109375" customWidth="1"/>
    <col min="5063" max="5065" width="12.7109375" customWidth="1"/>
    <col min="5066" max="5066" width="9.28515625" customWidth="1"/>
    <col min="5314" max="5314" width="15.7109375" customWidth="1"/>
    <col min="5315" max="5317" width="12.7109375" customWidth="1"/>
    <col min="5318" max="5318" width="2.7109375" customWidth="1"/>
    <col min="5319" max="5321" width="12.7109375" customWidth="1"/>
    <col min="5322" max="5322" width="9.28515625" customWidth="1"/>
    <col min="5570" max="5570" width="15.7109375" customWidth="1"/>
    <col min="5571" max="5573" width="12.7109375" customWidth="1"/>
    <col min="5574" max="5574" width="2.7109375" customWidth="1"/>
    <col min="5575" max="5577" width="12.7109375" customWidth="1"/>
    <col min="5578" max="5578" width="9.28515625" customWidth="1"/>
    <col min="5826" max="5826" width="15.7109375" customWidth="1"/>
    <col min="5827" max="5829" width="12.7109375" customWidth="1"/>
    <col min="5830" max="5830" width="2.7109375" customWidth="1"/>
    <col min="5831" max="5833" width="12.7109375" customWidth="1"/>
    <col min="5834" max="5834" width="9.28515625" customWidth="1"/>
    <col min="6082" max="6082" width="15.7109375" customWidth="1"/>
    <col min="6083" max="6085" width="12.7109375" customWidth="1"/>
    <col min="6086" max="6086" width="2.7109375" customWidth="1"/>
    <col min="6087" max="6089" width="12.7109375" customWidth="1"/>
    <col min="6090" max="6090" width="9.28515625" customWidth="1"/>
    <col min="6338" max="6338" width="15.7109375" customWidth="1"/>
    <col min="6339" max="6341" width="12.7109375" customWidth="1"/>
    <col min="6342" max="6342" width="2.7109375" customWidth="1"/>
    <col min="6343" max="6345" width="12.7109375" customWidth="1"/>
    <col min="6346" max="6346" width="9.28515625" customWidth="1"/>
    <col min="6594" max="6594" width="15.7109375" customWidth="1"/>
    <col min="6595" max="6597" width="12.7109375" customWidth="1"/>
    <col min="6598" max="6598" width="2.7109375" customWidth="1"/>
    <col min="6599" max="6601" width="12.7109375" customWidth="1"/>
    <col min="6602" max="6602" width="9.28515625" customWidth="1"/>
    <col min="6850" max="6850" width="15.7109375" customWidth="1"/>
    <col min="6851" max="6853" width="12.7109375" customWidth="1"/>
    <col min="6854" max="6854" width="2.7109375" customWidth="1"/>
    <col min="6855" max="6857" width="12.7109375" customWidth="1"/>
    <col min="6858" max="6858" width="9.28515625" customWidth="1"/>
    <col min="7106" max="7106" width="15.7109375" customWidth="1"/>
    <col min="7107" max="7109" width="12.7109375" customWidth="1"/>
    <col min="7110" max="7110" width="2.7109375" customWidth="1"/>
    <col min="7111" max="7113" width="12.7109375" customWidth="1"/>
    <col min="7114" max="7114" width="9.28515625" customWidth="1"/>
    <col min="7362" max="7362" width="15.7109375" customWidth="1"/>
    <col min="7363" max="7365" width="12.7109375" customWidth="1"/>
    <col min="7366" max="7366" width="2.7109375" customWidth="1"/>
    <col min="7367" max="7369" width="12.7109375" customWidth="1"/>
    <col min="7370" max="7370" width="9.28515625" customWidth="1"/>
    <col min="7618" max="7618" width="15.7109375" customWidth="1"/>
    <col min="7619" max="7621" width="12.7109375" customWidth="1"/>
    <col min="7622" max="7622" width="2.7109375" customWidth="1"/>
    <col min="7623" max="7625" width="12.7109375" customWidth="1"/>
    <col min="7626" max="7626" width="9.28515625" customWidth="1"/>
    <col min="7874" max="7874" width="15.7109375" customWidth="1"/>
    <col min="7875" max="7877" width="12.7109375" customWidth="1"/>
    <col min="7878" max="7878" width="2.7109375" customWidth="1"/>
    <col min="7879" max="7881" width="12.7109375" customWidth="1"/>
    <col min="7882" max="7882" width="9.28515625" customWidth="1"/>
    <col min="8130" max="8130" width="15.7109375" customWidth="1"/>
    <col min="8131" max="8133" width="12.7109375" customWidth="1"/>
    <col min="8134" max="8134" width="2.7109375" customWidth="1"/>
    <col min="8135" max="8137" width="12.7109375" customWidth="1"/>
    <col min="8138" max="8138" width="9.28515625" customWidth="1"/>
    <col min="8386" max="8386" width="15.7109375" customWidth="1"/>
    <col min="8387" max="8389" width="12.7109375" customWidth="1"/>
    <col min="8390" max="8390" width="2.7109375" customWidth="1"/>
    <col min="8391" max="8393" width="12.7109375" customWidth="1"/>
    <col min="8394" max="8394" width="9.28515625" customWidth="1"/>
    <col min="8642" max="8642" width="15.7109375" customWidth="1"/>
    <col min="8643" max="8645" width="12.7109375" customWidth="1"/>
    <col min="8646" max="8646" width="2.7109375" customWidth="1"/>
    <col min="8647" max="8649" width="12.7109375" customWidth="1"/>
    <col min="8650" max="8650" width="9.28515625" customWidth="1"/>
    <col min="8898" max="8898" width="15.7109375" customWidth="1"/>
    <col min="8899" max="8901" width="12.7109375" customWidth="1"/>
    <col min="8902" max="8902" width="2.7109375" customWidth="1"/>
    <col min="8903" max="8905" width="12.7109375" customWidth="1"/>
    <col min="8906" max="8906" width="9.28515625" customWidth="1"/>
    <col min="9154" max="9154" width="15.7109375" customWidth="1"/>
    <col min="9155" max="9157" width="12.7109375" customWidth="1"/>
    <col min="9158" max="9158" width="2.7109375" customWidth="1"/>
    <col min="9159" max="9161" width="12.7109375" customWidth="1"/>
    <col min="9162" max="9162" width="9.28515625" customWidth="1"/>
    <col min="9410" max="9410" width="15.7109375" customWidth="1"/>
    <col min="9411" max="9413" width="12.7109375" customWidth="1"/>
    <col min="9414" max="9414" width="2.7109375" customWidth="1"/>
    <col min="9415" max="9417" width="12.7109375" customWidth="1"/>
    <col min="9418" max="9418" width="9.28515625" customWidth="1"/>
    <col min="9666" max="9666" width="15.7109375" customWidth="1"/>
    <col min="9667" max="9669" width="12.7109375" customWidth="1"/>
    <col min="9670" max="9670" width="2.7109375" customWidth="1"/>
    <col min="9671" max="9673" width="12.7109375" customWidth="1"/>
    <col min="9674" max="9674" width="9.28515625" customWidth="1"/>
    <col min="9922" max="9922" width="15.7109375" customWidth="1"/>
    <col min="9923" max="9925" width="12.7109375" customWidth="1"/>
    <col min="9926" max="9926" width="2.7109375" customWidth="1"/>
    <col min="9927" max="9929" width="12.7109375" customWidth="1"/>
    <col min="9930" max="9930" width="9.28515625" customWidth="1"/>
    <col min="10178" max="10178" width="15.7109375" customWidth="1"/>
    <col min="10179" max="10181" width="12.7109375" customWidth="1"/>
    <col min="10182" max="10182" width="2.7109375" customWidth="1"/>
    <col min="10183" max="10185" width="12.7109375" customWidth="1"/>
    <col min="10186" max="10186" width="9.28515625" customWidth="1"/>
    <col min="10434" max="10434" width="15.7109375" customWidth="1"/>
    <col min="10435" max="10437" width="12.7109375" customWidth="1"/>
    <col min="10438" max="10438" width="2.7109375" customWidth="1"/>
    <col min="10439" max="10441" width="12.7109375" customWidth="1"/>
    <col min="10442" max="10442" width="9.28515625" customWidth="1"/>
    <col min="10690" max="10690" width="15.7109375" customWidth="1"/>
    <col min="10691" max="10693" width="12.7109375" customWidth="1"/>
    <col min="10694" max="10694" width="2.7109375" customWidth="1"/>
    <col min="10695" max="10697" width="12.7109375" customWidth="1"/>
    <col min="10698" max="10698" width="9.28515625" customWidth="1"/>
    <col min="10946" max="10946" width="15.7109375" customWidth="1"/>
    <col min="10947" max="10949" width="12.7109375" customWidth="1"/>
    <col min="10950" max="10950" width="2.7109375" customWidth="1"/>
    <col min="10951" max="10953" width="12.7109375" customWidth="1"/>
    <col min="10954" max="10954" width="9.28515625" customWidth="1"/>
    <col min="11202" max="11202" width="15.7109375" customWidth="1"/>
    <col min="11203" max="11205" width="12.7109375" customWidth="1"/>
    <col min="11206" max="11206" width="2.7109375" customWidth="1"/>
    <col min="11207" max="11209" width="12.7109375" customWidth="1"/>
    <col min="11210" max="11210" width="9.28515625" customWidth="1"/>
    <col min="11458" max="11458" width="15.7109375" customWidth="1"/>
    <col min="11459" max="11461" width="12.7109375" customWidth="1"/>
    <col min="11462" max="11462" width="2.7109375" customWidth="1"/>
    <col min="11463" max="11465" width="12.7109375" customWidth="1"/>
    <col min="11466" max="11466" width="9.28515625" customWidth="1"/>
    <col min="11714" max="11714" width="15.7109375" customWidth="1"/>
    <col min="11715" max="11717" width="12.7109375" customWidth="1"/>
    <col min="11718" max="11718" width="2.7109375" customWidth="1"/>
    <col min="11719" max="11721" width="12.7109375" customWidth="1"/>
    <col min="11722" max="11722" width="9.28515625" customWidth="1"/>
    <col min="11970" max="11970" width="15.7109375" customWidth="1"/>
    <col min="11971" max="11973" width="12.7109375" customWidth="1"/>
    <col min="11974" max="11974" width="2.7109375" customWidth="1"/>
    <col min="11975" max="11977" width="12.7109375" customWidth="1"/>
    <col min="11978" max="11978" width="9.28515625" customWidth="1"/>
    <col min="12226" max="12226" width="15.7109375" customWidth="1"/>
    <col min="12227" max="12229" width="12.7109375" customWidth="1"/>
    <col min="12230" max="12230" width="2.7109375" customWidth="1"/>
    <col min="12231" max="12233" width="12.7109375" customWidth="1"/>
    <col min="12234" max="12234" width="9.28515625" customWidth="1"/>
    <col min="12482" max="12482" width="15.7109375" customWidth="1"/>
    <col min="12483" max="12485" width="12.7109375" customWidth="1"/>
    <col min="12486" max="12486" width="2.7109375" customWidth="1"/>
    <col min="12487" max="12489" width="12.7109375" customWidth="1"/>
    <col min="12490" max="12490" width="9.28515625" customWidth="1"/>
    <col min="12738" max="12738" width="15.7109375" customWidth="1"/>
    <col min="12739" max="12741" width="12.7109375" customWidth="1"/>
    <col min="12742" max="12742" width="2.7109375" customWidth="1"/>
    <col min="12743" max="12745" width="12.7109375" customWidth="1"/>
    <col min="12746" max="12746" width="9.28515625" customWidth="1"/>
    <col min="12994" max="12994" width="15.7109375" customWidth="1"/>
    <col min="12995" max="12997" width="12.7109375" customWidth="1"/>
    <col min="12998" max="12998" width="2.7109375" customWidth="1"/>
    <col min="12999" max="13001" width="12.7109375" customWidth="1"/>
    <col min="13002" max="13002" width="9.28515625" customWidth="1"/>
    <col min="13250" max="13250" width="15.7109375" customWidth="1"/>
    <col min="13251" max="13253" width="12.7109375" customWidth="1"/>
    <col min="13254" max="13254" width="2.7109375" customWidth="1"/>
    <col min="13255" max="13257" width="12.7109375" customWidth="1"/>
    <col min="13258" max="13258" width="9.28515625" customWidth="1"/>
    <col min="13506" max="13506" width="15.7109375" customWidth="1"/>
    <col min="13507" max="13509" width="12.7109375" customWidth="1"/>
    <col min="13510" max="13510" width="2.7109375" customWidth="1"/>
    <col min="13511" max="13513" width="12.7109375" customWidth="1"/>
    <col min="13514" max="13514" width="9.28515625" customWidth="1"/>
    <col min="13762" max="13762" width="15.7109375" customWidth="1"/>
    <col min="13763" max="13765" width="12.7109375" customWidth="1"/>
    <col min="13766" max="13766" width="2.7109375" customWidth="1"/>
    <col min="13767" max="13769" width="12.7109375" customWidth="1"/>
    <col min="13770" max="13770" width="9.28515625" customWidth="1"/>
    <col min="14018" max="14018" width="15.7109375" customWidth="1"/>
    <col min="14019" max="14021" width="12.7109375" customWidth="1"/>
    <col min="14022" max="14022" width="2.7109375" customWidth="1"/>
    <col min="14023" max="14025" width="12.7109375" customWidth="1"/>
    <col min="14026" max="14026" width="9.28515625" customWidth="1"/>
    <col min="14274" max="14274" width="15.7109375" customWidth="1"/>
    <col min="14275" max="14277" width="12.7109375" customWidth="1"/>
    <col min="14278" max="14278" width="2.7109375" customWidth="1"/>
    <col min="14279" max="14281" width="12.7109375" customWidth="1"/>
    <col min="14282" max="14282" width="9.28515625" customWidth="1"/>
    <col min="14530" max="14530" width="15.7109375" customWidth="1"/>
    <col min="14531" max="14533" width="12.7109375" customWidth="1"/>
    <col min="14534" max="14534" width="2.7109375" customWidth="1"/>
    <col min="14535" max="14537" width="12.7109375" customWidth="1"/>
    <col min="14538" max="14538" width="9.28515625" customWidth="1"/>
    <col min="14786" max="14786" width="15.7109375" customWidth="1"/>
    <col min="14787" max="14789" width="12.7109375" customWidth="1"/>
    <col min="14790" max="14790" width="2.7109375" customWidth="1"/>
    <col min="14791" max="14793" width="12.7109375" customWidth="1"/>
    <col min="14794" max="14794" width="9.28515625" customWidth="1"/>
    <col min="15042" max="15042" width="15.7109375" customWidth="1"/>
    <col min="15043" max="15045" width="12.7109375" customWidth="1"/>
    <col min="15046" max="15046" width="2.7109375" customWidth="1"/>
    <col min="15047" max="15049" width="12.7109375" customWidth="1"/>
    <col min="15050" max="15050" width="9.28515625" customWidth="1"/>
    <col min="15298" max="15298" width="15.7109375" customWidth="1"/>
    <col min="15299" max="15301" width="12.7109375" customWidth="1"/>
    <col min="15302" max="15302" width="2.7109375" customWidth="1"/>
    <col min="15303" max="15305" width="12.7109375" customWidth="1"/>
    <col min="15306" max="15306" width="9.28515625" customWidth="1"/>
    <col min="15554" max="15554" width="15.7109375" customWidth="1"/>
    <col min="15555" max="15557" width="12.7109375" customWidth="1"/>
    <col min="15558" max="15558" width="2.7109375" customWidth="1"/>
    <col min="15559" max="15561" width="12.7109375" customWidth="1"/>
    <col min="15562" max="15562" width="9.28515625" customWidth="1"/>
    <col min="15810" max="15810" width="15.7109375" customWidth="1"/>
    <col min="15811" max="15813" width="12.7109375" customWidth="1"/>
    <col min="15814" max="15814" width="2.7109375" customWidth="1"/>
    <col min="15815" max="15817" width="12.7109375" customWidth="1"/>
    <col min="15818" max="15818" width="9.28515625" customWidth="1"/>
    <col min="16066" max="16066" width="15.7109375" customWidth="1"/>
    <col min="16067" max="16069" width="12.7109375" customWidth="1"/>
    <col min="16070" max="16070" width="2.7109375" customWidth="1"/>
    <col min="16071" max="16073" width="12.7109375" customWidth="1"/>
    <col min="16074" max="16074" width="9.28515625" customWidth="1"/>
  </cols>
  <sheetData>
    <row r="1" spans="1:17" s="1" customFormat="1" ht="17.25" customHeight="1" thickBot="1">
      <c r="A1" s="42" t="s">
        <v>1530</v>
      </c>
      <c r="B1" s="1090"/>
      <c r="C1" s="42"/>
      <c r="D1" s="1184"/>
      <c r="E1" s="1090"/>
      <c r="F1" s="1185"/>
      <c r="G1" s="1090"/>
      <c r="H1" s="1090"/>
      <c r="I1" s="42"/>
      <c r="J1" s="1184"/>
      <c r="K1" s="1090"/>
      <c r="L1" s="1185"/>
      <c r="M1" s="1090"/>
      <c r="N1" s="619"/>
      <c r="O1" s="619"/>
      <c r="P1" s="619"/>
    </row>
    <row r="2" spans="1:17" s="1" customFormat="1" ht="15" customHeight="1" thickBot="1">
      <c r="A2" s="43"/>
      <c r="B2" s="1228" t="s">
        <v>1532</v>
      </c>
      <c r="C2" s="1228"/>
      <c r="D2" s="1228"/>
      <c r="E2" s="1228"/>
      <c r="F2" s="1228"/>
      <c r="G2" s="1228"/>
      <c r="H2" s="1228"/>
      <c r="I2" s="45"/>
      <c r="J2" s="1228" t="s">
        <v>1533</v>
      </c>
      <c r="K2" s="1228"/>
      <c r="L2" s="1228"/>
      <c r="M2" s="1228"/>
      <c r="N2" s="1228"/>
      <c r="O2" s="1228"/>
      <c r="P2" s="1228"/>
    </row>
    <row r="3" spans="1:17" s="1" customFormat="1" ht="39" customHeight="1" thickBot="1">
      <c r="A3" s="1091"/>
      <c r="B3" s="4" t="s">
        <v>1534</v>
      </c>
      <c r="C3" s="1186" t="s">
        <v>1535</v>
      </c>
      <c r="D3" s="4" t="s">
        <v>1536</v>
      </c>
      <c r="E3" s="1186" t="s">
        <v>1537</v>
      </c>
      <c r="F3" s="4" t="s">
        <v>1538</v>
      </c>
      <c r="G3" s="1186" t="s">
        <v>1539</v>
      </c>
      <c r="H3" s="4" t="s">
        <v>1540</v>
      </c>
      <c r="I3" s="4"/>
      <c r="J3" s="4" t="s">
        <v>1534</v>
      </c>
      <c r="K3" s="1186" t="s">
        <v>1541</v>
      </c>
      <c r="L3" s="4" t="s">
        <v>1536</v>
      </c>
      <c r="M3" s="1186" t="s">
        <v>1542</v>
      </c>
      <c r="N3" s="4" t="s">
        <v>1538</v>
      </c>
      <c r="O3" s="1186" t="s">
        <v>1543</v>
      </c>
      <c r="P3" s="4" t="s">
        <v>1540</v>
      </c>
    </row>
    <row r="4" spans="1:17" ht="15" customHeight="1">
      <c r="A4" s="33" t="s">
        <v>19</v>
      </c>
      <c r="B4" s="183"/>
      <c r="C4" s="48"/>
      <c r="D4" s="183"/>
      <c r="E4" s="48"/>
      <c r="F4" s="403"/>
      <c r="G4" s="43"/>
      <c r="H4" s="1187"/>
      <c r="I4" s="403"/>
      <c r="J4" s="43"/>
      <c r="K4" s="43"/>
      <c r="L4" s="43"/>
      <c r="M4" s="48"/>
      <c r="N4" s="403"/>
      <c r="O4" s="403"/>
      <c r="P4" s="397"/>
    </row>
    <row r="5" spans="1:17" ht="14.65" customHeight="1">
      <c r="A5" s="43" t="s">
        <v>1544</v>
      </c>
      <c r="B5" s="14">
        <v>698</v>
      </c>
      <c r="C5" s="12">
        <v>10.5</v>
      </c>
      <c r="D5" s="14">
        <v>5836</v>
      </c>
      <c r="E5" s="12">
        <v>88.1</v>
      </c>
      <c r="F5" s="14">
        <v>88</v>
      </c>
      <c r="G5" s="12">
        <v>1.3</v>
      </c>
      <c r="H5" s="14">
        <v>6626</v>
      </c>
      <c r="I5" s="78"/>
      <c r="J5" s="14">
        <v>564</v>
      </c>
      <c r="K5" s="12">
        <v>8.8000000000000007</v>
      </c>
      <c r="L5" s="14">
        <v>5754</v>
      </c>
      <c r="M5" s="12">
        <v>89.8</v>
      </c>
      <c r="N5" s="14">
        <v>88</v>
      </c>
      <c r="O5" s="12">
        <v>1.4</v>
      </c>
      <c r="P5" s="14">
        <v>6410</v>
      </c>
      <c r="Q5" s="78"/>
    </row>
    <row r="6" spans="1:17">
      <c r="A6" s="43" t="s">
        <v>1545</v>
      </c>
      <c r="B6" s="14">
        <v>4781</v>
      </c>
      <c r="C6" s="12">
        <v>6</v>
      </c>
      <c r="D6" s="14">
        <v>73409</v>
      </c>
      <c r="E6" s="12">
        <v>92.8</v>
      </c>
      <c r="F6" s="14">
        <v>888</v>
      </c>
      <c r="G6" s="12">
        <v>1.1000000000000001</v>
      </c>
      <c r="H6" s="14">
        <v>79144</v>
      </c>
      <c r="I6" s="78"/>
      <c r="J6" s="14">
        <v>3608</v>
      </c>
      <c r="K6" s="12">
        <v>4.7</v>
      </c>
      <c r="L6" s="14">
        <v>72406</v>
      </c>
      <c r="M6" s="12">
        <v>94.1</v>
      </c>
      <c r="N6" s="14">
        <v>888</v>
      </c>
      <c r="O6" s="12">
        <v>1.2</v>
      </c>
      <c r="P6" s="14">
        <v>76963</v>
      </c>
      <c r="Q6" s="78"/>
    </row>
    <row r="7" spans="1:17">
      <c r="A7" s="43" t="s">
        <v>1</v>
      </c>
      <c r="B7" s="14" t="s">
        <v>9</v>
      </c>
      <c r="C7" s="12">
        <v>1.7</v>
      </c>
      <c r="D7" s="14" t="s">
        <v>9</v>
      </c>
      <c r="E7" s="12">
        <v>0.9</v>
      </c>
      <c r="F7" s="14" t="s">
        <v>9</v>
      </c>
      <c r="G7" s="12">
        <v>1.2</v>
      </c>
      <c r="H7" s="14" t="s">
        <v>9</v>
      </c>
      <c r="I7" s="39"/>
      <c r="J7" s="14" t="s">
        <v>9</v>
      </c>
      <c r="K7" s="12">
        <v>1.9</v>
      </c>
      <c r="L7" s="14" t="s">
        <v>9</v>
      </c>
      <c r="M7" s="12">
        <v>1</v>
      </c>
      <c r="N7" s="14" t="s">
        <v>9</v>
      </c>
      <c r="O7" s="12">
        <v>1.2</v>
      </c>
      <c r="P7" s="14" t="s">
        <v>9</v>
      </c>
      <c r="Q7" s="39"/>
    </row>
    <row r="8" spans="1:17" ht="15" customHeight="1">
      <c r="A8" s="43" t="s">
        <v>2</v>
      </c>
      <c r="B8" s="133" t="s">
        <v>9</v>
      </c>
      <c r="C8" s="12">
        <v>4.5</v>
      </c>
      <c r="D8" s="133" t="s">
        <v>9</v>
      </c>
      <c r="E8" s="12">
        <v>-4.7</v>
      </c>
      <c r="F8" s="133" t="s">
        <v>9</v>
      </c>
      <c r="G8" s="12">
        <v>0.2</v>
      </c>
      <c r="H8" s="133" t="s">
        <v>9</v>
      </c>
      <c r="I8" s="39"/>
      <c r="J8" s="133" t="s">
        <v>9</v>
      </c>
      <c r="K8" s="12">
        <v>4.0999999999999996</v>
      </c>
      <c r="L8" s="133" t="s">
        <v>9</v>
      </c>
      <c r="M8" s="12">
        <v>-4.3</v>
      </c>
      <c r="N8" s="133" t="s">
        <v>9</v>
      </c>
      <c r="O8" s="12">
        <v>0.2</v>
      </c>
      <c r="P8" s="133" t="s">
        <v>9</v>
      </c>
      <c r="Q8" s="39"/>
    </row>
    <row r="9" spans="1:17">
      <c r="A9" s="33" t="s">
        <v>23</v>
      </c>
      <c r="B9" s="50"/>
      <c r="C9" s="21"/>
      <c r="D9" s="50"/>
      <c r="E9" s="12"/>
      <c r="F9" s="50"/>
      <c r="G9" s="12"/>
      <c r="H9" s="50"/>
      <c r="I9" s="183"/>
      <c r="J9" s="50"/>
      <c r="K9" s="21"/>
      <c r="L9" s="50"/>
      <c r="M9" s="21"/>
      <c r="N9" s="50"/>
      <c r="O9" s="21"/>
      <c r="P9" s="50"/>
      <c r="Q9" s="183"/>
    </row>
    <row r="10" spans="1:17" ht="15" customHeight="1">
      <c r="A10" s="43" t="s">
        <v>1544</v>
      </c>
      <c r="B10" s="14">
        <v>191</v>
      </c>
      <c r="C10" s="12">
        <v>11</v>
      </c>
      <c r="D10" s="14">
        <v>1514</v>
      </c>
      <c r="E10" s="12">
        <v>87.6</v>
      </c>
      <c r="F10" s="14">
        <v>24</v>
      </c>
      <c r="G10" s="12">
        <v>1.4</v>
      </c>
      <c r="H10" s="14">
        <v>1729</v>
      </c>
      <c r="I10" s="78"/>
      <c r="J10" s="14">
        <v>162</v>
      </c>
      <c r="K10" s="12">
        <v>9.6</v>
      </c>
      <c r="L10" s="14">
        <v>1493</v>
      </c>
      <c r="M10" s="12">
        <v>88.9</v>
      </c>
      <c r="N10" s="14">
        <v>24</v>
      </c>
      <c r="O10" s="233">
        <v>1.4</v>
      </c>
      <c r="P10" s="14">
        <v>1679</v>
      </c>
      <c r="Q10" s="78"/>
    </row>
    <row r="11" spans="1:17">
      <c r="A11" s="43" t="s">
        <v>1545</v>
      </c>
      <c r="B11" s="14">
        <v>4247</v>
      </c>
      <c r="C11" s="12">
        <v>6.1</v>
      </c>
      <c r="D11" s="14">
        <v>64271</v>
      </c>
      <c r="E11" s="12">
        <v>92.5</v>
      </c>
      <c r="F11" s="14">
        <v>960</v>
      </c>
      <c r="G11" s="12">
        <v>1.4</v>
      </c>
      <c r="H11" s="14">
        <v>69500</v>
      </c>
      <c r="I11" s="78"/>
      <c r="J11" s="14">
        <v>3197</v>
      </c>
      <c r="K11" s="12">
        <v>4.7</v>
      </c>
      <c r="L11" s="14">
        <v>63307</v>
      </c>
      <c r="M11" s="12">
        <v>93.8</v>
      </c>
      <c r="N11" s="14">
        <v>960</v>
      </c>
      <c r="O11" s="233">
        <v>1.4</v>
      </c>
      <c r="P11" s="14">
        <v>67484</v>
      </c>
      <c r="Q11" s="78"/>
    </row>
    <row r="12" spans="1:17">
      <c r="A12" s="43" t="s">
        <v>1</v>
      </c>
      <c r="B12" s="14" t="s">
        <v>9</v>
      </c>
      <c r="C12" s="12">
        <v>1.8</v>
      </c>
      <c r="D12" s="14" t="s">
        <v>9</v>
      </c>
      <c r="E12" s="12">
        <v>0.9</v>
      </c>
      <c r="F12" s="14" t="s">
        <v>9</v>
      </c>
      <c r="G12" s="12">
        <v>1</v>
      </c>
      <c r="H12" s="14" t="s">
        <v>9</v>
      </c>
      <c r="I12" s="39"/>
      <c r="J12" s="14" t="s">
        <v>9</v>
      </c>
      <c r="K12" s="12">
        <v>2</v>
      </c>
      <c r="L12" s="14" t="s">
        <v>9</v>
      </c>
      <c r="M12" s="12">
        <v>0.9</v>
      </c>
      <c r="N12" s="14" t="s">
        <v>9</v>
      </c>
      <c r="O12" s="12">
        <v>1</v>
      </c>
      <c r="P12" s="14" t="s">
        <v>9</v>
      </c>
      <c r="Q12" s="39"/>
    </row>
    <row r="13" spans="1:17">
      <c r="A13" s="43" t="s">
        <v>2</v>
      </c>
      <c r="B13" s="133" t="s">
        <v>9</v>
      </c>
      <c r="C13" s="12">
        <v>4.9000000000000004</v>
      </c>
      <c r="D13" s="133" t="s">
        <v>9</v>
      </c>
      <c r="E13" s="12">
        <v>-4.9000000000000004</v>
      </c>
      <c r="F13" s="133" t="s">
        <v>9</v>
      </c>
      <c r="G13" s="12">
        <v>0</v>
      </c>
      <c r="H13" s="133" t="s">
        <v>9</v>
      </c>
      <c r="I13" s="39"/>
      <c r="J13" s="133" t="s">
        <v>9</v>
      </c>
      <c r="K13" s="12">
        <v>4.9000000000000004</v>
      </c>
      <c r="L13" s="133" t="s">
        <v>9</v>
      </c>
      <c r="M13" s="12">
        <v>-4.9000000000000004</v>
      </c>
      <c r="N13" s="133" t="s">
        <v>9</v>
      </c>
      <c r="O13" s="12">
        <v>0</v>
      </c>
      <c r="P13" s="133" t="s">
        <v>9</v>
      </c>
      <c r="Q13" s="39"/>
    </row>
    <row r="14" spans="1:17">
      <c r="A14" s="33" t="s">
        <v>27</v>
      </c>
      <c r="B14" s="50"/>
      <c r="C14" s="21"/>
      <c r="D14" s="14"/>
      <c r="E14" s="21"/>
      <c r="F14" s="14"/>
      <c r="G14" s="12"/>
      <c r="H14" s="50"/>
      <c r="I14" s="183"/>
      <c r="J14" s="50"/>
      <c r="K14" s="21"/>
      <c r="L14" s="50"/>
      <c r="M14" s="21"/>
      <c r="N14" s="50"/>
      <c r="O14" s="233"/>
      <c r="P14" s="50"/>
      <c r="Q14" s="183"/>
    </row>
    <row r="15" spans="1:17" ht="15" customHeight="1">
      <c r="A15" s="43" t="s">
        <v>1544</v>
      </c>
      <c r="B15" s="14">
        <v>647</v>
      </c>
      <c r="C15" s="12">
        <v>10.5</v>
      </c>
      <c r="D15" s="14">
        <v>5438</v>
      </c>
      <c r="E15" s="12">
        <v>88.1</v>
      </c>
      <c r="F15" s="14">
        <v>86</v>
      </c>
      <c r="G15" s="12">
        <v>1.4</v>
      </c>
      <c r="H15" s="14">
        <v>6171</v>
      </c>
      <c r="I15" s="78"/>
      <c r="J15" s="14">
        <v>548</v>
      </c>
      <c r="K15" s="12">
        <v>9.1999999999999993</v>
      </c>
      <c r="L15" s="14">
        <v>5346</v>
      </c>
      <c r="M15" s="12">
        <v>89.4</v>
      </c>
      <c r="N15" s="14">
        <v>86</v>
      </c>
      <c r="O15" s="233">
        <v>1.4</v>
      </c>
      <c r="P15" s="14">
        <v>5980</v>
      </c>
      <c r="Q15" s="78"/>
    </row>
    <row r="16" spans="1:17">
      <c r="A16" s="43" t="s">
        <v>1545</v>
      </c>
      <c r="B16" s="14">
        <v>3156</v>
      </c>
      <c r="C16" s="12">
        <v>6.1</v>
      </c>
      <c r="D16" s="14">
        <v>47597</v>
      </c>
      <c r="E16" s="12">
        <v>92.5</v>
      </c>
      <c r="F16" s="14">
        <v>696</v>
      </c>
      <c r="G16" s="12">
        <v>1.4</v>
      </c>
      <c r="H16" s="14">
        <v>51455</v>
      </c>
      <c r="I16" s="78"/>
      <c r="J16" s="14">
        <v>2383</v>
      </c>
      <c r="K16" s="12">
        <v>4.8</v>
      </c>
      <c r="L16" s="14">
        <v>46904</v>
      </c>
      <c r="M16" s="12">
        <v>93.8</v>
      </c>
      <c r="N16" s="14">
        <v>696</v>
      </c>
      <c r="O16" s="233">
        <v>1.4</v>
      </c>
      <c r="P16" s="14">
        <v>49989</v>
      </c>
      <c r="Q16" s="78"/>
    </row>
    <row r="17" spans="1:17">
      <c r="A17" s="43" t="s">
        <v>1</v>
      </c>
      <c r="B17" s="14" t="s">
        <v>9</v>
      </c>
      <c r="C17" s="12">
        <v>1.7</v>
      </c>
      <c r="D17" s="14" t="s">
        <v>9</v>
      </c>
      <c r="E17" s="12">
        <v>1</v>
      </c>
      <c r="F17" s="14" t="s">
        <v>9</v>
      </c>
      <c r="G17" s="12">
        <v>1</v>
      </c>
      <c r="H17" s="14" t="s">
        <v>9</v>
      </c>
      <c r="I17" s="39"/>
      <c r="J17" s="14" t="s">
        <v>9</v>
      </c>
      <c r="K17" s="12">
        <v>1.9</v>
      </c>
      <c r="L17" s="14" t="s">
        <v>9</v>
      </c>
      <c r="M17" s="12">
        <v>1</v>
      </c>
      <c r="N17" s="14" t="s">
        <v>9</v>
      </c>
      <c r="O17" s="12">
        <v>1</v>
      </c>
      <c r="P17" s="14" t="s">
        <v>9</v>
      </c>
      <c r="Q17" s="39"/>
    </row>
    <row r="18" spans="1:17">
      <c r="A18" s="43" t="s">
        <v>2</v>
      </c>
      <c r="B18" s="133" t="s">
        <v>9</v>
      </c>
      <c r="C18" s="12">
        <v>4.4000000000000004</v>
      </c>
      <c r="D18" s="133" t="s">
        <v>9</v>
      </c>
      <c r="E18" s="12">
        <v>-4.4000000000000004</v>
      </c>
      <c r="F18" s="133" t="s">
        <v>9</v>
      </c>
      <c r="G18" s="12">
        <v>0</v>
      </c>
      <c r="H18" s="133" t="s">
        <v>9</v>
      </c>
      <c r="I18" s="39"/>
      <c r="J18" s="133" t="s">
        <v>9</v>
      </c>
      <c r="K18" s="12">
        <v>4.4000000000000004</v>
      </c>
      <c r="L18" s="133" t="s">
        <v>9</v>
      </c>
      <c r="M18" s="12">
        <v>-4.4000000000000004</v>
      </c>
      <c r="N18" s="133" t="s">
        <v>9</v>
      </c>
      <c r="O18" s="12">
        <v>0</v>
      </c>
      <c r="P18" s="133" t="s">
        <v>9</v>
      </c>
      <c r="Q18" s="39"/>
    </row>
    <row r="19" spans="1:17">
      <c r="A19" s="33" t="s">
        <v>29</v>
      </c>
      <c r="B19" s="50"/>
      <c r="C19" s="21"/>
      <c r="D19" s="14"/>
      <c r="E19" s="21"/>
      <c r="F19" s="14"/>
      <c r="G19" s="12"/>
      <c r="H19" s="50"/>
      <c r="I19" s="183"/>
      <c r="J19" s="50"/>
      <c r="K19" s="21"/>
      <c r="L19" s="50"/>
      <c r="M19" s="21"/>
      <c r="N19" s="50"/>
      <c r="O19" s="233"/>
      <c r="P19" s="50"/>
      <c r="Q19" s="183"/>
    </row>
    <row r="20" spans="1:17">
      <c r="A20" s="43" t="s">
        <v>1544</v>
      </c>
      <c r="B20" s="14">
        <v>345</v>
      </c>
      <c r="C20" s="12">
        <v>13.9</v>
      </c>
      <c r="D20" s="14">
        <v>2109</v>
      </c>
      <c r="E20" s="12">
        <v>84.9</v>
      </c>
      <c r="F20" s="14">
        <v>29</v>
      </c>
      <c r="G20" s="12">
        <v>1.2</v>
      </c>
      <c r="H20" s="14">
        <v>2483</v>
      </c>
      <c r="I20" s="78"/>
      <c r="J20" s="14">
        <v>301</v>
      </c>
      <c r="K20" s="12">
        <v>12.5</v>
      </c>
      <c r="L20" s="14">
        <v>2078</v>
      </c>
      <c r="M20" s="12">
        <v>86.3</v>
      </c>
      <c r="N20" s="14">
        <v>29</v>
      </c>
      <c r="O20" s="233">
        <v>1.2</v>
      </c>
      <c r="P20" s="14">
        <v>2408</v>
      </c>
      <c r="Q20" s="78"/>
    </row>
    <row r="21" spans="1:17">
      <c r="A21" s="43" t="s">
        <v>1545</v>
      </c>
      <c r="B21" s="14">
        <v>1678</v>
      </c>
      <c r="C21" s="12">
        <v>6.2</v>
      </c>
      <c r="D21" s="14">
        <v>25251</v>
      </c>
      <c r="E21" s="12">
        <v>92.6</v>
      </c>
      <c r="F21" s="14">
        <v>332</v>
      </c>
      <c r="G21" s="12">
        <v>1.2</v>
      </c>
      <c r="H21" s="14">
        <v>27261</v>
      </c>
      <c r="I21" s="78"/>
      <c r="J21" s="14">
        <v>1278</v>
      </c>
      <c r="K21" s="12">
        <v>4.8</v>
      </c>
      <c r="L21" s="14">
        <v>24864</v>
      </c>
      <c r="M21" s="12">
        <v>93.9</v>
      </c>
      <c r="N21" s="14">
        <v>331</v>
      </c>
      <c r="O21" s="233">
        <v>1.3</v>
      </c>
      <c r="P21" s="14">
        <v>26473</v>
      </c>
      <c r="Q21" s="78"/>
    </row>
    <row r="22" spans="1:17">
      <c r="A22" s="43" t="s">
        <v>1</v>
      </c>
      <c r="B22" s="14" t="s">
        <v>9</v>
      </c>
      <c r="C22" s="12">
        <v>2.2999999999999998</v>
      </c>
      <c r="D22" s="14" t="s">
        <v>9</v>
      </c>
      <c r="E22" s="12">
        <v>0.9</v>
      </c>
      <c r="F22" s="14" t="s">
        <v>9</v>
      </c>
      <c r="G22" s="12">
        <v>1</v>
      </c>
      <c r="H22" s="14" t="s">
        <v>9</v>
      </c>
      <c r="I22" s="39"/>
      <c r="J22" s="14" t="s">
        <v>9</v>
      </c>
      <c r="K22" s="12">
        <v>2.6</v>
      </c>
      <c r="L22" s="14" t="s">
        <v>9</v>
      </c>
      <c r="M22" s="12">
        <v>0.9</v>
      </c>
      <c r="N22" s="14" t="s">
        <v>9</v>
      </c>
      <c r="O22" s="12">
        <v>1</v>
      </c>
      <c r="P22" s="14" t="s">
        <v>9</v>
      </c>
      <c r="Q22" s="39"/>
    </row>
    <row r="23" spans="1:17">
      <c r="A23" s="43" t="s">
        <v>2</v>
      </c>
      <c r="B23" s="133" t="s">
        <v>9</v>
      </c>
      <c r="C23" s="12">
        <v>7.7</v>
      </c>
      <c r="D23" s="133" t="s">
        <v>9</v>
      </c>
      <c r="E23" s="12">
        <v>-7.7</v>
      </c>
      <c r="F23" s="133" t="s">
        <v>9</v>
      </c>
      <c r="G23" s="12">
        <v>0</v>
      </c>
      <c r="H23" s="133" t="s">
        <v>9</v>
      </c>
      <c r="I23" s="39"/>
      <c r="J23" s="133" t="s">
        <v>9</v>
      </c>
      <c r="K23" s="12">
        <v>7.7</v>
      </c>
      <c r="L23" s="133" t="s">
        <v>9</v>
      </c>
      <c r="M23" s="12">
        <v>-7.6</v>
      </c>
      <c r="N23" s="133" t="s">
        <v>9</v>
      </c>
      <c r="O23" s="12">
        <v>0</v>
      </c>
      <c r="P23" s="133" t="s">
        <v>9</v>
      </c>
      <c r="Q23" s="39"/>
    </row>
    <row r="24" spans="1:17">
      <c r="A24" s="33" t="s">
        <v>33</v>
      </c>
      <c r="B24" s="50"/>
      <c r="C24" s="21"/>
      <c r="D24" s="14"/>
      <c r="E24" s="21"/>
      <c r="F24" s="14"/>
      <c r="G24" s="12"/>
      <c r="H24" s="50"/>
      <c r="I24" s="183"/>
      <c r="J24" s="50"/>
      <c r="K24" s="21"/>
      <c r="L24" s="50"/>
      <c r="M24" s="21"/>
      <c r="N24" s="50"/>
      <c r="O24" s="233"/>
      <c r="P24" s="50"/>
      <c r="Q24" s="183"/>
    </row>
    <row r="25" spans="1:17">
      <c r="A25" s="43" t="s">
        <v>1544</v>
      </c>
      <c r="B25" s="14">
        <v>124</v>
      </c>
      <c r="C25" s="12">
        <v>10</v>
      </c>
      <c r="D25" s="14">
        <v>1102</v>
      </c>
      <c r="E25" s="12">
        <v>89.1</v>
      </c>
      <c r="F25" s="14">
        <v>11</v>
      </c>
      <c r="G25" s="12">
        <v>0.9</v>
      </c>
      <c r="H25" s="14">
        <v>1237</v>
      </c>
      <c r="I25" s="78"/>
      <c r="J25" s="14">
        <v>108</v>
      </c>
      <c r="K25" s="12">
        <v>9</v>
      </c>
      <c r="L25" s="14">
        <v>1077</v>
      </c>
      <c r="M25" s="12">
        <v>90.1</v>
      </c>
      <c r="N25" s="14">
        <v>11</v>
      </c>
      <c r="O25" s="233">
        <v>0.9</v>
      </c>
      <c r="P25" s="14">
        <v>1196</v>
      </c>
      <c r="Q25" s="78"/>
    </row>
    <row r="26" spans="1:17">
      <c r="A26" s="43" t="s">
        <v>1545</v>
      </c>
      <c r="B26" s="14">
        <v>1061</v>
      </c>
      <c r="C26" s="12">
        <v>6.3</v>
      </c>
      <c r="D26" s="14">
        <v>15638</v>
      </c>
      <c r="E26" s="12">
        <v>92.5</v>
      </c>
      <c r="F26" s="14">
        <v>200</v>
      </c>
      <c r="G26" s="12">
        <v>1.2</v>
      </c>
      <c r="H26" s="14">
        <v>16900</v>
      </c>
      <c r="I26" s="78"/>
      <c r="J26" s="14">
        <v>798</v>
      </c>
      <c r="K26" s="12">
        <v>4.9000000000000004</v>
      </c>
      <c r="L26" s="14">
        <v>15400</v>
      </c>
      <c r="M26" s="12">
        <v>93.9</v>
      </c>
      <c r="N26" s="14">
        <v>200</v>
      </c>
      <c r="O26" s="233">
        <v>1.2</v>
      </c>
      <c r="P26" s="14">
        <v>16399</v>
      </c>
      <c r="Q26" s="78"/>
    </row>
    <row r="27" spans="1:17">
      <c r="A27" s="43" t="s">
        <v>1</v>
      </c>
      <c r="B27" s="14" t="s">
        <v>9</v>
      </c>
      <c r="C27" s="12">
        <v>1.6</v>
      </c>
      <c r="D27" s="14" t="s">
        <v>9</v>
      </c>
      <c r="E27" s="12">
        <v>1</v>
      </c>
      <c r="F27" s="14" t="s">
        <v>9</v>
      </c>
      <c r="G27" s="12">
        <v>0.8</v>
      </c>
      <c r="H27" s="14" t="s">
        <v>9</v>
      </c>
      <c r="I27" s="39"/>
      <c r="J27" s="14" t="s">
        <v>9</v>
      </c>
      <c r="K27" s="12">
        <v>1.9</v>
      </c>
      <c r="L27" s="14" t="s">
        <v>9</v>
      </c>
      <c r="M27" s="12">
        <v>1</v>
      </c>
      <c r="N27" s="14" t="s">
        <v>9</v>
      </c>
      <c r="O27" s="12">
        <v>0.8</v>
      </c>
      <c r="P27" s="14" t="s">
        <v>9</v>
      </c>
      <c r="Q27" s="39"/>
    </row>
    <row r="28" spans="1:17">
      <c r="A28" s="43" t="s">
        <v>2</v>
      </c>
      <c r="B28" s="133" t="s">
        <v>9</v>
      </c>
      <c r="C28" s="12">
        <v>3.7</v>
      </c>
      <c r="D28" s="133" t="s">
        <v>9</v>
      </c>
      <c r="E28" s="12">
        <v>-3.4</v>
      </c>
      <c r="F28" s="133" t="s">
        <v>9</v>
      </c>
      <c r="G28" s="12">
        <v>-0.3</v>
      </c>
      <c r="H28" s="133" t="s">
        <v>9</v>
      </c>
      <c r="I28" s="39"/>
      <c r="J28" s="133" t="s">
        <v>9</v>
      </c>
      <c r="K28" s="12">
        <v>4.2</v>
      </c>
      <c r="L28" s="133" t="s">
        <v>9</v>
      </c>
      <c r="M28" s="12">
        <v>-3.9</v>
      </c>
      <c r="N28" s="133" t="s">
        <v>9</v>
      </c>
      <c r="O28" s="12">
        <v>-0.3</v>
      </c>
      <c r="P28" s="133" t="s">
        <v>9</v>
      </c>
      <c r="Q28" s="39"/>
    </row>
    <row r="29" spans="1:17" ht="15" customHeight="1">
      <c r="A29" s="33" t="s">
        <v>37</v>
      </c>
      <c r="B29" s="50"/>
      <c r="C29" s="21"/>
      <c r="D29" s="14"/>
      <c r="E29" s="21"/>
      <c r="F29" s="14"/>
      <c r="G29" s="12"/>
      <c r="H29" s="50"/>
      <c r="I29" s="183"/>
      <c r="J29" s="50"/>
      <c r="K29" s="21"/>
      <c r="L29" s="50"/>
      <c r="M29" s="21"/>
      <c r="N29" s="50"/>
      <c r="O29" s="233"/>
      <c r="P29" s="50"/>
      <c r="Q29" s="183"/>
    </row>
    <row r="30" spans="1:17">
      <c r="A30" s="43" t="s">
        <v>1544</v>
      </c>
      <c r="B30" s="14" t="s">
        <v>38</v>
      </c>
      <c r="C30" s="14" t="s">
        <v>38</v>
      </c>
      <c r="D30" s="14">
        <v>369</v>
      </c>
      <c r="E30" s="12">
        <v>86</v>
      </c>
      <c r="F30" s="14" t="s">
        <v>38</v>
      </c>
      <c r="G30" s="14" t="s">
        <v>38</v>
      </c>
      <c r="H30" s="14">
        <v>429</v>
      </c>
      <c r="I30" s="78"/>
      <c r="J30" s="14" t="s">
        <v>38</v>
      </c>
      <c r="K30" s="14" t="s">
        <v>38</v>
      </c>
      <c r="L30" s="14">
        <v>364</v>
      </c>
      <c r="M30" s="12">
        <v>89.9</v>
      </c>
      <c r="N30" s="14" t="s">
        <v>38</v>
      </c>
      <c r="O30" s="14" t="s">
        <v>38</v>
      </c>
      <c r="P30" s="14">
        <v>405</v>
      </c>
      <c r="Q30" s="78"/>
    </row>
    <row r="31" spans="1:17">
      <c r="A31" s="43" t="s">
        <v>1545</v>
      </c>
      <c r="B31" s="14" t="s">
        <v>38</v>
      </c>
      <c r="C31" s="14" t="s">
        <v>38</v>
      </c>
      <c r="D31" s="14">
        <v>4335</v>
      </c>
      <c r="E31" s="12">
        <v>91.5</v>
      </c>
      <c r="F31" s="14" t="s">
        <v>38</v>
      </c>
      <c r="G31" s="14" t="s">
        <v>38</v>
      </c>
      <c r="H31" s="14">
        <v>4736</v>
      </c>
      <c r="I31" s="78"/>
      <c r="J31" s="14" t="s">
        <v>38</v>
      </c>
      <c r="K31" s="14" t="s">
        <v>38</v>
      </c>
      <c r="L31" s="14">
        <v>4274</v>
      </c>
      <c r="M31" s="12">
        <v>92.9</v>
      </c>
      <c r="N31" s="14" t="s">
        <v>38</v>
      </c>
      <c r="O31" s="14" t="s">
        <v>38</v>
      </c>
      <c r="P31" s="14">
        <v>4603</v>
      </c>
      <c r="Q31" s="78"/>
    </row>
    <row r="32" spans="1:17">
      <c r="A32" s="43" t="s">
        <v>1</v>
      </c>
      <c r="B32" s="14" t="s">
        <v>9</v>
      </c>
      <c r="C32" s="12">
        <v>1.7</v>
      </c>
      <c r="D32" s="14" t="s">
        <v>9</v>
      </c>
      <c r="E32" s="12">
        <v>0.9</v>
      </c>
      <c r="F32" s="14" t="s">
        <v>9</v>
      </c>
      <c r="G32" s="12">
        <v>1.3</v>
      </c>
      <c r="H32" s="14" t="s">
        <v>9</v>
      </c>
      <c r="I32" s="78"/>
      <c r="J32" s="14" t="s">
        <v>9</v>
      </c>
      <c r="K32" s="12">
        <v>1.4</v>
      </c>
      <c r="L32" s="14" t="s">
        <v>9</v>
      </c>
      <c r="M32" s="12">
        <v>1</v>
      </c>
      <c r="N32" s="14" t="s">
        <v>9</v>
      </c>
      <c r="O32" s="12">
        <v>1.3</v>
      </c>
      <c r="P32" s="14" t="s">
        <v>9</v>
      </c>
      <c r="Q32" s="39"/>
    </row>
    <row r="33" spans="1:17">
      <c r="A33" s="43" t="s">
        <v>2</v>
      </c>
      <c r="B33" s="133" t="s">
        <v>9</v>
      </c>
      <c r="C33" s="12">
        <v>5.0999999999999996</v>
      </c>
      <c r="D33" s="133" t="s">
        <v>9</v>
      </c>
      <c r="E33" s="12">
        <v>-5.5</v>
      </c>
      <c r="F33" s="133" t="s">
        <v>9</v>
      </c>
      <c r="G33" s="12">
        <v>0.4</v>
      </c>
      <c r="H33" s="133" t="s">
        <v>9</v>
      </c>
      <c r="I33" s="78"/>
      <c r="J33" s="133" t="s">
        <v>9</v>
      </c>
      <c r="K33" s="12">
        <v>2.5</v>
      </c>
      <c r="L33" s="133" t="s">
        <v>9</v>
      </c>
      <c r="M33" s="12">
        <v>-3</v>
      </c>
      <c r="N33" s="133" t="s">
        <v>9</v>
      </c>
      <c r="O33" s="12">
        <v>0.5</v>
      </c>
      <c r="P33" s="133" t="s">
        <v>9</v>
      </c>
      <c r="Q33" s="39"/>
    </row>
    <row r="34" spans="1:17">
      <c r="A34" s="33" t="s">
        <v>39</v>
      </c>
      <c r="B34" s="50"/>
      <c r="C34" s="21"/>
      <c r="D34" s="14"/>
      <c r="E34" s="21"/>
      <c r="F34" s="14"/>
      <c r="G34" s="12"/>
      <c r="H34" s="50"/>
      <c r="I34" s="183"/>
      <c r="J34" s="50"/>
      <c r="K34" s="21"/>
      <c r="L34" s="50"/>
      <c r="M34" s="21"/>
      <c r="N34" s="50"/>
      <c r="O34" s="233"/>
      <c r="P34" s="50"/>
      <c r="Q34" s="183"/>
    </row>
    <row r="35" spans="1:17">
      <c r="A35" s="43" t="s">
        <v>1544</v>
      </c>
      <c r="B35" s="14" t="s">
        <v>38</v>
      </c>
      <c r="C35" s="14" t="s">
        <v>38</v>
      </c>
      <c r="D35" s="14">
        <v>182</v>
      </c>
      <c r="E35" s="12">
        <v>86.3</v>
      </c>
      <c r="F35" s="14" t="s">
        <v>38</v>
      </c>
      <c r="G35" s="14" t="s">
        <v>38</v>
      </c>
      <c r="H35" s="14">
        <v>211</v>
      </c>
      <c r="I35" s="78"/>
      <c r="J35" s="14" t="s">
        <v>38</v>
      </c>
      <c r="K35" s="14" t="s">
        <v>38</v>
      </c>
      <c r="L35" s="14">
        <v>175</v>
      </c>
      <c r="M35" s="12">
        <v>87.9</v>
      </c>
      <c r="N35" s="14" t="s">
        <v>38</v>
      </c>
      <c r="O35" s="14" t="s">
        <v>38</v>
      </c>
      <c r="P35" s="14">
        <v>199</v>
      </c>
      <c r="Q35" s="78"/>
    </row>
    <row r="36" spans="1:17">
      <c r="A36" s="43" t="s">
        <v>1545</v>
      </c>
      <c r="B36" s="14" t="s">
        <v>38</v>
      </c>
      <c r="C36" s="14" t="s">
        <v>38</v>
      </c>
      <c r="D36" s="14">
        <v>4474</v>
      </c>
      <c r="E36" s="12">
        <v>91.7</v>
      </c>
      <c r="F36" s="14" t="s">
        <v>38</v>
      </c>
      <c r="G36" s="14" t="s">
        <v>38</v>
      </c>
      <c r="H36" s="14">
        <v>4879</v>
      </c>
      <c r="I36" s="78"/>
      <c r="J36" s="14" t="s">
        <v>38</v>
      </c>
      <c r="K36" s="14" t="s">
        <v>38</v>
      </c>
      <c r="L36" s="14">
        <v>4408</v>
      </c>
      <c r="M36" s="12">
        <v>93.2</v>
      </c>
      <c r="N36" s="14" t="s">
        <v>38</v>
      </c>
      <c r="O36" s="14" t="s">
        <v>38</v>
      </c>
      <c r="P36" s="14">
        <v>4729</v>
      </c>
      <c r="Q36" s="78"/>
    </row>
    <row r="37" spans="1:17">
      <c r="A37" s="43" t="s">
        <v>1</v>
      </c>
      <c r="B37" s="14" t="s">
        <v>9</v>
      </c>
      <c r="C37" s="12">
        <v>1.9</v>
      </c>
      <c r="D37" s="14" t="s">
        <v>9</v>
      </c>
      <c r="E37" s="12">
        <v>0.9</v>
      </c>
      <c r="F37" s="14" t="s">
        <v>9</v>
      </c>
      <c r="G37" s="12">
        <v>0.7</v>
      </c>
      <c r="H37" s="14" t="s">
        <v>9</v>
      </c>
      <c r="I37" s="39"/>
      <c r="J37" s="14" t="s">
        <v>9</v>
      </c>
      <c r="K37" s="12">
        <v>2.1</v>
      </c>
      <c r="L37" s="14" t="s">
        <v>9</v>
      </c>
      <c r="M37" s="12">
        <v>0.9</v>
      </c>
      <c r="N37" s="14" t="s">
        <v>9</v>
      </c>
      <c r="O37" s="12">
        <v>0.7</v>
      </c>
      <c r="P37" s="14" t="s">
        <v>9</v>
      </c>
      <c r="Q37" s="39"/>
    </row>
    <row r="38" spans="1:17">
      <c r="A38" s="43" t="s">
        <v>2</v>
      </c>
      <c r="B38" s="133" t="s">
        <v>9</v>
      </c>
      <c r="C38" s="12">
        <v>5.9</v>
      </c>
      <c r="D38" s="133" t="s">
        <v>9</v>
      </c>
      <c r="E38" s="12">
        <v>-5.4</v>
      </c>
      <c r="F38" s="133" t="s">
        <v>9</v>
      </c>
      <c r="G38" s="12">
        <v>-0.4</v>
      </c>
      <c r="H38" s="133" t="s">
        <v>9</v>
      </c>
      <c r="I38" s="39"/>
      <c r="J38" s="133" t="s">
        <v>9</v>
      </c>
      <c r="K38" s="12">
        <v>5.7</v>
      </c>
      <c r="L38" s="133" t="s">
        <v>9</v>
      </c>
      <c r="M38" s="12">
        <v>-5.3</v>
      </c>
      <c r="N38" s="133" t="s">
        <v>9</v>
      </c>
      <c r="O38" s="12">
        <v>-0.4</v>
      </c>
      <c r="P38" s="133" t="s">
        <v>9</v>
      </c>
      <c r="Q38" s="39"/>
    </row>
    <row r="39" spans="1:17">
      <c r="A39" s="33" t="s">
        <v>40</v>
      </c>
      <c r="B39" s="50"/>
      <c r="C39" s="21"/>
      <c r="D39" s="50"/>
      <c r="E39" s="21"/>
      <c r="F39" s="50"/>
      <c r="G39" s="12"/>
      <c r="H39" s="50"/>
      <c r="I39" s="183"/>
      <c r="J39" s="50"/>
      <c r="K39" s="21"/>
      <c r="L39" s="50"/>
      <c r="M39" s="21"/>
      <c r="N39" s="50"/>
      <c r="O39" s="233"/>
      <c r="P39" s="50"/>
      <c r="Q39" s="183"/>
    </row>
    <row r="40" spans="1:17">
      <c r="A40" s="43" t="s">
        <v>1544</v>
      </c>
      <c r="B40" s="14">
        <v>176</v>
      </c>
      <c r="C40" s="12">
        <v>13.5</v>
      </c>
      <c r="D40" s="14">
        <v>1095</v>
      </c>
      <c r="E40" s="21">
        <v>84.2</v>
      </c>
      <c r="F40" s="14">
        <v>26</v>
      </c>
      <c r="G40" s="12">
        <v>2</v>
      </c>
      <c r="H40" s="14">
        <v>1301</v>
      </c>
      <c r="I40" s="78"/>
      <c r="J40" s="14">
        <v>153</v>
      </c>
      <c r="K40" s="12">
        <v>12.1</v>
      </c>
      <c r="L40" s="14">
        <v>1084</v>
      </c>
      <c r="M40" s="12">
        <v>85.6</v>
      </c>
      <c r="N40" s="14">
        <v>26</v>
      </c>
      <c r="O40" s="233">
        <v>2.1</v>
      </c>
      <c r="P40" s="14">
        <v>1267</v>
      </c>
      <c r="Q40" s="78"/>
    </row>
    <row r="41" spans="1:17">
      <c r="A41" s="43" t="s">
        <v>1545</v>
      </c>
      <c r="B41" s="14">
        <v>112</v>
      </c>
      <c r="C41" s="12">
        <v>5.5</v>
      </c>
      <c r="D41" s="14">
        <v>1897</v>
      </c>
      <c r="E41" s="12">
        <v>93.1</v>
      </c>
      <c r="F41" s="14">
        <v>24</v>
      </c>
      <c r="G41" s="12">
        <v>1.2</v>
      </c>
      <c r="H41" s="14">
        <v>2037</v>
      </c>
      <c r="I41" s="78"/>
      <c r="J41" s="14">
        <v>90</v>
      </c>
      <c r="K41" s="12">
        <v>4.5</v>
      </c>
      <c r="L41" s="14">
        <v>1873</v>
      </c>
      <c r="M41" s="12">
        <v>94.1</v>
      </c>
      <c r="N41" s="14">
        <v>24</v>
      </c>
      <c r="O41" s="233">
        <v>1.2</v>
      </c>
      <c r="P41" s="14">
        <v>1991</v>
      </c>
      <c r="Q41" s="78"/>
    </row>
    <row r="42" spans="1:17">
      <c r="A42" s="43" t="s">
        <v>1</v>
      </c>
      <c r="B42" s="14" t="s">
        <v>9</v>
      </c>
      <c r="C42" s="12">
        <v>2.5</v>
      </c>
      <c r="D42" s="14" t="s">
        <v>9</v>
      </c>
      <c r="E42" s="12">
        <v>0.9</v>
      </c>
      <c r="F42" s="14" t="s">
        <v>9</v>
      </c>
      <c r="G42" s="12">
        <v>1.7</v>
      </c>
      <c r="H42" s="14" t="s">
        <v>9</v>
      </c>
      <c r="I42" s="39"/>
      <c r="J42" s="14" t="s">
        <v>9</v>
      </c>
      <c r="K42" s="12">
        <v>2.7</v>
      </c>
      <c r="L42" s="14" t="s">
        <v>9</v>
      </c>
      <c r="M42" s="12">
        <v>0.9</v>
      </c>
      <c r="N42" s="14" t="s">
        <v>9</v>
      </c>
      <c r="O42" s="12">
        <v>1.7</v>
      </c>
      <c r="P42" s="14" t="s">
        <v>9</v>
      </c>
      <c r="Q42" s="39"/>
    </row>
    <row r="43" spans="1:17">
      <c r="A43" s="43" t="s">
        <v>2</v>
      </c>
      <c r="B43" s="133" t="s">
        <v>9</v>
      </c>
      <c r="C43" s="12">
        <v>8</v>
      </c>
      <c r="D43" s="133" t="s">
        <v>9</v>
      </c>
      <c r="E43" s="12">
        <v>-9</v>
      </c>
      <c r="F43" s="133" t="s">
        <v>9</v>
      </c>
      <c r="G43" s="12">
        <v>0.8</v>
      </c>
      <c r="H43" s="133" t="s">
        <v>9</v>
      </c>
      <c r="I43" s="39"/>
      <c r="J43" s="133" t="s">
        <v>9</v>
      </c>
      <c r="K43" s="12">
        <v>7.6</v>
      </c>
      <c r="L43" s="133" t="s">
        <v>9</v>
      </c>
      <c r="M43" s="12">
        <v>-8.5</v>
      </c>
      <c r="N43" s="133" t="s">
        <v>9</v>
      </c>
      <c r="O43" s="12">
        <v>0.8</v>
      </c>
      <c r="P43" s="133" t="s">
        <v>9</v>
      </c>
      <c r="Q43" s="39"/>
    </row>
    <row r="44" spans="1:17">
      <c r="A44" s="46" t="s">
        <v>756</v>
      </c>
      <c r="B44" s="364"/>
      <c r="C44" s="293"/>
      <c r="D44" s="10"/>
      <c r="E44" s="293"/>
      <c r="F44" s="10"/>
      <c r="G44" s="1045"/>
      <c r="H44" s="364"/>
      <c r="I44" s="293"/>
      <c r="J44" s="364"/>
      <c r="K44" s="381"/>
      <c r="L44" s="364"/>
      <c r="M44" s="381"/>
      <c r="N44" s="364"/>
      <c r="O44" s="233"/>
      <c r="P44" s="364"/>
      <c r="Q44" s="293"/>
    </row>
    <row r="45" spans="1:17">
      <c r="A45" s="33" t="s">
        <v>1544</v>
      </c>
      <c r="B45" s="18">
        <v>2264</v>
      </c>
      <c r="C45" s="19">
        <v>11.2</v>
      </c>
      <c r="D45" s="18">
        <v>17664</v>
      </c>
      <c r="E45" s="19">
        <v>87.4</v>
      </c>
      <c r="F45" s="18">
        <v>275</v>
      </c>
      <c r="G45" s="19">
        <v>1.4</v>
      </c>
      <c r="H45" s="18">
        <v>20211</v>
      </c>
      <c r="I45" s="1188"/>
      <c r="J45" s="18">
        <v>1895</v>
      </c>
      <c r="K45" s="19">
        <v>9.6999999999999993</v>
      </c>
      <c r="L45" s="18">
        <v>17390</v>
      </c>
      <c r="M45" s="19">
        <v>88.9</v>
      </c>
      <c r="N45" s="18">
        <v>275</v>
      </c>
      <c r="O45" s="279">
        <v>1.4</v>
      </c>
      <c r="P45" s="18">
        <v>19568</v>
      </c>
      <c r="Q45" s="1188"/>
    </row>
    <row r="46" spans="1:17">
      <c r="A46" s="33" t="s">
        <v>1545</v>
      </c>
      <c r="B46" s="18">
        <v>15712</v>
      </c>
      <c r="C46" s="19">
        <v>6.1</v>
      </c>
      <c r="D46" s="18">
        <v>236973</v>
      </c>
      <c r="E46" s="19">
        <v>92.6</v>
      </c>
      <c r="F46" s="18">
        <v>3237</v>
      </c>
      <c r="G46" s="19">
        <v>1.3</v>
      </c>
      <c r="H46" s="18">
        <v>256023</v>
      </c>
      <c r="I46" s="1188"/>
      <c r="J46" s="18">
        <v>11874</v>
      </c>
      <c r="K46" s="19">
        <v>4.8</v>
      </c>
      <c r="L46" s="18">
        <v>233536</v>
      </c>
      <c r="M46" s="19">
        <v>93.9</v>
      </c>
      <c r="N46" s="18">
        <v>3236</v>
      </c>
      <c r="O46" s="279">
        <v>1.3</v>
      </c>
      <c r="P46" s="18">
        <v>248740</v>
      </c>
      <c r="Q46" s="1188"/>
    </row>
    <row r="47" spans="1:17">
      <c r="A47" s="43" t="s">
        <v>1546</v>
      </c>
      <c r="B47" s="18" t="s">
        <v>9</v>
      </c>
      <c r="C47" s="178">
        <v>1.8</v>
      </c>
      <c r="D47" s="18" t="s">
        <v>9</v>
      </c>
      <c r="E47" s="19">
        <v>0.9</v>
      </c>
      <c r="F47" s="18" t="s">
        <v>9</v>
      </c>
      <c r="G47" s="19">
        <v>1.1000000000000001</v>
      </c>
      <c r="H47" s="18" t="s">
        <v>9</v>
      </c>
      <c r="I47" s="18"/>
      <c r="J47" s="18" t="s">
        <v>9</v>
      </c>
      <c r="K47" s="178">
        <v>2</v>
      </c>
      <c r="L47" s="18" t="s">
        <v>9</v>
      </c>
      <c r="M47" s="19">
        <v>0.9</v>
      </c>
      <c r="N47" s="18" t="s">
        <v>9</v>
      </c>
      <c r="O47" s="279">
        <v>1.1000000000000001</v>
      </c>
      <c r="P47" s="18" t="s">
        <v>9</v>
      </c>
      <c r="Q47" s="1189"/>
    </row>
    <row r="48" spans="1:17" ht="15.75" thickBot="1">
      <c r="A48" s="93" t="s">
        <v>1547</v>
      </c>
      <c r="B48" s="862" t="s">
        <v>9</v>
      </c>
      <c r="C48" s="629">
        <v>5.0999999999999996</v>
      </c>
      <c r="D48" s="862" t="s">
        <v>9</v>
      </c>
      <c r="E48" s="23">
        <v>-5.2</v>
      </c>
      <c r="F48" s="862" t="s">
        <v>9</v>
      </c>
      <c r="G48" s="23">
        <v>0.1</v>
      </c>
      <c r="H48" s="862" t="s">
        <v>9</v>
      </c>
      <c r="I48" s="22"/>
      <c r="J48" s="862" t="s">
        <v>9</v>
      </c>
      <c r="K48" s="629">
        <v>4.9000000000000004</v>
      </c>
      <c r="L48" s="862" t="s">
        <v>9</v>
      </c>
      <c r="M48" s="23">
        <v>-5</v>
      </c>
      <c r="N48" s="862" t="s">
        <v>9</v>
      </c>
      <c r="O48" s="420">
        <v>0.1</v>
      </c>
      <c r="P48" s="862" t="s">
        <v>9</v>
      </c>
      <c r="Q48" s="1189"/>
    </row>
    <row r="49" spans="1:21" s="1190" customFormat="1" ht="15" customHeight="1">
      <c r="A49" s="27" t="s">
        <v>1548</v>
      </c>
      <c r="O49" s="1191"/>
      <c r="P49" s="1191"/>
      <c r="Q49" s="1191"/>
      <c r="R49" s="1191"/>
      <c r="S49" s="1191"/>
      <c r="T49" s="1191"/>
      <c r="U49" s="1191"/>
    </row>
    <row r="50" spans="1:21" s="56" customFormat="1" ht="15" customHeight="1">
      <c r="A50" s="27" t="s">
        <v>1549</v>
      </c>
    </row>
    <row r="51" spans="1:21" s="1190" customFormat="1" ht="15" customHeight="1">
      <c r="A51" s="27" t="s">
        <v>1550</v>
      </c>
    </row>
    <row r="52" spans="1:21" s="1190" customFormat="1" ht="15" customHeight="1">
      <c r="A52" s="24" t="s">
        <v>1551</v>
      </c>
      <c r="B52" s="27"/>
      <c r="C52" s="27"/>
      <c r="D52" s="1192"/>
      <c r="E52" s="27"/>
      <c r="F52" s="1192"/>
      <c r="G52" s="27"/>
      <c r="H52" s="27"/>
      <c r="I52" s="27"/>
      <c r="J52" s="1192"/>
      <c r="K52" s="27"/>
      <c r="L52" s="1192"/>
      <c r="M52" s="29"/>
    </row>
    <row r="53" spans="1:21" s="1193" customFormat="1" ht="15" customHeight="1">
      <c r="A53" s="24" t="s">
        <v>1552</v>
      </c>
      <c r="B53" s="24"/>
      <c r="C53" s="24"/>
      <c r="D53" s="53"/>
      <c r="E53" s="24"/>
      <c r="F53" s="53"/>
      <c r="G53" s="24"/>
      <c r="H53" s="24"/>
      <c r="I53" s="24"/>
      <c r="J53" s="53"/>
      <c r="K53" s="24"/>
      <c r="L53" s="53"/>
      <c r="M53" s="29"/>
    </row>
    <row r="54" spans="1:21" s="1193" customFormat="1" ht="15" customHeight="1">
      <c r="A54" s="27" t="s">
        <v>1553</v>
      </c>
      <c r="B54" s="27"/>
      <c r="C54" s="27"/>
      <c r="D54" s="1192"/>
      <c r="E54" s="27"/>
      <c r="F54" s="1192"/>
      <c r="G54" s="27"/>
      <c r="H54" s="27"/>
      <c r="I54" s="27"/>
      <c r="J54" s="1192"/>
      <c r="K54" s="27"/>
      <c r="L54" s="1192"/>
      <c r="M54" s="27"/>
    </row>
    <row r="55" spans="1:21">
      <c r="A55" s="24" t="s">
        <v>89</v>
      </c>
      <c r="D55" s="1194"/>
      <c r="I55" s="35"/>
      <c r="J55" s="1194"/>
    </row>
    <row r="56" spans="1:21">
      <c r="A56" s="29" t="s">
        <v>1554</v>
      </c>
      <c r="B56" s="30"/>
      <c r="C56" s="29"/>
      <c r="D56" s="53"/>
      <c r="E56" s="30"/>
      <c r="F56" s="1196"/>
      <c r="G56" s="1191"/>
      <c r="H56" s="1191"/>
      <c r="I56" s="29"/>
      <c r="J56" s="53"/>
      <c r="K56" s="1191"/>
      <c r="L56" s="54"/>
      <c r="M56" s="1191"/>
      <c r="N56" s="1190"/>
      <c r="O56" s="1"/>
      <c r="P56" s="1"/>
    </row>
    <row r="57" spans="1:21" ht="14.25" customHeight="1">
      <c r="A57" s="1229" t="s">
        <v>1555</v>
      </c>
      <c r="B57" s="1229"/>
      <c r="C57" s="1229"/>
      <c r="D57" s="1229"/>
      <c r="E57" s="1229"/>
      <c r="F57" s="1229"/>
      <c r="G57" s="1229"/>
      <c r="H57" s="1229"/>
      <c r="I57" s="1229"/>
      <c r="J57" s="1229"/>
      <c r="K57" s="1229"/>
      <c r="L57" s="1229"/>
      <c r="M57" s="1229"/>
      <c r="N57" s="1229"/>
      <c r="O57" s="1"/>
      <c r="P57" s="1"/>
    </row>
    <row r="58" spans="1:21" ht="33.75" customHeight="1">
      <c r="A58" s="1229" t="s">
        <v>1556</v>
      </c>
      <c r="B58" s="1229"/>
      <c r="C58" s="1229"/>
      <c r="D58" s="1229"/>
      <c r="E58" s="1229"/>
      <c r="F58" s="1229"/>
      <c r="G58" s="1229"/>
      <c r="H58" s="1229"/>
      <c r="I58" s="1229"/>
      <c r="J58" s="1229"/>
      <c r="K58" s="1229"/>
      <c r="L58" s="1229"/>
      <c r="M58" s="1229"/>
      <c r="N58" s="1229"/>
      <c r="O58" s="1229"/>
      <c r="P58" s="1229"/>
    </row>
    <row r="59" spans="1:21">
      <c r="A59" s="24" t="s">
        <v>1557</v>
      </c>
      <c r="B59" s="24"/>
      <c r="C59" s="24"/>
      <c r="D59" s="53"/>
      <c r="E59" s="24"/>
      <c r="F59" s="53"/>
      <c r="G59" s="24"/>
      <c r="H59" s="24"/>
      <c r="I59" s="24"/>
      <c r="J59" s="53"/>
      <c r="K59" s="24"/>
      <c r="L59" s="53"/>
      <c r="M59" s="29"/>
      <c r="N59" s="1190"/>
      <c r="O59" s="1"/>
      <c r="P59" s="1"/>
    </row>
    <row r="60" spans="1:21">
      <c r="A60" s="24" t="s">
        <v>1558</v>
      </c>
      <c r="B60" s="1"/>
      <c r="C60" s="1"/>
      <c r="D60" s="1198"/>
      <c r="E60" s="1"/>
      <c r="F60" s="1198"/>
      <c r="G60" s="1"/>
      <c r="H60" s="1"/>
      <c r="I60" s="1"/>
      <c r="J60" s="1198"/>
      <c r="K60" s="1"/>
      <c r="L60" s="1198"/>
      <c r="M60" s="1"/>
      <c r="N60" s="1"/>
      <c r="O60" s="1"/>
      <c r="P60" s="1"/>
    </row>
    <row r="61" spans="1:21">
      <c r="A61" s="27" t="s">
        <v>1559</v>
      </c>
    </row>
    <row r="62" spans="1:21" s="1190" customFormat="1" ht="15" customHeight="1">
      <c r="A62" s="1199" t="s">
        <v>1560</v>
      </c>
      <c r="B62" s="30"/>
      <c r="C62" s="1193"/>
      <c r="D62" s="1200"/>
      <c r="E62" s="30"/>
      <c r="F62" s="1196"/>
      <c r="G62" s="30"/>
      <c r="H62" s="30"/>
      <c r="I62" s="1193"/>
      <c r="J62" s="1200"/>
      <c r="K62" s="30"/>
      <c r="L62" s="1196"/>
      <c r="M62" s="24"/>
    </row>
    <row r="63" spans="1:21">
      <c r="A63" s="27"/>
    </row>
    <row r="64" spans="1:21" s="1195" customFormat="1">
      <c r="A64" s="433" t="s">
        <v>594</v>
      </c>
      <c r="B64"/>
      <c r="C64" s="35"/>
      <c r="E64"/>
      <c r="G64"/>
      <c r="H64"/>
      <c r="I64"/>
      <c r="K64"/>
      <c r="M64"/>
      <c r="N64"/>
      <c r="O64"/>
      <c r="P64"/>
      <c r="Q64"/>
      <c r="R64"/>
      <c r="S64"/>
      <c r="T64"/>
      <c r="U64"/>
    </row>
  </sheetData>
  <mergeCells count="4">
    <mergeCell ref="B2:H2"/>
    <mergeCell ref="J2:P2"/>
    <mergeCell ref="A57:N57"/>
    <mergeCell ref="A58:P58"/>
  </mergeCells>
  <hyperlinks>
    <hyperlink ref="A64" location="Contents!A1" display="Link to Contents" xr:uid="{FDEA860F-9567-4680-8B61-1711F6370909}"/>
  </hyperlinks>
  <pageMargins left="0.7" right="0.7" top="0.75" bottom="0.75" header="0.3" footer="0.3"/>
  <pageSetup paperSize="8" scale="7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815D7-F06F-4C18-B6E1-4AAD3E2CD976}">
  <sheetPr>
    <tabColor rgb="FF27854E"/>
  </sheetPr>
  <dimension ref="A1:J5"/>
  <sheetViews>
    <sheetView zoomScaleNormal="100" workbookViewId="0">
      <selection sqref="A1:J1"/>
    </sheetView>
  </sheetViews>
  <sheetFormatPr defaultRowHeight="15"/>
  <sheetData>
    <row r="1" spans="1:10" ht="18.75">
      <c r="A1" s="1223" t="s">
        <v>591</v>
      </c>
      <c r="B1" s="1223"/>
      <c r="C1" s="1223"/>
      <c r="D1" s="1223"/>
      <c r="E1" s="1223"/>
      <c r="F1" s="1223"/>
      <c r="G1" s="1223"/>
      <c r="H1" s="1223"/>
      <c r="I1" s="1223"/>
      <c r="J1" s="1223"/>
    </row>
    <row r="5" spans="1:10" ht="16.5" customHeight="1">
      <c r="E5" s="281"/>
    </row>
  </sheetData>
  <mergeCells count="1">
    <mergeCell ref="A1:J1"/>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13CDF-F12B-4B1B-8E35-1078021C7682}">
  <dimension ref="A1:AD176"/>
  <sheetViews>
    <sheetView zoomScaleNormal="100" workbookViewId="0">
      <pane ySplit="4" topLeftCell="A5" activePane="bottomLeft" state="frozen"/>
      <selection activeCell="E7" sqref="E7"/>
      <selection pane="bottomLeft"/>
    </sheetView>
  </sheetViews>
  <sheetFormatPr defaultRowHeight="11.25"/>
  <cols>
    <col min="1" max="1" width="29.42578125" style="43" customWidth="1"/>
    <col min="2" max="3" width="9.5703125" style="43" customWidth="1"/>
    <col min="4" max="4" width="2.7109375" style="43" customWidth="1"/>
    <col min="5" max="6" width="9.5703125" style="43" customWidth="1"/>
    <col min="7" max="7" width="2.7109375" style="43" customWidth="1"/>
    <col min="8" max="8" width="8.85546875" style="43" customWidth="1"/>
    <col min="9" max="9" width="11.42578125" style="43" customWidth="1"/>
    <col min="10" max="10" width="2.7109375" style="43" customWidth="1"/>
    <col min="11" max="11" width="8.85546875" style="43" customWidth="1"/>
    <col min="12" max="12" width="11.42578125" style="43" customWidth="1"/>
    <col min="13" max="14" width="10.7109375" style="43" customWidth="1"/>
    <col min="15" max="15" width="2.7109375" style="43" customWidth="1"/>
    <col min="16" max="16" width="8.85546875" style="43" customWidth="1"/>
    <col min="17" max="17" width="11.42578125" style="43" customWidth="1"/>
    <col min="18" max="18" width="2.7109375" style="43" customWidth="1"/>
    <col min="19" max="19" width="8.85546875" style="43" customWidth="1"/>
    <col min="20" max="20" width="11.42578125" style="43" customWidth="1"/>
    <col min="21" max="22" width="10.7109375" style="43" customWidth="1"/>
    <col min="23" max="23" width="2.7109375" style="43" customWidth="1"/>
    <col min="24" max="24" width="8.85546875" style="43" customWidth="1"/>
    <col min="25" max="25" width="11.42578125" style="43" customWidth="1"/>
    <col min="26" max="26" width="2.7109375" style="43" customWidth="1"/>
    <col min="27" max="27" width="8.85546875" style="43" customWidth="1"/>
    <col min="28" max="28" width="11.42578125" style="43" customWidth="1"/>
    <col min="29" max="30" width="10.7109375" style="43" customWidth="1"/>
    <col min="31" max="214" width="9.140625" style="43"/>
    <col min="215" max="215" width="20.42578125" style="43" customWidth="1"/>
    <col min="216" max="217" width="11.7109375" style="43" customWidth="1"/>
    <col min="218" max="218" width="2.7109375" style="43" customWidth="1"/>
    <col min="219" max="220" width="11.7109375" style="43" customWidth="1"/>
    <col min="221" max="221" width="2.7109375" style="43" customWidth="1"/>
    <col min="222" max="224" width="11.7109375" style="43" customWidth="1"/>
    <col min="225" max="225" width="2.7109375" style="43" customWidth="1"/>
    <col min="226" max="226" width="11.7109375" style="43" customWidth="1"/>
    <col min="227" max="227" width="2.7109375" style="43" customWidth="1"/>
    <col min="228" max="231" width="11.7109375" style="43" customWidth="1"/>
    <col min="232" max="232" width="2.7109375" style="43" customWidth="1"/>
    <col min="233" max="236" width="11.7109375" style="43" customWidth="1"/>
    <col min="237" max="470" width="9.140625" style="43"/>
    <col min="471" max="471" width="20.42578125" style="43" customWidth="1"/>
    <col min="472" max="473" width="11.7109375" style="43" customWidth="1"/>
    <col min="474" max="474" width="2.7109375" style="43" customWidth="1"/>
    <col min="475" max="476" width="11.7109375" style="43" customWidth="1"/>
    <col min="477" max="477" width="2.7109375" style="43" customWidth="1"/>
    <col min="478" max="480" width="11.7109375" style="43" customWidth="1"/>
    <col min="481" max="481" width="2.7109375" style="43" customWidth="1"/>
    <col min="482" max="482" width="11.7109375" style="43" customWidth="1"/>
    <col min="483" max="483" width="2.7109375" style="43" customWidth="1"/>
    <col min="484" max="487" width="11.7109375" style="43" customWidth="1"/>
    <col min="488" max="488" width="2.7109375" style="43" customWidth="1"/>
    <col min="489" max="492" width="11.7109375" style="43" customWidth="1"/>
    <col min="493" max="726" width="9.140625" style="43"/>
    <col min="727" max="727" width="20.42578125" style="43" customWidth="1"/>
    <col min="728" max="729" width="11.7109375" style="43" customWidth="1"/>
    <col min="730" max="730" width="2.7109375" style="43" customWidth="1"/>
    <col min="731" max="732" width="11.7109375" style="43" customWidth="1"/>
    <col min="733" max="733" width="2.7109375" style="43" customWidth="1"/>
    <col min="734" max="736" width="11.7109375" style="43" customWidth="1"/>
    <col min="737" max="737" width="2.7109375" style="43" customWidth="1"/>
    <col min="738" max="738" width="11.7109375" style="43" customWidth="1"/>
    <col min="739" max="739" width="2.7109375" style="43" customWidth="1"/>
    <col min="740" max="743" width="11.7109375" style="43" customWidth="1"/>
    <col min="744" max="744" width="2.7109375" style="43" customWidth="1"/>
    <col min="745" max="748" width="11.7109375" style="43" customWidth="1"/>
    <col min="749" max="982" width="9.140625" style="43"/>
    <col min="983" max="983" width="20.42578125" style="43" customWidth="1"/>
    <col min="984" max="985" width="11.7109375" style="43" customWidth="1"/>
    <col min="986" max="986" width="2.7109375" style="43" customWidth="1"/>
    <col min="987" max="988" width="11.7109375" style="43" customWidth="1"/>
    <col min="989" max="989" width="2.7109375" style="43" customWidth="1"/>
    <col min="990" max="992" width="11.7109375" style="43" customWidth="1"/>
    <col min="993" max="993" width="2.7109375" style="43" customWidth="1"/>
    <col min="994" max="994" width="11.7109375" style="43" customWidth="1"/>
    <col min="995" max="995" width="2.7109375" style="43" customWidth="1"/>
    <col min="996" max="999" width="11.7109375" style="43" customWidth="1"/>
    <col min="1000" max="1000" width="2.7109375" style="43" customWidth="1"/>
    <col min="1001" max="1004" width="11.7109375" style="43" customWidth="1"/>
    <col min="1005" max="1238" width="9.140625" style="43"/>
    <col min="1239" max="1239" width="20.42578125" style="43" customWidth="1"/>
    <col min="1240" max="1241" width="11.7109375" style="43" customWidth="1"/>
    <col min="1242" max="1242" width="2.7109375" style="43" customWidth="1"/>
    <col min="1243" max="1244" width="11.7109375" style="43" customWidth="1"/>
    <col min="1245" max="1245" width="2.7109375" style="43" customWidth="1"/>
    <col min="1246" max="1248" width="11.7109375" style="43" customWidth="1"/>
    <col min="1249" max="1249" width="2.7109375" style="43" customWidth="1"/>
    <col min="1250" max="1250" width="11.7109375" style="43" customWidth="1"/>
    <col min="1251" max="1251" width="2.7109375" style="43" customWidth="1"/>
    <col min="1252" max="1255" width="11.7109375" style="43" customWidth="1"/>
    <col min="1256" max="1256" width="2.7109375" style="43" customWidth="1"/>
    <col min="1257" max="1260" width="11.7109375" style="43" customWidth="1"/>
    <col min="1261" max="1494" width="9.140625" style="43"/>
    <col min="1495" max="1495" width="20.42578125" style="43" customWidth="1"/>
    <col min="1496" max="1497" width="11.7109375" style="43" customWidth="1"/>
    <col min="1498" max="1498" width="2.7109375" style="43" customWidth="1"/>
    <col min="1499" max="1500" width="11.7109375" style="43" customWidth="1"/>
    <col min="1501" max="1501" width="2.7109375" style="43" customWidth="1"/>
    <col min="1502" max="1504" width="11.7109375" style="43" customWidth="1"/>
    <col min="1505" max="1505" width="2.7109375" style="43" customWidth="1"/>
    <col min="1506" max="1506" width="11.7109375" style="43" customWidth="1"/>
    <col min="1507" max="1507" width="2.7109375" style="43" customWidth="1"/>
    <col min="1508" max="1511" width="11.7109375" style="43" customWidth="1"/>
    <col min="1512" max="1512" width="2.7109375" style="43" customWidth="1"/>
    <col min="1513" max="1516" width="11.7109375" style="43" customWidth="1"/>
    <col min="1517" max="1750" width="9.140625" style="43"/>
    <col min="1751" max="1751" width="20.42578125" style="43" customWidth="1"/>
    <col min="1752" max="1753" width="11.7109375" style="43" customWidth="1"/>
    <col min="1754" max="1754" width="2.7109375" style="43" customWidth="1"/>
    <col min="1755" max="1756" width="11.7109375" style="43" customWidth="1"/>
    <col min="1757" max="1757" width="2.7109375" style="43" customWidth="1"/>
    <col min="1758" max="1760" width="11.7109375" style="43" customWidth="1"/>
    <col min="1761" max="1761" width="2.7109375" style="43" customWidth="1"/>
    <col min="1762" max="1762" width="11.7109375" style="43" customWidth="1"/>
    <col min="1763" max="1763" width="2.7109375" style="43" customWidth="1"/>
    <col min="1764" max="1767" width="11.7109375" style="43" customWidth="1"/>
    <col min="1768" max="1768" width="2.7109375" style="43" customWidth="1"/>
    <col min="1769" max="1772" width="11.7109375" style="43" customWidth="1"/>
    <col min="1773" max="2006" width="9.140625" style="43"/>
    <col min="2007" max="2007" width="20.42578125" style="43" customWidth="1"/>
    <col min="2008" max="2009" width="11.7109375" style="43" customWidth="1"/>
    <col min="2010" max="2010" width="2.7109375" style="43" customWidth="1"/>
    <col min="2011" max="2012" width="11.7109375" style="43" customWidth="1"/>
    <col min="2013" max="2013" width="2.7109375" style="43" customWidth="1"/>
    <col min="2014" max="2016" width="11.7109375" style="43" customWidth="1"/>
    <col min="2017" max="2017" width="2.7109375" style="43" customWidth="1"/>
    <col min="2018" max="2018" width="11.7109375" style="43" customWidth="1"/>
    <col min="2019" max="2019" width="2.7109375" style="43" customWidth="1"/>
    <col min="2020" max="2023" width="11.7109375" style="43" customWidth="1"/>
    <col min="2024" max="2024" width="2.7109375" style="43" customWidth="1"/>
    <col min="2025" max="2028" width="11.7109375" style="43" customWidth="1"/>
    <col min="2029" max="2262" width="9.140625" style="43"/>
    <col min="2263" max="2263" width="20.42578125" style="43" customWidth="1"/>
    <col min="2264" max="2265" width="11.7109375" style="43" customWidth="1"/>
    <col min="2266" max="2266" width="2.7109375" style="43" customWidth="1"/>
    <col min="2267" max="2268" width="11.7109375" style="43" customWidth="1"/>
    <col min="2269" max="2269" width="2.7109375" style="43" customWidth="1"/>
    <col min="2270" max="2272" width="11.7109375" style="43" customWidth="1"/>
    <col min="2273" max="2273" width="2.7109375" style="43" customWidth="1"/>
    <col min="2274" max="2274" width="11.7109375" style="43" customWidth="1"/>
    <col min="2275" max="2275" width="2.7109375" style="43" customWidth="1"/>
    <col min="2276" max="2279" width="11.7109375" style="43" customWidth="1"/>
    <col min="2280" max="2280" width="2.7109375" style="43" customWidth="1"/>
    <col min="2281" max="2284" width="11.7109375" style="43" customWidth="1"/>
    <col min="2285" max="2518" width="9.140625" style="43"/>
    <col min="2519" max="2519" width="20.42578125" style="43" customWidth="1"/>
    <col min="2520" max="2521" width="11.7109375" style="43" customWidth="1"/>
    <col min="2522" max="2522" width="2.7109375" style="43" customWidth="1"/>
    <col min="2523" max="2524" width="11.7109375" style="43" customWidth="1"/>
    <col min="2525" max="2525" width="2.7109375" style="43" customWidth="1"/>
    <col min="2526" max="2528" width="11.7109375" style="43" customWidth="1"/>
    <col min="2529" max="2529" width="2.7109375" style="43" customWidth="1"/>
    <col min="2530" max="2530" width="11.7109375" style="43" customWidth="1"/>
    <col min="2531" max="2531" width="2.7109375" style="43" customWidth="1"/>
    <col min="2532" max="2535" width="11.7109375" style="43" customWidth="1"/>
    <col min="2536" max="2536" width="2.7109375" style="43" customWidth="1"/>
    <col min="2537" max="2540" width="11.7109375" style="43" customWidth="1"/>
    <col min="2541" max="2774" width="9.140625" style="43"/>
    <col min="2775" max="2775" width="20.42578125" style="43" customWidth="1"/>
    <col min="2776" max="2777" width="11.7109375" style="43" customWidth="1"/>
    <col min="2778" max="2778" width="2.7109375" style="43" customWidth="1"/>
    <col min="2779" max="2780" width="11.7109375" style="43" customWidth="1"/>
    <col min="2781" max="2781" width="2.7109375" style="43" customWidth="1"/>
    <col min="2782" max="2784" width="11.7109375" style="43" customWidth="1"/>
    <col min="2785" max="2785" width="2.7109375" style="43" customWidth="1"/>
    <col min="2786" max="2786" width="11.7109375" style="43" customWidth="1"/>
    <col min="2787" max="2787" width="2.7109375" style="43" customWidth="1"/>
    <col min="2788" max="2791" width="11.7109375" style="43" customWidth="1"/>
    <col min="2792" max="2792" width="2.7109375" style="43" customWidth="1"/>
    <col min="2793" max="2796" width="11.7109375" style="43" customWidth="1"/>
    <col min="2797" max="3030" width="9.140625" style="43"/>
    <col min="3031" max="3031" width="20.42578125" style="43" customWidth="1"/>
    <col min="3032" max="3033" width="11.7109375" style="43" customWidth="1"/>
    <col min="3034" max="3034" width="2.7109375" style="43" customWidth="1"/>
    <col min="3035" max="3036" width="11.7109375" style="43" customWidth="1"/>
    <col min="3037" max="3037" width="2.7109375" style="43" customWidth="1"/>
    <col min="3038" max="3040" width="11.7109375" style="43" customWidth="1"/>
    <col min="3041" max="3041" width="2.7109375" style="43" customWidth="1"/>
    <col min="3042" max="3042" width="11.7109375" style="43" customWidth="1"/>
    <col min="3043" max="3043" width="2.7109375" style="43" customWidth="1"/>
    <col min="3044" max="3047" width="11.7109375" style="43" customWidth="1"/>
    <col min="3048" max="3048" width="2.7109375" style="43" customWidth="1"/>
    <col min="3049" max="3052" width="11.7109375" style="43" customWidth="1"/>
    <col min="3053" max="3286" width="9.140625" style="43"/>
    <col min="3287" max="3287" width="20.42578125" style="43" customWidth="1"/>
    <col min="3288" max="3289" width="11.7109375" style="43" customWidth="1"/>
    <col min="3290" max="3290" width="2.7109375" style="43" customWidth="1"/>
    <col min="3291" max="3292" width="11.7109375" style="43" customWidth="1"/>
    <col min="3293" max="3293" width="2.7109375" style="43" customWidth="1"/>
    <col min="3294" max="3296" width="11.7109375" style="43" customWidth="1"/>
    <col min="3297" max="3297" width="2.7109375" style="43" customWidth="1"/>
    <col min="3298" max="3298" width="11.7109375" style="43" customWidth="1"/>
    <col min="3299" max="3299" width="2.7109375" style="43" customWidth="1"/>
    <col min="3300" max="3303" width="11.7109375" style="43" customWidth="1"/>
    <col min="3304" max="3304" width="2.7109375" style="43" customWidth="1"/>
    <col min="3305" max="3308" width="11.7109375" style="43" customWidth="1"/>
    <col min="3309" max="3542" width="9.140625" style="43"/>
    <col min="3543" max="3543" width="20.42578125" style="43" customWidth="1"/>
    <col min="3544" max="3545" width="11.7109375" style="43" customWidth="1"/>
    <col min="3546" max="3546" width="2.7109375" style="43" customWidth="1"/>
    <col min="3547" max="3548" width="11.7109375" style="43" customWidth="1"/>
    <col min="3549" max="3549" width="2.7109375" style="43" customWidth="1"/>
    <col min="3550" max="3552" width="11.7109375" style="43" customWidth="1"/>
    <col min="3553" max="3553" width="2.7109375" style="43" customWidth="1"/>
    <col min="3554" max="3554" width="11.7109375" style="43" customWidth="1"/>
    <col min="3555" max="3555" width="2.7109375" style="43" customWidth="1"/>
    <col min="3556" max="3559" width="11.7109375" style="43" customWidth="1"/>
    <col min="3560" max="3560" width="2.7109375" style="43" customWidth="1"/>
    <col min="3561" max="3564" width="11.7109375" style="43" customWidth="1"/>
    <col min="3565" max="3798" width="9.140625" style="43"/>
    <col min="3799" max="3799" width="20.42578125" style="43" customWidth="1"/>
    <col min="3800" max="3801" width="11.7109375" style="43" customWidth="1"/>
    <col min="3802" max="3802" width="2.7109375" style="43" customWidth="1"/>
    <col min="3803" max="3804" width="11.7109375" style="43" customWidth="1"/>
    <col min="3805" max="3805" width="2.7109375" style="43" customWidth="1"/>
    <col min="3806" max="3808" width="11.7109375" style="43" customWidth="1"/>
    <col min="3809" max="3809" width="2.7109375" style="43" customWidth="1"/>
    <col min="3810" max="3810" width="11.7109375" style="43" customWidth="1"/>
    <col min="3811" max="3811" width="2.7109375" style="43" customWidth="1"/>
    <col min="3812" max="3815" width="11.7109375" style="43" customWidth="1"/>
    <col min="3816" max="3816" width="2.7109375" style="43" customWidth="1"/>
    <col min="3817" max="3820" width="11.7109375" style="43" customWidth="1"/>
    <col min="3821" max="4054" width="9.140625" style="43"/>
    <col min="4055" max="4055" width="20.42578125" style="43" customWidth="1"/>
    <col min="4056" max="4057" width="11.7109375" style="43" customWidth="1"/>
    <col min="4058" max="4058" width="2.7109375" style="43" customWidth="1"/>
    <col min="4059" max="4060" width="11.7109375" style="43" customWidth="1"/>
    <col min="4061" max="4061" width="2.7109375" style="43" customWidth="1"/>
    <col min="4062" max="4064" width="11.7109375" style="43" customWidth="1"/>
    <col min="4065" max="4065" width="2.7109375" style="43" customWidth="1"/>
    <col min="4066" max="4066" width="11.7109375" style="43" customWidth="1"/>
    <col min="4067" max="4067" width="2.7109375" style="43" customWidth="1"/>
    <col min="4068" max="4071" width="11.7109375" style="43" customWidth="1"/>
    <col min="4072" max="4072" width="2.7109375" style="43" customWidth="1"/>
    <col min="4073" max="4076" width="11.7109375" style="43" customWidth="1"/>
    <col min="4077" max="4310" width="9.140625" style="43"/>
    <col min="4311" max="4311" width="20.42578125" style="43" customWidth="1"/>
    <col min="4312" max="4313" width="11.7109375" style="43" customWidth="1"/>
    <col min="4314" max="4314" width="2.7109375" style="43" customWidth="1"/>
    <col min="4315" max="4316" width="11.7109375" style="43" customWidth="1"/>
    <col min="4317" max="4317" width="2.7109375" style="43" customWidth="1"/>
    <col min="4318" max="4320" width="11.7109375" style="43" customWidth="1"/>
    <col min="4321" max="4321" width="2.7109375" style="43" customWidth="1"/>
    <col min="4322" max="4322" width="11.7109375" style="43" customWidth="1"/>
    <col min="4323" max="4323" width="2.7109375" style="43" customWidth="1"/>
    <col min="4324" max="4327" width="11.7109375" style="43" customWidth="1"/>
    <col min="4328" max="4328" width="2.7109375" style="43" customWidth="1"/>
    <col min="4329" max="4332" width="11.7109375" style="43" customWidth="1"/>
    <col min="4333" max="4566" width="9.140625" style="43"/>
    <col min="4567" max="4567" width="20.42578125" style="43" customWidth="1"/>
    <col min="4568" max="4569" width="11.7109375" style="43" customWidth="1"/>
    <col min="4570" max="4570" width="2.7109375" style="43" customWidth="1"/>
    <col min="4571" max="4572" width="11.7109375" style="43" customWidth="1"/>
    <col min="4573" max="4573" width="2.7109375" style="43" customWidth="1"/>
    <col min="4574" max="4576" width="11.7109375" style="43" customWidth="1"/>
    <col min="4577" max="4577" width="2.7109375" style="43" customWidth="1"/>
    <col min="4578" max="4578" width="11.7109375" style="43" customWidth="1"/>
    <col min="4579" max="4579" width="2.7109375" style="43" customWidth="1"/>
    <col min="4580" max="4583" width="11.7109375" style="43" customWidth="1"/>
    <col min="4584" max="4584" width="2.7109375" style="43" customWidth="1"/>
    <col min="4585" max="4588" width="11.7109375" style="43" customWidth="1"/>
    <col min="4589" max="4822" width="9.140625" style="43"/>
    <col min="4823" max="4823" width="20.42578125" style="43" customWidth="1"/>
    <col min="4824" max="4825" width="11.7109375" style="43" customWidth="1"/>
    <col min="4826" max="4826" width="2.7109375" style="43" customWidth="1"/>
    <col min="4827" max="4828" width="11.7109375" style="43" customWidth="1"/>
    <col min="4829" max="4829" width="2.7109375" style="43" customWidth="1"/>
    <col min="4830" max="4832" width="11.7109375" style="43" customWidth="1"/>
    <col min="4833" max="4833" width="2.7109375" style="43" customWidth="1"/>
    <col min="4834" max="4834" width="11.7109375" style="43" customWidth="1"/>
    <col min="4835" max="4835" width="2.7109375" style="43" customWidth="1"/>
    <col min="4836" max="4839" width="11.7109375" style="43" customWidth="1"/>
    <col min="4840" max="4840" width="2.7109375" style="43" customWidth="1"/>
    <col min="4841" max="4844" width="11.7109375" style="43" customWidth="1"/>
    <col min="4845" max="5078" width="9.140625" style="43"/>
    <col min="5079" max="5079" width="20.42578125" style="43" customWidth="1"/>
    <col min="5080" max="5081" width="11.7109375" style="43" customWidth="1"/>
    <col min="5082" max="5082" width="2.7109375" style="43" customWidth="1"/>
    <col min="5083" max="5084" width="11.7109375" style="43" customWidth="1"/>
    <col min="5085" max="5085" width="2.7109375" style="43" customWidth="1"/>
    <col min="5086" max="5088" width="11.7109375" style="43" customWidth="1"/>
    <col min="5089" max="5089" width="2.7109375" style="43" customWidth="1"/>
    <col min="5090" max="5090" width="11.7109375" style="43" customWidth="1"/>
    <col min="5091" max="5091" width="2.7109375" style="43" customWidth="1"/>
    <col min="5092" max="5095" width="11.7109375" style="43" customWidth="1"/>
    <col min="5096" max="5096" width="2.7109375" style="43" customWidth="1"/>
    <col min="5097" max="5100" width="11.7109375" style="43" customWidth="1"/>
    <col min="5101" max="5334" width="9.140625" style="43"/>
    <col min="5335" max="5335" width="20.42578125" style="43" customWidth="1"/>
    <col min="5336" max="5337" width="11.7109375" style="43" customWidth="1"/>
    <col min="5338" max="5338" width="2.7109375" style="43" customWidth="1"/>
    <col min="5339" max="5340" width="11.7109375" style="43" customWidth="1"/>
    <col min="5341" max="5341" width="2.7109375" style="43" customWidth="1"/>
    <col min="5342" max="5344" width="11.7109375" style="43" customWidth="1"/>
    <col min="5345" max="5345" width="2.7109375" style="43" customWidth="1"/>
    <col min="5346" max="5346" width="11.7109375" style="43" customWidth="1"/>
    <col min="5347" max="5347" width="2.7109375" style="43" customWidth="1"/>
    <col min="5348" max="5351" width="11.7109375" style="43" customWidth="1"/>
    <col min="5352" max="5352" width="2.7109375" style="43" customWidth="1"/>
    <col min="5353" max="5356" width="11.7109375" style="43" customWidth="1"/>
    <col min="5357" max="5590" width="9.140625" style="43"/>
    <col min="5591" max="5591" width="20.42578125" style="43" customWidth="1"/>
    <col min="5592" max="5593" width="11.7109375" style="43" customWidth="1"/>
    <col min="5594" max="5594" width="2.7109375" style="43" customWidth="1"/>
    <col min="5595" max="5596" width="11.7109375" style="43" customWidth="1"/>
    <col min="5597" max="5597" width="2.7109375" style="43" customWidth="1"/>
    <col min="5598" max="5600" width="11.7109375" style="43" customWidth="1"/>
    <col min="5601" max="5601" width="2.7109375" style="43" customWidth="1"/>
    <col min="5602" max="5602" width="11.7109375" style="43" customWidth="1"/>
    <col min="5603" max="5603" width="2.7109375" style="43" customWidth="1"/>
    <col min="5604" max="5607" width="11.7109375" style="43" customWidth="1"/>
    <col min="5608" max="5608" width="2.7109375" style="43" customWidth="1"/>
    <col min="5609" max="5612" width="11.7109375" style="43" customWidth="1"/>
    <col min="5613" max="5846" width="9.140625" style="43"/>
    <col min="5847" max="5847" width="20.42578125" style="43" customWidth="1"/>
    <col min="5848" max="5849" width="11.7109375" style="43" customWidth="1"/>
    <col min="5850" max="5850" width="2.7109375" style="43" customWidth="1"/>
    <col min="5851" max="5852" width="11.7109375" style="43" customWidth="1"/>
    <col min="5853" max="5853" width="2.7109375" style="43" customWidth="1"/>
    <col min="5854" max="5856" width="11.7109375" style="43" customWidth="1"/>
    <col min="5857" max="5857" width="2.7109375" style="43" customWidth="1"/>
    <col min="5858" max="5858" width="11.7109375" style="43" customWidth="1"/>
    <col min="5859" max="5859" width="2.7109375" style="43" customWidth="1"/>
    <col min="5860" max="5863" width="11.7109375" style="43" customWidth="1"/>
    <col min="5864" max="5864" width="2.7109375" style="43" customWidth="1"/>
    <col min="5865" max="5868" width="11.7109375" style="43" customWidth="1"/>
    <col min="5869" max="6102" width="9.140625" style="43"/>
    <col min="6103" max="6103" width="20.42578125" style="43" customWidth="1"/>
    <col min="6104" max="6105" width="11.7109375" style="43" customWidth="1"/>
    <col min="6106" max="6106" width="2.7109375" style="43" customWidth="1"/>
    <col min="6107" max="6108" width="11.7109375" style="43" customWidth="1"/>
    <col min="6109" max="6109" width="2.7109375" style="43" customWidth="1"/>
    <col min="6110" max="6112" width="11.7109375" style="43" customWidth="1"/>
    <col min="6113" max="6113" width="2.7109375" style="43" customWidth="1"/>
    <col min="6114" max="6114" width="11.7109375" style="43" customWidth="1"/>
    <col min="6115" max="6115" width="2.7109375" style="43" customWidth="1"/>
    <col min="6116" max="6119" width="11.7109375" style="43" customWidth="1"/>
    <col min="6120" max="6120" width="2.7109375" style="43" customWidth="1"/>
    <col min="6121" max="6124" width="11.7109375" style="43" customWidth="1"/>
    <col min="6125" max="6358" width="9.140625" style="43"/>
    <col min="6359" max="6359" width="20.42578125" style="43" customWidth="1"/>
    <col min="6360" max="6361" width="11.7109375" style="43" customWidth="1"/>
    <col min="6362" max="6362" width="2.7109375" style="43" customWidth="1"/>
    <col min="6363" max="6364" width="11.7109375" style="43" customWidth="1"/>
    <col min="6365" max="6365" width="2.7109375" style="43" customWidth="1"/>
    <col min="6366" max="6368" width="11.7109375" style="43" customWidth="1"/>
    <col min="6369" max="6369" width="2.7109375" style="43" customWidth="1"/>
    <col min="6370" max="6370" width="11.7109375" style="43" customWidth="1"/>
    <col min="6371" max="6371" width="2.7109375" style="43" customWidth="1"/>
    <col min="6372" max="6375" width="11.7109375" style="43" customWidth="1"/>
    <col min="6376" max="6376" width="2.7109375" style="43" customWidth="1"/>
    <col min="6377" max="6380" width="11.7109375" style="43" customWidth="1"/>
    <col min="6381" max="6614" width="9.140625" style="43"/>
    <col min="6615" max="6615" width="20.42578125" style="43" customWidth="1"/>
    <col min="6616" max="6617" width="11.7109375" style="43" customWidth="1"/>
    <col min="6618" max="6618" width="2.7109375" style="43" customWidth="1"/>
    <col min="6619" max="6620" width="11.7109375" style="43" customWidth="1"/>
    <col min="6621" max="6621" width="2.7109375" style="43" customWidth="1"/>
    <col min="6622" max="6624" width="11.7109375" style="43" customWidth="1"/>
    <col min="6625" max="6625" width="2.7109375" style="43" customWidth="1"/>
    <col min="6626" max="6626" width="11.7109375" style="43" customWidth="1"/>
    <col min="6627" max="6627" width="2.7109375" style="43" customWidth="1"/>
    <col min="6628" max="6631" width="11.7109375" style="43" customWidth="1"/>
    <col min="6632" max="6632" width="2.7109375" style="43" customWidth="1"/>
    <col min="6633" max="6636" width="11.7109375" style="43" customWidth="1"/>
    <col min="6637" max="6870" width="9.140625" style="43"/>
    <col min="6871" max="6871" width="20.42578125" style="43" customWidth="1"/>
    <col min="6872" max="6873" width="11.7109375" style="43" customWidth="1"/>
    <col min="6874" max="6874" width="2.7109375" style="43" customWidth="1"/>
    <col min="6875" max="6876" width="11.7109375" style="43" customWidth="1"/>
    <col min="6877" max="6877" width="2.7109375" style="43" customWidth="1"/>
    <col min="6878" max="6880" width="11.7109375" style="43" customWidth="1"/>
    <col min="6881" max="6881" width="2.7109375" style="43" customWidth="1"/>
    <col min="6882" max="6882" width="11.7109375" style="43" customWidth="1"/>
    <col min="6883" max="6883" width="2.7109375" style="43" customWidth="1"/>
    <col min="6884" max="6887" width="11.7109375" style="43" customWidth="1"/>
    <col min="6888" max="6888" width="2.7109375" style="43" customWidth="1"/>
    <col min="6889" max="6892" width="11.7109375" style="43" customWidth="1"/>
    <col min="6893" max="7126" width="9.140625" style="43"/>
    <col min="7127" max="7127" width="20.42578125" style="43" customWidth="1"/>
    <col min="7128" max="7129" width="11.7109375" style="43" customWidth="1"/>
    <col min="7130" max="7130" width="2.7109375" style="43" customWidth="1"/>
    <col min="7131" max="7132" width="11.7109375" style="43" customWidth="1"/>
    <col min="7133" max="7133" width="2.7109375" style="43" customWidth="1"/>
    <col min="7134" max="7136" width="11.7109375" style="43" customWidth="1"/>
    <col min="7137" max="7137" width="2.7109375" style="43" customWidth="1"/>
    <col min="7138" max="7138" width="11.7109375" style="43" customWidth="1"/>
    <col min="7139" max="7139" width="2.7109375" style="43" customWidth="1"/>
    <col min="7140" max="7143" width="11.7109375" style="43" customWidth="1"/>
    <col min="7144" max="7144" width="2.7109375" style="43" customWidth="1"/>
    <col min="7145" max="7148" width="11.7109375" style="43" customWidth="1"/>
    <col min="7149" max="7382" width="9.140625" style="43"/>
    <col min="7383" max="7383" width="20.42578125" style="43" customWidth="1"/>
    <col min="7384" max="7385" width="11.7109375" style="43" customWidth="1"/>
    <col min="7386" max="7386" width="2.7109375" style="43" customWidth="1"/>
    <col min="7387" max="7388" width="11.7109375" style="43" customWidth="1"/>
    <col min="7389" max="7389" width="2.7109375" style="43" customWidth="1"/>
    <col min="7390" max="7392" width="11.7109375" style="43" customWidth="1"/>
    <col min="7393" max="7393" width="2.7109375" style="43" customWidth="1"/>
    <col min="7394" max="7394" width="11.7109375" style="43" customWidth="1"/>
    <col min="7395" max="7395" width="2.7109375" style="43" customWidth="1"/>
    <col min="7396" max="7399" width="11.7109375" style="43" customWidth="1"/>
    <col min="7400" max="7400" width="2.7109375" style="43" customWidth="1"/>
    <col min="7401" max="7404" width="11.7109375" style="43" customWidth="1"/>
    <col min="7405" max="7638" width="9.140625" style="43"/>
    <col min="7639" max="7639" width="20.42578125" style="43" customWidth="1"/>
    <col min="7640" max="7641" width="11.7109375" style="43" customWidth="1"/>
    <col min="7642" max="7642" width="2.7109375" style="43" customWidth="1"/>
    <col min="7643" max="7644" width="11.7109375" style="43" customWidth="1"/>
    <col min="7645" max="7645" width="2.7109375" style="43" customWidth="1"/>
    <col min="7646" max="7648" width="11.7109375" style="43" customWidth="1"/>
    <col min="7649" max="7649" width="2.7109375" style="43" customWidth="1"/>
    <col min="7650" max="7650" width="11.7109375" style="43" customWidth="1"/>
    <col min="7651" max="7651" width="2.7109375" style="43" customWidth="1"/>
    <col min="7652" max="7655" width="11.7109375" style="43" customWidth="1"/>
    <col min="7656" max="7656" width="2.7109375" style="43" customWidth="1"/>
    <col min="7657" max="7660" width="11.7109375" style="43" customWidth="1"/>
    <col min="7661" max="7894" width="9.140625" style="43"/>
    <col min="7895" max="7895" width="20.42578125" style="43" customWidth="1"/>
    <col min="7896" max="7897" width="11.7109375" style="43" customWidth="1"/>
    <col min="7898" max="7898" width="2.7109375" style="43" customWidth="1"/>
    <col min="7899" max="7900" width="11.7109375" style="43" customWidth="1"/>
    <col min="7901" max="7901" width="2.7109375" style="43" customWidth="1"/>
    <col min="7902" max="7904" width="11.7109375" style="43" customWidth="1"/>
    <col min="7905" max="7905" width="2.7109375" style="43" customWidth="1"/>
    <col min="7906" max="7906" width="11.7109375" style="43" customWidth="1"/>
    <col min="7907" max="7907" width="2.7109375" style="43" customWidth="1"/>
    <col min="7908" max="7911" width="11.7109375" style="43" customWidth="1"/>
    <col min="7912" max="7912" width="2.7109375" style="43" customWidth="1"/>
    <col min="7913" max="7916" width="11.7109375" style="43" customWidth="1"/>
    <col min="7917" max="8150" width="9.140625" style="43"/>
    <col min="8151" max="8151" width="20.42578125" style="43" customWidth="1"/>
    <col min="8152" max="8153" width="11.7109375" style="43" customWidth="1"/>
    <col min="8154" max="8154" width="2.7109375" style="43" customWidth="1"/>
    <col min="8155" max="8156" width="11.7109375" style="43" customWidth="1"/>
    <col min="8157" max="8157" width="2.7109375" style="43" customWidth="1"/>
    <col min="8158" max="8160" width="11.7109375" style="43" customWidth="1"/>
    <col min="8161" max="8161" width="2.7109375" style="43" customWidth="1"/>
    <col min="8162" max="8162" width="11.7109375" style="43" customWidth="1"/>
    <col min="8163" max="8163" width="2.7109375" style="43" customWidth="1"/>
    <col min="8164" max="8167" width="11.7109375" style="43" customWidth="1"/>
    <col min="8168" max="8168" width="2.7109375" style="43" customWidth="1"/>
    <col min="8169" max="8172" width="11.7109375" style="43" customWidth="1"/>
    <col min="8173" max="8406" width="9.140625" style="43"/>
    <col min="8407" max="8407" width="20.42578125" style="43" customWidth="1"/>
    <col min="8408" max="8409" width="11.7109375" style="43" customWidth="1"/>
    <col min="8410" max="8410" width="2.7109375" style="43" customWidth="1"/>
    <col min="8411" max="8412" width="11.7109375" style="43" customWidth="1"/>
    <col min="8413" max="8413" width="2.7109375" style="43" customWidth="1"/>
    <col min="8414" max="8416" width="11.7109375" style="43" customWidth="1"/>
    <col min="8417" max="8417" width="2.7109375" style="43" customWidth="1"/>
    <col min="8418" max="8418" width="11.7109375" style="43" customWidth="1"/>
    <col min="8419" max="8419" width="2.7109375" style="43" customWidth="1"/>
    <col min="8420" max="8423" width="11.7109375" style="43" customWidth="1"/>
    <col min="8424" max="8424" width="2.7109375" style="43" customWidth="1"/>
    <col min="8425" max="8428" width="11.7109375" style="43" customWidth="1"/>
    <col min="8429" max="8662" width="9.140625" style="43"/>
    <col min="8663" max="8663" width="20.42578125" style="43" customWidth="1"/>
    <col min="8664" max="8665" width="11.7109375" style="43" customWidth="1"/>
    <col min="8666" max="8666" width="2.7109375" style="43" customWidth="1"/>
    <col min="8667" max="8668" width="11.7109375" style="43" customWidth="1"/>
    <col min="8669" max="8669" width="2.7109375" style="43" customWidth="1"/>
    <col min="8670" max="8672" width="11.7109375" style="43" customWidth="1"/>
    <col min="8673" max="8673" width="2.7109375" style="43" customWidth="1"/>
    <col min="8674" max="8674" width="11.7109375" style="43" customWidth="1"/>
    <col min="8675" max="8675" width="2.7109375" style="43" customWidth="1"/>
    <col min="8676" max="8679" width="11.7109375" style="43" customWidth="1"/>
    <col min="8680" max="8680" width="2.7109375" style="43" customWidth="1"/>
    <col min="8681" max="8684" width="11.7109375" style="43" customWidth="1"/>
    <col min="8685" max="8918" width="9.140625" style="43"/>
    <col min="8919" max="8919" width="20.42578125" style="43" customWidth="1"/>
    <col min="8920" max="8921" width="11.7109375" style="43" customWidth="1"/>
    <col min="8922" max="8922" width="2.7109375" style="43" customWidth="1"/>
    <col min="8923" max="8924" width="11.7109375" style="43" customWidth="1"/>
    <col min="8925" max="8925" width="2.7109375" style="43" customWidth="1"/>
    <col min="8926" max="8928" width="11.7109375" style="43" customWidth="1"/>
    <col min="8929" max="8929" width="2.7109375" style="43" customWidth="1"/>
    <col min="8930" max="8930" width="11.7109375" style="43" customWidth="1"/>
    <col min="8931" max="8931" width="2.7109375" style="43" customWidth="1"/>
    <col min="8932" max="8935" width="11.7109375" style="43" customWidth="1"/>
    <col min="8936" max="8936" width="2.7109375" style="43" customWidth="1"/>
    <col min="8937" max="8940" width="11.7109375" style="43" customWidth="1"/>
    <col min="8941" max="9174" width="9.140625" style="43"/>
    <col min="9175" max="9175" width="20.42578125" style="43" customWidth="1"/>
    <col min="9176" max="9177" width="11.7109375" style="43" customWidth="1"/>
    <col min="9178" max="9178" width="2.7109375" style="43" customWidth="1"/>
    <col min="9179" max="9180" width="11.7109375" style="43" customWidth="1"/>
    <col min="9181" max="9181" width="2.7109375" style="43" customWidth="1"/>
    <col min="9182" max="9184" width="11.7109375" style="43" customWidth="1"/>
    <col min="9185" max="9185" width="2.7109375" style="43" customWidth="1"/>
    <col min="9186" max="9186" width="11.7109375" style="43" customWidth="1"/>
    <col min="9187" max="9187" width="2.7109375" style="43" customWidth="1"/>
    <col min="9188" max="9191" width="11.7109375" style="43" customWidth="1"/>
    <col min="9192" max="9192" width="2.7109375" style="43" customWidth="1"/>
    <col min="9193" max="9196" width="11.7109375" style="43" customWidth="1"/>
    <col min="9197" max="9430" width="9.140625" style="43"/>
    <col min="9431" max="9431" width="20.42578125" style="43" customWidth="1"/>
    <col min="9432" max="9433" width="11.7109375" style="43" customWidth="1"/>
    <col min="9434" max="9434" width="2.7109375" style="43" customWidth="1"/>
    <col min="9435" max="9436" width="11.7109375" style="43" customWidth="1"/>
    <col min="9437" max="9437" width="2.7109375" style="43" customWidth="1"/>
    <col min="9438" max="9440" width="11.7109375" style="43" customWidth="1"/>
    <col min="9441" max="9441" width="2.7109375" style="43" customWidth="1"/>
    <col min="9442" max="9442" width="11.7109375" style="43" customWidth="1"/>
    <col min="9443" max="9443" width="2.7109375" style="43" customWidth="1"/>
    <col min="9444" max="9447" width="11.7109375" style="43" customWidth="1"/>
    <col min="9448" max="9448" width="2.7109375" style="43" customWidth="1"/>
    <col min="9449" max="9452" width="11.7109375" style="43" customWidth="1"/>
    <col min="9453" max="9686" width="9.140625" style="43"/>
    <col min="9687" max="9687" width="20.42578125" style="43" customWidth="1"/>
    <col min="9688" max="9689" width="11.7109375" style="43" customWidth="1"/>
    <col min="9690" max="9690" width="2.7109375" style="43" customWidth="1"/>
    <col min="9691" max="9692" width="11.7109375" style="43" customWidth="1"/>
    <col min="9693" max="9693" width="2.7109375" style="43" customWidth="1"/>
    <col min="9694" max="9696" width="11.7109375" style="43" customWidth="1"/>
    <col min="9697" max="9697" width="2.7109375" style="43" customWidth="1"/>
    <col min="9698" max="9698" width="11.7109375" style="43" customWidth="1"/>
    <col min="9699" max="9699" width="2.7109375" style="43" customWidth="1"/>
    <col min="9700" max="9703" width="11.7109375" style="43" customWidth="1"/>
    <col min="9704" max="9704" width="2.7109375" style="43" customWidth="1"/>
    <col min="9705" max="9708" width="11.7109375" style="43" customWidth="1"/>
    <col min="9709" max="9942" width="9.140625" style="43"/>
    <col min="9943" max="9943" width="20.42578125" style="43" customWidth="1"/>
    <col min="9944" max="9945" width="11.7109375" style="43" customWidth="1"/>
    <col min="9946" max="9946" width="2.7109375" style="43" customWidth="1"/>
    <col min="9947" max="9948" width="11.7109375" style="43" customWidth="1"/>
    <col min="9949" max="9949" width="2.7109375" style="43" customWidth="1"/>
    <col min="9950" max="9952" width="11.7109375" style="43" customWidth="1"/>
    <col min="9953" max="9953" width="2.7109375" style="43" customWidth="1"/>
    <col min="9954" max="9954" width="11.7109375" style="43" customWidth="1"/>
    <col min="9955" max="9955" width="2.7109375" style="43" customWidth="1"/>
    <col min="9956" max="9959" width="11.7109375" style="43" customWidth="1"/>
    <col min="9960" max="9960" width="2.7109375" style="43" customWidth="1"/>
    <col min="9961" max="9964" width="11.7109375" style="43" customWidth="1"/>
    <col min="9965" max="10198" width="9.140625" style="43"/>
    <col min="10199" max="10199" width="20.42578125" style="43" customWidth="1"/>
    <col min="10200" max="10201" width="11.7109375" style="43" customWidth="1"/>
    <col min="10202" max="10202" width="2.7109375" style="43" customWidth="1"/>
    <col min="10203" max="10204" width="11.7109375" style="43" customWidth="1"/>
    <col min="10205" max="10205" width="2.7109375" style="43" customWidth="1"/>
    <col min="10206" max="10208" width="11.7109375" style="43" customWidth="1"/>
    <col min="10209" max="10209" width="2.7109375" style="43" customWidth="1"/>
    <col min="10210" max="10210" width="11.7109375" style="43" customWidth="1"/>
    <col min="10211" max="10211" width="2.7109375" style="43" customWidth="1"/>
    <col min="10212" max="10215" width="11.7109375" style="43" customWidth="1"/>
    <col min="10216" max="10216" width="2.7109375" style="43" customWidth="1"/>
    <col min="10217" max="10220" width="11.7109375" style="43" customWidth="1"/>
    <col min="10221" max="10454" width="9.140625" style="43"/>
    <col min="10455" max="10455" width="20.42578125" style="43" customWidth="1"/>
    <col min="10456" max="10457" width="11.7109375" style="43" customWidth="1"/>
    <col min="10458" max="10458" width="2.7109375" style="43" customWidth="1"/>
    <col min="10459" max="10460" width="11.7109375" style="43" customWidth="1"/>
    <col min="10461" max="10461" width="2.7109375" style="43" customWidth="1"/>
    <col min="10462" max="10464" width="11.7109375" style="43" customWidth="1"/>
    <col min="10465" max="10465" width="2.7109375" style="43" customWidth="1"/>
    <col min="10466" max="10466" width="11.7109375" style="43" customWidth="1"/>
    <col min="10467" max="10467" width="2.7109375" style="43" customWidth="1"/>
    <col min="10468" max="10471" width="11.7109375" style="43" customWidth="1"/>
    <col min="10472" max="10472" width="2.7109375" style="43" customWidth="1"/>
    <col min="10473" max="10476" width="11.7109375" style="43" customWidth="1"/>
    <col min="10477" max="10710" width="9.140625" style="43"/>
    <col min="10711" max="10711" width="20.42578125" style="43" customWidth="1"/>
    <col min="10712" max="10713" width="11.7109375" style="43" customWidth="1"/>
    <col min="10714" max="10714" width="2.7109375" style="43" customWidth="1"/>
    <col min="10715" max="10716" width="11.7109375" style="43" customWidth="1"/>
    <col min="10717" max="10717" width="2.7109375" style="43" customWidth="1"/>
    <col min="10718" max="10720" width="11.7109375" style="43" customWidth="1"/>
    <col min="10721" max="10721" width="2.7109375" style="43" customWidth="1"/>
    <col min="10722" max="10722" width="11.7109375" style="43" customWidth="1"/>
    <col min="10723" max="10723" width="2.7109375" style="43" customWidth="1"/>
    <col min="10724" max="10727" width="11.7109375" style="43" customWidth="1"/>
    <col min="10728" max="10728" width="2.7109375" style="43" customWidth="1"/>
    <col min="10729" max="10732" width="11.7109375" style="43" customWidth="1"/>
    <col min="10733" max="10966" width="9.140625" style="43"/>
    <col min="10967" max="10967" width="20.42578125" style="43" customWidth="1"/>
    <col min="10968" max="10969" width="11.7109375" style="43" customWidth="1"/>
    <col min="10970" max="10970" width="2.7109375" style="43" customWidth="1"/>
    <col min="10971" max="10972" width="11.7109375" style="43" customWidth="1"/>
    <col min="10973" max="10973" width="2.7109375" style="43" customWidth="1"/>
    <col min="10974" max="10976" width="11.7109375" style="43" customWidth="1"/>
    <col min="10977" max="10977" width="2.7109375" style="43" customWidth="1"/>
    <col min="10978" max="10978" width="11.7109375" style="43" customWidth="1"/>
    <col min="10979" max="10979" width="2.7109375" style="43" customWidth="1"/>
    <col min="10980" max="10983" width="11.7109375" style="43" customWidth="1"/>
    <col min="10984" max="10984" width="2.7109375" style="43" customWidth="1"/>
    <col min="10985" max="10988" width="11.7109375" style="43" customWidth="1"/>
    <col min="10989" max="11222" width="9.140625" style="43"/>
    <col min="11223" max="11223" width="20.42578125" style="43" customWidth="1"/>
    <col min="11224" max="11225" width="11.7109375" style="43" customWidth="1"/>
    <col min="11226" max="11226" width="2.7109375" style="43" customWidth="1"/>
    <col min="11227" max="11228" width="11.7109375" style="43" customWidth="1"/>
    <col min="11229" max="11229" width="2.7109375" style="43" customWidth="1"/>
    <col min="11230" max="11232" width="11.7109375" style="43" customWidth="1"/>
    <col min="11233" max="11233" width="2.7109375" style="43" customWidth="1"/>
    <col min="11234" max="11234" width="11.7109375" style="43" customWidth="1"/>
    <col min="11235" max="11235" width="2.7109375" style="43" customWidth="1"/>
    <col min="11236" max="11239" width="11.7109375" style="43" customWidth="1"/>
    <col min="11240" max="11240" width="2.7109375" style="43" customWidth="1"/>
    <col min="11241" max="11244" width="11.7109375" style="43" customWidth="1"/>
    <col min="11245" max="11478" width="9.140625" style="43"/>
    <col min="11479" max="11479" width="20.42578125" style="43" customWidth="1"/>
    <col min="11480" max="11481" width="11.7109375" style="43" customWidth="1"/>
    <col min="11482" max="11482" width="2.7109375" style="43" customWidth="1"/>
    <col min="11483" max="11484" width="11.7109375" style="43" customWidth="1"/>
    <col min="11485" max="11485" width="2.7109375" style="43" customWidth="1"/>
    <col min="11486" max="11488" width="11.7109375" style="43" customWidth="1"/>
    <col min="11489" max="11489" width="2.7109375" style="43" customWidth="1"/>
    <col min="11490" max="11490" width="11.7109375" style="43" customWidth="1"/>
    <col min="11491" max="11491" width="2.7109375" style="43" customWidth="1"/>
    <col min="11492" max="11495" width="11.7109375" style="43" customWidth="1"/>
    <col min="11496" max="11496" width="2.7109375" style="43" customWidth="1"/>
    <col min="11497" max="11500" width="11.7109375" style="43" customWidth="1"/>
    <col min="11501" max="11734" width="9.140625" style="43"/>
    <col min="11735" max="11735" width="20.42578125" style="43" customWidth="1"/>
    <col min="11736" max="11737" width="11.7109375" style="43" customWidth="1"/>
    <col min="11738" max="11738" width="2.7109375" style="43" customWidth="1"/>
    <col min="11739" max="11740" width="11.7109375" style="43" customWidth="1"/>
    <col min="11741" max="11741" width="2.7109375" style="43" customWidth="1"/>
    <col min="11742" max="11744" width="11.7109375" style="43" customWidth="1"/>
    <col min="11745" max="11745" width="2.7109375" style="43" customWidth="1"/>
    <col min="11746" max="11746" width="11.7109375" style="43" customWidth="1"/>
    <col min="11747" max="11747" width="2.7109375" style="43" customWidth="1"/>
    <col min="11748" max="11751" width="11.7109375" style="43" customWidth="1"/>
    <col min="11752" max="11752" width="2.7109375" style="43" customWidth="1"/>
    <col min="11753" max="11756" width="11.7109375" style="43" customWidth="1"/>
    <col min="11757" max="11990" width="9.140625" style="43"/>
    <col min="11991" max="11991" width="20.42578125" style="43" customWidth="1"/>
    <col min="11992" max="11993" width="11.7109375" style="43" customWidth="1"/>
    <col min="11994" max="11994" width="2.7109375" style="43" customWidth="1"/>
    <col min="11995" max="11996" width="11.7109375" style="43" customWidth="1"/>
    <col min="11997" max="11997" width="2.7109375" style="43" customWidth="1"/>
    <col min="11998" max="12000" width="11.7109375" style="43" customWidth="1"/>
    <col min="12001" max="12001" width="2.7109375" style="43" customWidth="1"/>
    <col min="12002" max="12002" width="11.7109375" style="43" customWidth="1"/>
    <col min="12003" max="12003" width="2.7109375" style="43" customWidth="1"/>
    <col min="12004" max="12007" width="11.7109375" style="43" customWidth="1"/>
    <col min="12008" max="12008" width="2.7109375" style="43" customWidth="1"/>
    <col min="12009" max="12012" width="11.7109375" style="43" customWidth="1"/>
    <col min="12013" max="12246" width="9.140625" style="43"/>
    <col min="12247" max="12247" width="20.42578125" style="43" customWidth="1"/>
    <col min="12248" max="12249" width="11.7109375" style="43" customWidth="1"/>
    <col min="12250" max="12250" width="2.7109375" style="43" customWidth="1"/>
    <col min="12251" max="12252" width="11.7109375" style="43" customWidth="1"/>
    <col min="12253" max="12253" width="2.7109375" style="43" customWidth="1"/>
    <col min="12254" max="12256" width="11.7109375" style="43" customWidth="1"/>
    <col min="12257" max="12257" width="2.7109375" style="43" customWidth="1"/>
    <col min="12258" max="12258" width="11.7109375" style="43" customWidth="1"/>
    <col min="12259" max="12259" width="2.7109375" style="43" customWidth="1"/>
    <col min="12260" max="12263" width="11.7109375" style="43" customWidth="1"/>
    <col min="12264" max="12264" width="2.7109375" style="43" customWidth="1"/>
    <col min="12265" max="12268" width="11.7109375" style="43" customWidth="1"/>
    <col min="12269" max="12502" width="9.140625" style="43"/>
    <col min="12503" max="12503" width="20.42578125" style="43" customWidth="1"/>
    <col min="12504" max="12505" width="11.7109375" style="43" customWidth="1"/>
    <col min="12506" max="12506" width="2.7109375" style="43" customWidth="1"/>
    <col min="12507" max="12508" width="11.7109375" style="43" customWidth="1"/>
    <col min="12509" max="12509" width="2.7109375" style="43" customWidth="1"/>
    <col min="12510" max="12512" width="11.7109375" style="43" customWidth="1"/>
    <col min="12513" max="12513" width="2.7109375" style="43" customWidth="1"/>
    <col min="12514" max="12514" width="11.7109375" style="43" customWidth="1"/>
    <col min="12515" max="12515" width="2.7109375" style="43" customWidth="1"/>
    <col min="12516" max="12519" width="11.7109375" style="43" customWidth="1"/>
    <col min="12520" max="12520" width="2.7109375" style="43" customWidth="1"/>
    <col min="12521" max="12524" width="11.7109375" style="43" customWidth="1"/>
    <col min="12525" max="12758" width="9.140625" style="43"/>
    <col min="12759" max="12759" width="20.42578125" style="43" customWidth="1"/>
    <col min="12760" max="12761" width="11.7109375" style="43" customWidth="1"/>
    <col min="12762" max="12762" width="2.7109375" style="43" customWidth="1"/>
    <col min="12763" max="12764" width="11.7109375" style="43" customWidth="1"/>
    <col min="12765" max="12765" width="2.7109375" style="43" customWidth="1"/>
    <col min="12766" max="12768" width="11.7109375" style="43" customWidth="1"/>
    <col min="12769" max="12769" width="2.7109375" style="43" customWidth="1"/>
    <col min="12770" max="12770" width="11.7109375" style="43" customWidth="1"/>
    <col min="12771" max="12771" width="2.7109375" style="43" customWidth="1"/>
    <col min="12772" max="12775" width="11.7109375" style="43" customWidth="1"/>
    <col min="12776" max="12776" width="2.7109375" style="43" customWidth="1"/>
    <col min="12777" max="12780" width="11.7109375" style="43" customWidth="1"/>
    <col min="12781" max="13014" width="9.140625" style="43"/>
    <col min="13015" max="13015" width="20.42578125" style="43" customWidth="1"/>
    <col min="13016" max="13017" width="11.7109375" style="43" customWidth="1"/>
    <col min="13018" max="13018" width="2.7109375" style="43" customWidth="1"/>
    <col min="13019" max="13020" width="11.7109375" style="43" customWidth="1"/>
    <col min="13021" max="13021" width="2.7109375" style="43" customWidth="1"/>
    <col min="13022" max="13024" width="11.7109375" style="43" customWidth="1"/>
    <col min="13025" max="13025" width="2.7109375" style="43" customWidth="1"/>
    <col min="13026" max="13026" width="11.7109375" style="43" customWidth="1"/>
    <col min="13027" max="13027" width="2.7109375" style="43" customWidth="1"/>
    <col min="13028" max="13031" width="11.7109375" style="43" customWidth="1"/>
    <col min="13032" max="13032" width="2.7109375" style="43" customWidth="1"/>
    <col min="13033" max="13036" width="11.7109375" style="43" customWidth="1"/>
    <col min="13037" max="13270" width="9.140625" style="43"/>
    <col min="13271" max="13271" width="20.42578125" style="43" customWidth="1"/>
    <col min="13272" max="13273" width="11.7109375" style="43" customWidth="1"/>
    <col min="13274" max="13274" width="2.7109375" style="43" customWidth="1"/>
    <col min="13275" max="13276" width="11.7109375" style="43" customWidth="1"/>
    <col min="13277" max="13277" width="2.7109375" style="43" customWidth="1"/>
    <col min="13278" max="13280" width="11.7109375" style="43" customWidth="1"/>
    <col min="13281" max="13281" width="2.7109375" style="43" customWidth="1"/>
    <col min="13282" max="13282" width="11.7109375" style="43" customWidth="1"/>
    <col min="13283" max="13283" width="2.7109375" style="43" customWidth="1"/>
    <col min="13284" max="13287" width="11.7109375" style="43" customWidth="1"/>
    <col min="13288" max="13288" width="2.7109375" style="43" customWidth="1"/>
    <col min="13289" max="13292" width="11.7109375" style="43" customWidth="1"/>
    <col min="13293" max="13526" width="9.140625" style="43"/>
    <col min="13527" max="13527" width="20.42578125" style="43" customWidth="1"/>
    <col min="13528" max="13529" width="11.7109375" style="43" customWidth="1"/>
    <col min="13530" max="13530" width="2.7109375" style="43" customWidth="1"/>
    <col min="13531" max="13532" width="11.7109375" style="43" customWidth="1"/>
    <col min="13533" max="13533" width="2.7109375" style="43" customWidth="1"/>
    <col min="13534" max="13536" width="11.7109375" style="43" customWidth="1"/>
    <col min="13537" max="13537" width="2.7109375" style="43" customWidth="1"/>
    <col min="13538" max="13538" width="11.7109375" style="43" customWidth="1"/>
    <col min="13539" max="13539" width="2.7109375" style="43" customWidth="1"/>
    <col min="13540" max="13543" width="11.7109375" style="43" customWidth="1"/>
    <col min="13544" max="13544" width="2.7109375" style="43" customWidth="1"/>
    <col min="13545" max="13548" width="11.7109375" style="43" customWidth="1"/>
    <col min="13549" max="13782" width="9.140625" style="43"/>
    <col min="13783" max="13783" width="20.42578125" style="43" customWidth="1"/>
    <col min="13784" max="13785" width="11.7109375" style="43" customWidth="1"/>
    <col min="13786" max="13786" width="2.7109375" style="43" customWidth="1"/>
    <col min="13787" max="13788" width="11.7109375" style="43" customWidth="1"/>
    <col min="13789" max="13789" width="2.7109375" style="43" customWidth="1"/>
    <col min="13790" max="13792" width="11.7109375" style="43" customWidth="1"/>
    <col min="13793" max="13793" width="2.7109375" style="43" customWidth="1"/>
    <col min="13794" max="13794" width="11.7109375" style="43" customWidth="1"/>
    <col min="13795" max="13795" width="2.7109375" style="43" customWidth="1"/>
    <col min="13796" max="13799" width="11.7109375" style="43" customWidth="1"/>
    <col min="13800" max="13800" width="2.7109375" style="43" customWidth="1"/>
    <col min="13801" max="13804" width="11.7109375" style="43" customWidth="1"/>
    <col min="13805" max="14038" width="9.140625" style="43"/>
    <col min="14039" max="14039" width="20.42578125" style="43" customWidth="1"/>
    <col min="14040" max="14041" width="11.7109375" style="43" customWidth="1"/>
    <col min="14042" max="14042" width="2.7109375" style="43" customWidth="1"/>
    <col min="14043" max="14044" width="11.7109375" style="43" customWidth="1"/>
    <col min="14045" max="14045" width="2.7109375" style="43" customWidth="1"/>
    <col min="14046" max="14048" width="11.7109375" style="43" customWidth="1"/>
    <col min="14049" max="14049" width="2.7109375" style="43" customWidth="1"/>
    <col min="14050" max="14050" width="11.7109375" style="43" customWidth="1"/>
    <col min="14051" max="14051" width="2.7109375" style="43" customWidth="1"/>
    <col min="14052" max="14055" width="11.7109375" style="43" customWidth="1"/>
    <col min="14056" max="14056" width="2.7109375" style="43" customWidth="1"/>
    <col min="14057" max="14060" width="11.7109375" style="43" customWidth="1"/>
    <col min="14061" max="14294" width="9.140625" style="43"/>
    <col min="14295" max="14295" width="20.42578125" style="43" customWidth="1"/>
    <col min="14296" max="14297" width="11.7109375" style="43" customWidth="1"/>
    <col min="14298" max="14298" width="2.7109375" style="43" customWidth="1"/>
    <col min="14299" max="14300" width="11.7109375" style="43" customWidth="1"/>
    <col min="14301" max="14301" width="2.7109375" style="43" customWidth="1"/>
    <col min="14302" max="14304" width="11.7109375" style="43" customWidth="1"/>
    <col min="14305" max="14305" width="2.7109375" style="43" customWidth="1"/>
    <col min="14306" max="14306" width="11.7109375" style="43" customWidth="1"/>
    <col min="14307" max="14307" width="2.7109375" style="43" customWidth="1"/>
    <col min="14308" max="14311" width="11.7109375" style="43" customWidth="1"/>
    <col min="14312" max="14312" width="2.7109375" style="43" customWidth="1"/>
    <col min="14313" max="14316" width="11.7109375" style="43" customWidth="1"/>
    <col min="14317" max="14550" width="9.140625" style="43"/>
    <col min="14551" max="14551" width="20.42578125" style="43" customWidth="1"/>
    <col min="14552" max="14553" width="11.7109375" style="43" customWidth="1"/>
    <col min="14554" max="14554" width="2.7109375" style="43" customWidth="1"/>
    <col min="14555" max="14556" width="11.7109375" style="43" customWidth="1"/>
    <col min="14557" max="14557" width="2.7109375" style="43" customWidth="1"/>
    <col min="14558" max="14560" width="11.7109375" style="43" customWidth="1"/>
    <col min="14561" max="14561" width="2.7109375" style="43" customWidth="1"/>
    <col min="14562" max="14562" width="11.7109375" style="43" customWidth="1"/>
    <col min="14563" max="14563" width="2.7109375" style="43" customWidth="1"/>
    <col min="14564" max="14567" width="11.7109375" style="43" customWidth="1"/>
    <col min="14568" max="14568" width="2.7109375" style="43" customWidth="1"/>
    <col min="14569" max="14572" width="11.7109375" style="43" customWidth="1"/>
    <col min="14573" max="14806" width="9.140625" style="43"/>
    <col min="14807" max="14807" width="20.42578125" style="43" customWidth="1"/>
    <col min="14808" max="14809" width="11.7109375" style="43" customWidth="1"/>
    <col min="14810" max="14810" width="2.7109375" style="43" customWidth="1"/>
    <col min="14811" max="14812" width="11.7109375" style="43" customWidth="1"/>
    <col min="14813" max="14813" width="2.7109375" style="43" customWidth="1"/>
    <col min="14814" max="14816" width="11.7109375" style="43" customWidth="1"/>
    <col min="14817" max="14817" width="2.7109375" style="43" customWidth="1"/>
    <col min="14818" max="14818" width="11.7109375" style="43" customWidth="1"/>
    <col min="14819" max="14819" width="2.7109375" style="43" customWidth="1"/>
    <col min="14820" max="14823" width="11.7109375" style="43" customWidth="1"/>
    <col min="14824" max="14824" width="2.7109375" style="43" customWidth="1"/>
    <col min="14825" max="14828" width="11.7109375" style="43" customWidth="1"/>
    <col min="14829" max="15062" width="9.140625" style="43"/>
    <col min="15063" max="15063" width="20.42578125" style="43" customWidth="1"/>
    <col min="15064" max="15065" width="11.7109375" style="43" customWidth="1"/>
    <col min="15066" max="15066" width="2.7109375" style="43" customWidth="1"/>
    <col min="15067" max="15068" width="11.7109375" style="43" customWidth="1"/>
    <col min="15069" max="15069" width="2.7109375" style="43" customWidth="1"/>
    <col min="15070" max="15072" width="11.7109375" style="43" customWidth="1"/>
    <col min="15073" max="15073" width="2.7109375" style="43" customWidth="1"/>
    <col min="15074" max="15074" width="11.7109375" style="43" customWidth="1"/>
    <col min="15075" max="15075" width="2.7109375" style="43" customWidth="1"/>
    <col min="15076" max="15079" width="11.7109375" style="43" customWidth="1"/>
    <col min="15080" max="15080" width="2.7109375" style="43" customWidth="1"/>
    <col min="15081" max="15084" width="11.7109375" style="43" customWidth="1"/>
    <col min="15085" max="15318" width="9.140625" style="43"/>
    <col min="15319" max="15319" width="20.42578125" style="43" customWidth="1"/>
    <col min="15320" max="15321" width="11.7109375" style="43" customWidth="1"/>
    <col min="15322" max="15322" width="2.7109375" style="43" customWidth="1"/>
    <col min="15323" max="15324" width="11.7109375" style="43" customWidth="1"/>
    <col min="15325" max="15325" width="2.7109375" style="43" customWidth="1"/>
    <col min="15326" max="15328" width="11.7109375" style="43" customWidth="1"/>
    <col min="15329" max="15329" width="2.7109375" style="43" customWidth="1"/>
    <col min="15330" max="15330" width="11.7109375" style="43" customWidth="1"/>
    <col min="15331" max="15331" width="2.7109375" style="43" customWidth="1"/>
    <col min="15332" max="15335" width="11.7109375" style="43" customWidth="1"/>
    <col min="15336" max="15336" width="2.7109375" style="43" customWidth="1"/>
    <col min="15337" max="15340" width="11.7109375" style="43" customWidth="1"/>
    <col min="15341" max="15574" width="9.140625" style="43"/>
    <col min="15575" max="15575" width="20.42578125" style="43" customWidth="1"/>
    <col min="15576" max="15577" width="11.7109375" style="43" customWidth="1"/>
    <col min="15578" max="15578" width="2.7109375" style="43" customWidth="1"/>
    <col min="15579" max="15580" width="11.7109375" style="43" customWidth="1"/>
    <col min="15581" max="15581" width="2.7109375" style="43" customWidth="1"/>
    <col min="15582" max="15584" width="11.7109375" style="43" customWidth="1"/>
    <col min="15585" max="15585" width="2.7109375" style="43" customWidth="1"/>
    <col min="15586" max="15586" width="11.7109375" style="43" customWidth="1"/>
    <col min="15587" max="15587" width="2.7109375" style="43" customWidth="1"/>
    <col min="15588" max="15591" width="11.7109375" style="43" customWidth="1"/>
    <col min="15592" max="15592" width="2.7109375" style="43" customWidth="1"/>
    <col min="15593" max="15596" width="11.7109375" style="43" customWidth="1"/>
    <col min="15597" max="15830" width="9.140625" style="43"/>
    <col min="15831" max="15831" width="20.42578125" style="43" customWidth="1"/>
    <col min="15832" max="15833" width="11.7109375" style="43" customWidth="1"/>
    <col min="15834" max="15834" width="2.7109375" style="43" customWidth="1"/>
    <col min="15835" max="15836" width="11.7109375" style="43" customWidth="1"/>
    <col min="15837" max="15837" width="2.7109375" style="43" customWidth="1"/>
    <col min="15838" max="15840" width="11.7109375" style="43" customWidth="1"/>
    <col min="15841" max="15841" width="2.7109375" style="43" customWidth="1"/>
    <col min="15842" max="15842" width="11.7109375" style="43" customWidth="1"/>
    <col min="15843" max="15843" width="2.7109375" style="43" customWidth="1"/>
    <col min="15844" max="15847" width="11.7109375" style="43" customWidth="1"/>
    <col min="15848" max="15848" width="2.7109375" style="43" customWidth="1"/>
    <col min="15849" max="15852" width="11.7109375" style="43" customWidth="1"/>
    <col min="15853" max="16086" width="9.140625" style="43"/>
    <col min="16087" max="16087" width="20.42578125" style="43" customWidth="1"/>
    <col min="16088" max="16089" width="11.7109375" style="43" customWidth="1"/>
    <col min="16090" max="16090" width="2.7109375" style="43" customWidth="1"/>
    <col min="16091" max="16092" width="11.7109375" style="43" customWidth="1"/>
    <col min="16093" max="16093" width="2.7109375" style="43" customWidth="1"/>
    <col min="16094" max="16096" width="11.7109375" style="43" customWidth="1"/>
    <col min="16097" max="16097" width="2.7109375" style="43" customWidth="1"/>
    <col min="16098" max="16098" width="11.7109375" style="43" customWidth="1"/>
    <col min="16099" max="16099" width="2.7109375" style="43" customWidth="1"/>
    <col min="16100" max="16103" width="11.7109375" style="43" customWidth="1"/>
    <col min="16104" max="16104" width="2.7109375" style="43" customWidth="1"/>
    <col min="16105" max="16108" width="11.7109375" style="43" customWidth="1"/>
    <col min="16109" max="16384" width="9.140625" style="43"/>
  </cols>
  <sheetData>
    <row r="1" spans="1:30" ht="18" customHeight="1" thickBot="1">
      <c r="A1" s="42" t="s">
        <v>938</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row>
    <row r="2" spans="1:30" s="116" customFormat="1" ht="15" customHeight="1" thickBot="1">
      <c r="A2" s="1251" t="s">
        <v>286</v>
      </c>
      <c r="B2" s="425"/>
      <c r="C2" s="425"/>
      <c r="D2" s="425"/>
      <c r="E2" s="425"/>
      <c r="F2" s="425"/>
      <c r="G2" s="425"/>
      <c r="H2" s="1251" t="s">
        <v>79</v>
      </c>
      <c r="I2" s="1251"/>
      <c r="J2" s="1251"/>
      <c r="K2" s="1251"/>
      <c r="L2" s="1251"/>
      <c r="M2" s="1251"/>
      <c r="N2" s="1251"/>
      <c r="O2" s="425"/>
      <c r="P2" s="1227" t="s">
        <v>81</v>
      </c>
      <c r="Q2" s="1227"/>
      <c r="R2" s="1227"/>
      <c r="S2" s="1227"/>
      <c r="T2" s="1227"/>
      <c r="U2" s="1227"/>
      <c r="V2" s="1227"/>
      <c r="W2" s="425"/>
      <c r="X2" s="1227" t="s">
        <v>939</v>
      </c>
      <c r="Y2" s="1227"/>
      <c r="Z2" s="1227"/>
      <c r="AA2" s="1227"/>
      <c r="AB2" s="1227"/>
      <c r="AC2" s="1227"/>
      <c r="AD2" s="1227"/>
    </row>
    <row r="3" spans="1:30" s="116" customFormat="1" ht="24" customHeight="1" thickBot="1">
      <c r="A3" s="1239"/>
      <c r="B3" s="1249" t="s">
        <v>0</v>
      </c>
      <c r="C3" s="1249"/>
      <c r="D3" s="44"/>
      <c r="E3" s="1249" t="s">
        <v>655</v>
      </c>
      <c r="F3" s="1249"/>
      <c r="G3" s="44"/>
      <c r="H3" s="1234" t="s">
        <v>940</v>
      </c>
      <c r="I3" s="1234"/>
      <c r="J3" s="980"/>
      <c r="K3" s="1234" t="s">
        <v>301</v>
      </c>
      <c r="L3" s="1234"/>
      <c r="M3" s="425"/>
      <c r="N3" s="425"/>
      <c r="P3" s="1234" t="s">
        <v>940</v>
      </c>
      <c r="Q3" s="1234"/>
      <c r="R3" s="425"/>
      <c r="S3" s="1234" t="s">
        <v>301</v>
      </c>
      <c r="T3" s="1234"/>
      <c r="X3" s="1234" t="s">
        <v>940</v>
      </c>
      <c r="Y3" s="1234"/>
      <c r="Z3" s="425"/>
      <c r="AA3" s="1234" t="s">
        <v>301</v>
      </c>
      <c r="AB3" s="1234"/>
    </row>
    <row r="4" spans="1:30" s="120" customFormat="1" ht="24.75" customHeight="1" thickBot="1">
      <c r="A4" s="1249"/>
      <c r="B4" s="4" t="s">
        <v>72</v>
      </c>
      <c r="C4" s="4" t="s">
        <v>73</v>
      </c>
      <c r="D4" s="4"/>
      <c r="E4" s="4" t="s">
        <v>72</v>
      </c>
      <c r="F4" s="4" t="s">
        <v>73</v>
      </c>
      <c r="G4" s="4"/>
      <c r="H4" s="4" t="s">
        <v>72</v>
      </c>
      <c r="I4" s="4" t="s">
        <v>73</v>
      </c>
      <c r="J4" s="4"/>
      <c r="K4" s="4" t="s">
        <v>72</v>
      </c>
      <c r="L4" s="4" t="s">
        <v>73</v>
      </c>
      <c r="M4" s="4" t="s">
        <v>277</v>
      </c>
      <c r="N4" s="4" t="s">
        <v>220</v>
      </c>
      <c r="O4" s="4"/>
      <c r="P4" s="4" t="s">
        <v>72</v>
      </c>
      <c r="Q4" s="4" t="s">
        <v>73</v>
      </c>
      <c r="R4" s="4"/>
      <c r="S4" s="4" t="s">
        <v>72</v>
      </c>
      <c r="T4" s="4" t="s">
        <v>73</v>
      </c>
      <c r="U4" s="4" t="s">
        <v>277</v>
      </c>
      <c r="V4" s="4" t="s">
        <v>220</v>
      </c>
      <c r="W4" s="4"/>
      <c r="X4" s="4" t="s">
        <v>72</v>
      </c>
      <c r="Y4" s="4" t="s">
        <v>73</v>
      </c>
      <c r="Z4" s="4"/>
      <c r="AA4" s="4" t="s">
        <v>72</v>
      </c>
      <c r="AB4" s="4" t="s">
        <v>73</v>
      </c>
      <c r="AC4" s="4" t="s">
        <v>277</v>
      </c>
      <c r="AD4" s="4" t="s">
        <v>220</v>
      </c>
    </row>
    <row r="5" spans="1:30" s="116" customFormat="1" ht="15" customHeight="1">
      <c r="A5" s="428" t="s">
        <v>300</v>
      </c>
      <c r="B5" s="429"/>
      <c r="C5" s="429"/>
      <c r="D5" s="429"/>
      <c r="E5" s="429"/>
      <c r="F5" s="429"/>
      <c r="G5" s="429"/>
      <c r="H5" s="425"/>
      <c r="I5" s="425"/>
      <c r="J5" s="425"/>
      <c r="K5" s="425"/>
      <c r="L5" s="425"/>
      <c r="M5" s="425"/>
      <c r="N5" s="425"/>
      <c r="O5" s="429"/>
      <c r="P5" s="429"/>
      <c r="Q5" s="429"/>
      <c r="R5" s="429"/>
      <c r="S5" s="429"/>
      <c r="T5" s="429"/>
      <c r="U5" s="429"/>
      <c r="V5" s="429"/>
      <c r="W5" s="429"/>
      <c r="X5" s="429"/>
      <c r="Y5" s="429"/>
      <c r="Z5" s="429"/>
      <c r="AA5" s="429"/>
      <c r="AB5" s="429"/>
      <c r="AC5" s="429"/>
      <c r="AD5" s="429"/>
    </row>
    <row r="6" spans="1:30" s="116" customFormat="1" ht="15" customHeight="1">
      <c r="A6" s="17" t="s">
        <v>19</v>
      </c>
      <c r="B6" s="50">
        <v>5162</v>
      </c>
      <c r="C6" s="50">
        <v>50873</v>
      </c>
      <c r="D6" s="33"/>
      <c r="E6" s="91">
        <v>9.1999999999999993</v>
      </c>
      <c r="F6" s="91">
        <v>90.8</v>
      </c>
      <c r="G6" s="223"/>
      <c r="H6" s="91">
        <v>344.5</v>
      </c>
      <c r="I6" s="91">
        <v>241.6</v>
      </c>
      <c r="J6" s="91"/>
      <c r="K6" s="91">
        <v>331.8</v>
      </c>
      <c r="L6" s="91">
        <v>251.4</v>
      </c>
      <c r="M6" s="91">
        <v>1.3</v>
      </c>
      <c r="N6" s="91">
        <v>80.5</v>
      </c>
      <c r="O6" s="223"/>
      <c r="P6" s="91">
        <v>633.70000000000005</v>
      </c>
      <c r="Q6" s="91">
        <v>182.7</v>
      </c>
      <c r="R6" s="91"/>
      <c r="S6" s="91">
        <v>544.4</v>
      </c>
      <c r="T6" s="91">
        <v>204.5</v>
      </c>
      <c r="U6" s="91">
        <v>2.7</v>
      </c>
      <c r="V6" s="91">
        <v>339.8</v>
      </c>
      <c r="W6" s="223"/>
      <c r="X6" s="91">
        <v>489</v>
      </c>
      <c r="Y6" s="91">
        <v>212.2</v>
      </c>
      <c r="Z6" s="223"/>
      <c r="AA6" s="91">
        <v>435.1</v>
      </c>
      <c r="AB6" s="91">
        <v>226.5</v>
      </c>
      <c r="AC6" s="91">
        <v>1.9</v>
      </c>
      <c r="AD6" s="91">
        <v>208.6</v>
      </c>
    </row>
    <row r="7" spans="1:30" ht="15" customHeight="1">
      <c r="A7" s="17" t="s">
        <v>27</v>
      </c>
      <c r="B7" s="14">
        <v>11670</v>
      </c>
      <c r="C7" s="14">
        <v>57007</v>
      </c>
      <c r="D7" s="14"/>
      <c r="E7" s="91">
        <v>17</v>
      </c>
      <c r="F7" s="91">
        <v>83</v>
      </c>
      <c r="G7" s="20"/>
      <c r="H7" s="91">
        <v>952.9</v>
      </c>
      <c r="I7" s="91">
        <v>330</v>
      </c>
      <c r="J7" s="91"/>
      <c r="K7" s="91">
        <v>877.5</v>
      </c>
      <c r="L7" s="91">
        <v>349.5</v>
      </c>
      <c r="M7" s="91">
        <v>2.5</v>
      </c>
      <c r="N7" s="91">
        <v>528</v>
      </c>
      <c r="O7" s="20"/>
      <c r="P7" s="20">
        <v>1755.4</v>
      </c>
      <c r="Q7" s="20">
        <v>404.5</v>
      </c>
      <c r="R7" s="20"/>
      <c r="S7" s="20">
        <v>1527</v>
      </c>
      <c r="T7" s="20">
        <v>448.5</v>
      </c>
      <c r="U7" s="20">
        <v>3.4</v>
      </c>
      <c r="V7" s="20">
        <v>1078.5</v>
      </c>
      <c r="W7" s="20"/>
      <c r="X7" s="20">
        <v>1359.5</v>
      </c>
      <c r="Y7" s="20">
        <v>368.4</v>
      </c>
      <c r="Z7" s="20"/>
      <c r="AA7" s="20">
        <v>1202.3</v>
      </c>
      <c r="AB7" s="20">
        <v>397.7</v>
      </c>
      <c r="AC7" s="20">
        <v>3</v>
      </c>
      <c r="AD7" s="20">
        <v>804.6</v>
      </c>
    </row>
    <row r="8" spans="1:30" ht="15" customHeight="1">
      <c r="A8" s="17" t="s">
        <v>29</v>
      </c>
      <c r="B8" s="14">
        <v>5559</v>
      </c>
      <c r="C8" s="14">
        <v>29624</v>
      </c>
      <c r="D8" s="14"/>
      <c r="E8" s="91">
        <v>15.8</v>
      </c>
      <c r="F8" s="91">
        <v>84.2</v>
      </c>
      <c r="G8" s="20"/>
      <c r="H8" s="20">
        <v>1007.6</v>
      </c>
      <c r="I8" s="20">
        <v>348.1</v>
      </c>
      <c r="J8" s="20"/>
      <c r="K8" s="20">
        <v>877.5</v>
      </c>
      <c r="L8" s="20">
        <v>363.8</v>
      </c>
      <c r="M8" s="20">
        <v>2.4</v>
      </c>
      <c r="N8" s="20">
        <v>513.70000000000005</v>
      </c>
      <c r="O8" s="20"/>
      <c r="P8" s="20">
        <v>1989.4</v>
      </c>
      <c r="Q8" s="20">
        <v>366.8</v>
      </c>
      <c r="R8" s="20"/>
      <c r="S8" s="20">
        <v>1685.8</v>
      </c>
      <c r="T8" s="20">
        <v>412.2</v>
      </c>
      <c r="U8" s="20">
        <v>4.0999999999999996</v>
      </c>
      <c r="V8" s="20">
        <v>1273.5999999999999</v>
      </c>
      <c r="W8" s="20"/>
      <c r="X8" s="20">
        <v>1488.1</v>
      </c>
      <c r="Y8" s="20">
        <v>357.4</v>
      </c>
      <c r="Z8" s="20"/>
      <c r="AA8" s="20">
        <v>1269.0999999999999</v>
      </c>
      <c r="AB8" s="20">
        <v>386</v>
      </c>
      <c r="AC8" s="20">
        <v>3.3</v>
      </c>
      <c r="AD8" s="20">
        <v>883.1</v>
      </c>
    </row>
    <row r="9" spans="1:30" ht="15" customHeight="1">
      <c r="A9" s="17" t="s">
        <v>33</v>
      </c>
      <c r="B9" s="14">
        <v>1280</v>
      </c>
      <c r="C9" s="14">
        <v>11266</v>
      </c>
      <c r="D9" s="14"/>
      <c r="E9" s="91">
        <v>10.199999999999999</v>
      </c>
      <c r="F9" s="91">
        <v>89.8</v>
      </c>
      <c r="G9" s="20"/>
      <c r="H9" s="20">
        <v>557.70000000000005</v>
      </c>
      <c r="I9" s="20">
        <v>198.1</v>
      </c>
      <c r="J9" s="20"/>
      <c r="K9" s="20">
        <v>492.2</v>
      </c>
      <c r="L9" s="20">
        <v>213.9</v>
      </c>
      <c r="M9" s="20">
        <v>2.2999999999999998</v>
      </c>
      <c r="N9" s="20">
        <v>278.3</v>
      </c>
      <c r="O9" s="20"/>
      <c r="P9" s="20">
        <v>1031.7</v>
      </c>
      <c r="Q9" s="20">
        <v>218.6</v>
      </c>
      <c r="R9" s="20"/>
      <c r="S9" s="20">
        <v>910</v>
      </c>
      <c r="T9" s="20">
        <v>257.60000000000002</v>
      </c>
      <c r="U9" s="20">
        <v>3.5</v>
      </c>
      <c r="V9" s="20">
        <v>652.5</v>
      </c>
      <c r="W9" s="20"/>
      <c r="X9" s="20">
        <v>793.5</v>
      </c>
      <c r="Y9" s="20">
        <v>208.5</v>
      </c>
      <c r="Z9" s="20"/>
      <c r="AA9" s="20">
        <v>696.7</v>
      </c>
      <c r="AB9" s="20">
        <v>234</v>
      </c>
      <c r="AC9" s="20">
        <v>3</v>
      </c>
      <c r="AD9" s="20">
        <v>462.7</v>
      </c>
    </row>
    <row r="10" spans="1:30" ht="15" customHeight="1">
      <c r="A10" s="17" t="s">
        <v>40</v>
      </c>
      <c r="B10" s="14">
        <v>5423</v>
      </c>
      <c r="C10" s="14">
        <v>1834</v>
      </c>
      <c r="D10" s="14"/>
      <c r="E10" s="91">
        <v>74.7</v>
      </c>
      <c r="F10" s="91">
        <v>25.3</v>
      </c>
      <c r="G10" s="20"/>
      <c r="H10" s="20">
        <v>1847.9</v>
      </c>
      <c r="I10" s="20">
        <v>275.7</v>
      </c>
      <c r="J10" s="20"/>
      <c r="K10" s="20">
        <v>1549.7</v>
      </c>
      <c r="L10" s="20">
        <v>266.5</v>
      </c>
      <c r="M10" s="20">
        <v>5.8</v>
      </c>
      <c r="N10" s="20">
        <v>1283.2</v>
      </c>
      <c r="O10" s="20"/>
      <c r="P10" s="20">
        <v>2798.7</v>
      </c>
      <c r="Q10" s="20">
        <v>409.8</v>
      </c>
      <c r="R10" s="20"/>
      <c r="S10" s="20">
        <v>2379.1999999999998</v>
      </c>
      <c r="T10" s="91">
        <v>443.1</v>
      </c>
      <c r="U10" s="91">
        <v>5.4</v>
      </c>
      <c r="V10" s="91">
        <v>1936.1</v>
      </c>
      <c r="W10" s="20"/>
      <c r="X10" s="20">
        <v>2327.6</v>
      </c>
      <c r="Y10" s="20">
        <v>340.6</v>
      </c>
      <c r="Z10" s="20"/>
      <c r="AA10" s="20">
        <v>1951.5</v>
      </c>
      <c r="AB10" s="20">
        <v>345.7</v>
      </c>
      <c r="AC10" s="20">
        <v>5.7</v>
      </c>
      <c r="AD10" s="20">
        <v>1605.8</v>
      </c>
    </row>
    <row r="11" spans="1:30" s="33" customFormat="1" ht="15" customHeight="1" thickBot="1">
      <c r="A11" s="112" t="s">
        <v>941</v>
      </c>
      <c r="B11" s="18">
        <v>29094</v>
      </c>
      <c r="C11" s="18">
        <v>150604</v>
      </c>
      <c r="D11" s="18"/>
      <c r="E11" s="223">
        <v>16.2</v>
      </c>
      <c r="F11" s="223">
        <v>83.8</v>
      </c>
      <c r="G11" s="83"/>
      <c r="H11" s="139">
        <v>774.2</v>
      </c>
      <c r="I11" s="139">
        <v>279.60000000000002</v>
      </c>
      <c r="J11" s="139"/>
      <c r="K11" s="139">
        <v>704</v>
      </c>
      <c r="L11" s="139">
        <v>293.2</v>
      </c>
      <c r="M11" s="139">
        <v>2.4</v>
      </c>
      <c r="N11" s="139">
        <v>410.9</v>
      </c>
      <c r="O11" s="139"/>
      <c r="P11" s="83">
        <v>1394.2</v>
      </c>
      <c r="Q11" s="83">
        <v>280.89999999999998</v>
      </c>
      <c r="R11" s="83"/>
      <c r="S11" s="83">
        <v>1206.3</v>
      </c>
      <c r="T11" s="83">
        <v>315.39999999999998</v>
      </c>
      <c r="U11" s="83">
        <v>3.8</v>
      </c>
      <c r="V11" s="83">
        <v>890.9</v>
      </c>
      <c r="W11" s="139"/>
      <c r="X11" s="139">
        <v>1084.8</v>
      </c>
      <c r="Y11" s="139">
        <v>280.60000000000002</v>
      </c>
      <c r="Z11" s="139"/>
      <c r="AA11" s="139">
        <v>951.2</v>
      </c>
      <c r="AB11" s="139">
        <v>302.60000000000002</v>
      </c>
      <c r="AC11" s="139">
        <v>3.1</v>
      </c>
      <c r="AD11" s="139">
        <v>648.6</v>
      </c>
    </row>
    <row r="12" spans="1:30" ht="15" customHeight="1">
      <c r="A12" s="428" t="s">
        <v>942</v>
      </c>
      <c r="B12" s="430"/>
      <c r="C12" s="430"/>
      <c r="D12" s="431"/>
      <c r="E12" s="432"/>
      <c r="F12" s="432"/>
      <c r="G12" s="432"/>
      <c r="H12" s="91"/>
      <c r="I12" s="91"/>
      <c r="J12" s="91"/>
      <c r="K12" s="91"/>
      <c r="L12" s="91"/>
      <c r="M12" s="91"/>
      <c r="N12" s="91"/>
      <c r="O12" s="432"/>
      <c r="P12" s="432"/>
      <c r="Q12" s="432"/>
      <c r="R12" s="432"/>
      <c r="S12" s="432"/>
      <c r="T12" s="432"/>
      <c r="U12" s="432"/>
      <c r="V12" s="432"/>
      <c r="W12" s="432"/>
      <c r="X12" s="20"/>
      <c r="Y12" s="83"/>
      <c r="Z12" s="83"/>
      <c r="AA12" s="83"/>
      <c r="AB12" s="83"/>
      <c r="AC12" s="83"/>
      <c r="AD12" s="83"/>
    </row>
    <row r="13" spans="1:30" ht="15" customHeight="1">
      <c r="A13" s="17" t="s">
        <v>19</v>
      </c>
      <c r="B13" s="14">
        <v>429</v>
      </c>
      <c r="C13" s="14">
        <v>5098</v>
      </c>
      <c r="D13" s="14"/>
      <c r="E13" s="20">
        <v>7.8</v>
      </c>
      <c r="F13" s="20">
        <v>92.2</v>
      </c>
      <c r="G13" s="20"/>
      <c r="H13" s="20">
        <v>52.7</v>
      </c>
      <c r="I13" s="20">
        <v>39.1</v>
      </c>
      <c r="J13" s="20"/>
      <c r="K13" s="20">
        <v>64.099999999999994</v>
      </c>
      <c r="L13" s="20">
        <v>40.299999999999997</v>
      </c>
      <c r="M13" s="20">
        <v>1.6</v>
      </c>
      <c r="N13" s="20">
        <v>23.8</v>
      </c>
      <c r="O13" s="20"/>
      <c r="P13" s="20">
        <v>28.3</v>
      </c>
      <c r="Q13" s="20">
        <v>3.5</v>
      </c>
      <c r="R13" s="20"/>
      <c r="S13" s="20">
        <v>29.3</v>
      </c>
      <c r="T13" s="20">
        <v>3.7</v>
      </c>
      <c r="U13" s="20">
        <v>7.9</v>
      </c>
      <c r="V13" s="20">
        <v>25.6</v>
      </c>
      <c r="W13" s="20"/>
      <c r="X13" s="20">
        <v>40.6</v>
      </c>
      <c r="Y13" s="20">
        <v>21.3</v>
      </c>
      <c r="Z13" s="20"/>
      <c r="AA13" s="20">
        <v>46.4</v>
      </c>
      <c r="AB13" s="20">
        <v>22</v>
      </c>
      <c r="AC13" s="20">
        <v>2.1</v>
      </c>
      <c r="AD13" s="20">
        <v>24.4</v>
      </c>
    </row>
    <row r="14" spans="1:30" ht="15" customHeight="1">
      <c r="A14" s="17" t="s">
        <v>23</v>
      </c>
      <c r="B14" s="14">
        <v>169</v>
      </c>
      <c r="C14" s="14">
        <v>3988</v>
      </c>
      <c r="D14" s="14"/>
      <c r="E14" s="20">
        <v>4.0999999999999996</v>
      </c>
      <c r="F14" s="20">
        <v>95.9</v>
      </c>
      <c r="G14" s="20"/>
      <c r="H14" s="20">
        <v>70.099999999999994</v>
      </c>
      <c r="I14" s="20">
        <v>34.299999999999997</v>
      </c>
      <c r="J14" s="20"/>
      <c r="K14" s="20">
        <v>77.900000000000006</v>
      </c>
      <c r="L14" s="20">
        <v>34.5</v>
      </c>
      <c r="M14" s="20">
        <v>2.2999999999999998</v>
      </c>
      <c r="N14" s="20">
        <v>43.4</v>
      </c>
      <c r="O14" s="20"/>
      <c r="P14" s="20">
        <v>67.3</v>
      </c>
      <c r="Q14" s="20">
        <v>5.6</v>
      </c>
      <c r="R14" s="20"/>
      <c r="S14" s="20">
        <v>68.400000000000006</v>
      </c>
      <c r="T14" s="20">
        <v>5.8</v>
      </c>
      <c r="U14" s="20">
        <v>11.7</v>
      </c>
      <c r="V14" s="20">
        <v>62.6</v>
      </c>
      <c r="W14" s="20"/>
      <c r="X14" s="20">
        <v>68.7</v>
      </c>
      <c r="Y14" s="20">
        <v>19.8</v>
      </c>
      <c r="Z14" s="20"/>
      <c r="AA14" s="20">
        <v>73.099999999999994</v>
      </c>
      <c r="AB14" s="20">
        <v>20.100000000000001</v>
      </c>
      <c r="AC14" s="20">
        <v>3.6</v>
      </c>
      <c r="AD14" s="20">
        <v>53</v>
      </c>
    </row>
    <row r="15" spans="1:30" ht="15" customHeight="1">
      <c r="A15" s="17" t="s">
        <v>27</v>
      </c>
      <c r="B15" s="14">
        <v>846</v>
      </c>
      <c r="C15" s="14">
        <v>3022</v>
      </c>
      <c r="D15" s="14"/>
      <c r="E15" s="20">
        <v>21.9</v>
      </c>
      <c r="F15" s="20">
        <v>78.099999999999994</v>
      </c>
      <c r="G15" s="20"/>
      <c r="H15" s="20">
        <v>103.7</v>
      </c>
      <c r="I15" s="20">
        <v>31.7</v>
      </c>
      <c r="J15" s="20"/>
      <c r="K15" s="20">
        <v>120.1</v>
      </c>
      <c r="L15" s="20">
        <v>33.1</v>
      </c>
      <c r="M15" s="20">
        <v>3.6</v>
      </c>
      <c r="N15" s="20">
        <v>87.1</v>
      </c>
      <c r="O15" s="20"/>
      <c r="P15" s="20">
        <v>93.2</v>
      </c>
      <c r="Q15" s="20">
        <v>7.5</v>
      </c>
      <c r="R15" s="20"/>
      <c r="S15" s="20">
        <v>97.5</v>
      </c>
      <c r="T15" s="20">
        <v>8.1</v>
      </c>
      <c r="U15" s="20">
        <v>12.1</v>
      </c>
      <c r="V15" s="20">
        <v>89.4</v>
      </c>
      <c r="W15" s="20"/>
      <c r="X15" s="20">
        <v>98.6</v>
      </c>
      <c r="Y15" s="20">
        <v>19.5</v>
      </c>
      <c r="Z15" s="20"/>
      <c r="AA15" s="20">
        <v>108.4</v>
      </c>
      <c r="AB15" s="20">
        <v>20.399999999999999</v>
      </c>
      <c r="AC15" s="20">
        <v>5.3</v>
      </c>
      <c r="AD15" s="20">
        <v>88</v>
      </c>
    </row>
    <row r="16" spans="1:30" ht="15" customHeight="1">
      <c r="A16" s="17" t="s">
        <v>29</v>
      </c>
      <c r="B16" s="14">
        <v>873</v>
      </c>
      <c r="C16" s="14">
        <v>1220</v>
      </c>
      <c r="D16" s="14"/>
      <c r="E16" s="20">
        <v>41.7</v>
      </c>
      <c r="F16" s="20">
        <v>58.3</v>
      </c>
      <c r="G16" s="20"/>
      <c r="H16" s="20">
        <v>202.9</v>
      </c>
      <c r="I16" s="20">
        <v>22.6</v>
      </c>
      <c r="J16" s="20"/>
      <c r="K16" s="20">
        <v>203.8</v>
      </c>
      <c r="L16" s="20">
        <v>23</v>
      </c>
      <c r="M16" s="20">
        <v>8.9</v>
      </c>
      <c r="N16" s="20">
        <v>180.9</v>
      </c>
      <c r="O16" s="20"/>
      <c r="P16" s="20">
        <v>265.8</v>
      </c>
      <c r="Q16" s="20">
        <v>6.7</v>
      </c>
      <c r="R16" s="20"/>
      <c r="S16" s="20">
        <v>255.5</v>
      </c>
      <c r="T16" s="20">
        <v>7.2</v>
      </c>
      <c r="U16" s="20">
        <v>35.799999999999997</v>
      </c>
      <c r="V16" s="20">
        <v>248.3</v>
      </c>
      <c r="W16" s="20"/>
      <c r="X16" s="20">
        <v>233.7</v>
      </c>
      <c r="Y16" s="20">
        <v>14.7</v>
      </c>
      <c r="Z16" s="20"/>
      <c r="AA16" s="20">
        <v>228.6</v>
      </c>
      <c r="AB16" s="20">
        <v>15.1</v>
      </c>
      <c r="AC16" s="20">
        <v>15.1</v>
      </c>
      <c r="AD16" s="20">
        <v>213.5</v>
      </c>
    </row>
    <row r="17" spans="1:30" ht="15" customHeight="1">
      <c r="A17" s="17" t="s">
        <v>33</v>
      </c>
      <c r="B17" s="14">
        <v>99</v>
      </c>
      <c r="C17" s="14">
        <v>744</v>
      </c>
      <c r="D17" s="14"/>
      <c r="E17" s="20">
        <v>11.7</v>
      </c>
      <c r="F17" s="20">
        <v>88.3</v>
      </c>
      <c r="G17" s="20"/>
      <c r="H17" s="20">
        <v>72.8</v>
      </c>
      <c r="I17" s="20">
        <v>24</v>
      </c>
      <c r="J17" s="20"/>
      <c r="K17" s="20">
        <v>87.3</v>
      </c>
      <c r="L17" s="20">
        <v>25.4</v>
      </c>
      <c r="M17" s="20">
        <v>3.4</v>
      </c>
      <c r="N17" s="20">
        <v>61.9</v>
      </c>
      <c r="O17" s="20"/>
      <c r="P17" s="20">
        <v>49.8</v>
      </c>
      <c r="Q17" s="20">
        <v>3.8</v>
      </c>
      <c r="R17" s="20"/>
      <c r="S17" s="20">
        <v>53.6</v>
      </c>
      <c r="T17" s="20">
        <v>4.2</v>
      </c>
      <c r="U17" s="20">
        <v>12.8</v>
      </c>
      <c r="V17" s="20">
        <v>49.4</v>
      </c>
      <c r="W17" s="20"/>
      <c r="X17" s="20">
        <v>61.4</v>
      </c>
      <c r="Y17" s="20">
        <v>13.8</v>
      </c>
      <c r="Z17" s="20"/>
      <c r="AA17" s="20">
        <v>70.3</v>
      </c>
      <c r="AB17" s="20">
        <v>14.8</v>
      </c>
      <c r="AC17" s="20">
        <v>4.8</v>
      </c>
      <c r="AD17" s="20">
        <v>55.6</v>
      </c>
    </row>
    <row r="18" spans="1:30" ht="14.25" customHeight="1">
      <c r="A18" s="17" t="s">
        <v>40</v>
      </c>
      <c r="B18" s="14">
        <v>648</v>
      </c>
      <c r="C18" s="14">
        <v>76</v>
      </c>
      <c r="D18" s="14"/>
      <c r="E18" s="20">
        <v>89.5</v>
      </c>
      <c r="F18" s="20">
        <v>10.5</v>
      </c>
      <c r="G18" s="20"/>
      <c r="H18" s="20">
        <v>255.1</v>
      </c>
      <c r="I18" s="20">
        <v>22.6</v>
      </c>
      <c r="J18" s="20"/>
      <c r="K18" s="20">
        <v>229</v>
      </c>
      <c r="L18" s="20">
        <v>21</v>
      </c>
      <c r="M18" s="20">
        <v>10.9</v>
      </c>
      <c r="N18" s="20">
        <v>208</v>
      </c>
      <c r="O18" s="20"/>
      <c r="P18" s="20">
        <v>300.8</v>
      </c>
      <c r="Q18" s="20">
        <v>5</v>
      </c>
      <c r="R18" s="20"/>
      <c r="S18" s="20">
        <v>262.60000000000002</v>
      </c>
      <c r="T18" s="20" t="s">
        <v>38</v>
      </c>
      <c r="U18" s="20" t="s">
        <v>38</v>
      </c>
      <c r="V18" s="20" t="s">
        <v>38</v>
      </c>
      <c r="W18" s="20"/>
      <c r="X18" s="20">
        <v>278.10000000000002</v>
      </c>
      <c r="Y18" s="20">
        <v>14.1</v>
      </c>
      <c r="Z18" s="20"/>
      <c r="AA18" s="20">
        <v>244</v>
      </c>
      <c r="AB18" s="20">
        <v>12.9</v>
      </c>
      <c r="AC18" s="20">
        <v>18.899999999999999</v>
      </c>
      <c r="AD18" s="20">
        <v>231.1</v>
      </c>
    </row>
    <row r="19" spans="1:30" s="33" customFormat="1" ht="18.75" customHeight="1" thickBot="1">
      <c r="A19" s="112" t="s">
        <v>299</v>
      </c>
      <c r="B19" s="22">
        <v>3076</v>
      </c>
      <c r="C19" s="22">
        <v>14398</v>
      </c>
      <c r="D19" s="18"/>
      <c r="E19" s="83">
        <v>17.600000000000001</v>
      </c>
      <c r="F19" s="83">
        <v>82.4</v>
      </c>
      <c r="G19" s="83"/>
      <c r="H19" s="83">
        <v>101.4</v>
      </c>
      <c r="I19" s="83">
        <v>32.4</v>
      </c>
      <c r="J19" s="139"/>
      <c r="K19" s="139">
        <v>110.6</v>
      </c>
      <c r="L19" s="139">
        <v>33.200000000000003</v>
      </c>
      <c r="M19" s="634">
        <v>3.3</v>
      </c>
      <c r="N19" s="634">
        <v>77.400000000000006</v>
      </c>
      <c r="O19" s="139"/>
      <c r="P19" s="139">
        <v>99.4</v>
      </c>
      <c r="Q19" s="139">
        <v>5.2</v>
      </c>
      <c r="R19" s="139"/>
      <c r="S19" s="139">
        <v>97.4</v>
      </c>
      <c r="T19" s="139">
        <v>5.5</v>
      </c>
      <c r="U19" s="139">
        <v>17.7</v>
      </c>
      <c r="V19" s="139">
        <v>91.9</v>
      </c>
      <c r="W19" s="139"/>
      <c r="X19" s="139">
        <v>100.5</v>
      </c>
      <c r="Y19" s="139">
        <v>18.8</v>
      </c>
      <c r="Z19" s="20"/>
      <c r="AA19" s="139">
        <v>103.6</v>
      </c>
      <c r="AB19" s="139">
        <v>19.3</v>
      </c>
      <c r="AC19" s="139">
        <v>5.4</v>
      </c>
      <c r="AD19" s="139">
        <v>84.3</v>
      </c>
    </row>
    <row r="20" spans="1:30" ht="15" customHeight="1">
      <c r="A20" s="428" t="s">
        <v>943</v>
      </c>
      <c r="B20" s="430"/>
      <c r="C20" s="430"/>
      <c r="D20" s="430"/>
      <c r="E20" s="432"/>
      <c r="F20" s="432"/>
      <c r="G20" s="432"/>
      <c r="H20" s="432"/>
      <c r="I20" s="432"/>
      <c r="J20" s="432"/>
      <c r="K20" s="432"/>
      <c r="L20" s="432"/>
      <c r="M20" s="432"/>
      <c r="N20" s="432"/>
      <c r="O20" s="432"/>
      <c r="P20" s="432"/>
      <c r="Q20" s="432"/>
      <c r="R20" s="432"/>
      <c r="S20" s="432"/>
      <c r="T20" s="432"/>
      <c r="U20" s="432"/>
      <c r="V20" s="432"/>
      <c r="W20" s="432"/>
      <c r="X20" s="83"/>
      <c r="Y20" s="432"/>
      <c r="Z20" s="432"/>
      <c r="AA20" s="432"/>
      <c r="AB20" s="432"/>
      <c r="AC20" s="432"/>
      <c r="AD20" s="432"/>
    </row>
    <row r="21" spans="1:30" ht="15" customHeight="1">
      <c r="A21" s="17" t="s">
        <v>19</v>
      </c>
      <c r="B21" s="14">
        <v>1706</v>
      </c>
      <c r="C21" s="14">
        <v>26196</v>
      </c>
      <c r="D21" s="18"/>
      <c r="E21" s="91">
        <v>6.1</v>
      </c>
      <c r="F21" s="91">
        <v>93.9</v>
      </c>
      <c r="G21" s="83"/>
      <c r="H21" s="20">
        <v>183.7</v>
      </c>
      <c r="I21" s="20">
        <v>177.4</v>
      </c>
      <c r="J21" s="20"/>
      <c r="K21" s="20">
        <v>199.7</v>
      </c>
      <c r="L21" s="20">
        <v>184.4</v>
      </c>
      <c r="M21" s="20">
        <v>1.1000000000000001</v>
      </c>
      <c r="N21" s="20">
        <v>15.3</v>
      </c>
      <c r="O21" s="83"/>
      <c r="P21" s="20">
        <v>139.19999999999999</v>
      </c>
      <c r="Q21" s="20">
        <v>41.5</v>
      </c>
      <c r="R21" s="20"/>
      <c r="S21" s="20">
        <v>133.1</v>
      </c>
      <c r="T21" s="20">
        <v>45.5</v>
      </c>
      <c r="U21" s="20">
        <v>2.9</v>
      </c>
      <c r="V21" s="20">
        <v>87.7</v>
      </c>
      <c r="W21" s="83"/>
      <c r="X21" s="20">
        <v>161.6</v>
      </c>
      <c r="Y21" s="20">
        <v>109.3</v>
      </c>
      <c r="Z21" s="20"/>
      <c r="AA21" s="20">
        <v>165.7</v>
      </c>
      <c r="AB21" s="20">
        <v>115</v>
      </c>
      <c r="AC21" s="20">
        <v>1.4</v>
      </c>
      <c r="AD21" s="20">
        <v>50.7</v>
      </c>
    </row>
    <row r="22" spans="1:30" ht="15" customHeight="1">
      <c r="A22" s="6" t="s">
        <v>27</v>
      </c>
      <c r="B22" s="14">
        <v>4079</v>
      </c>
      <c r="C22" s="14">
        <v>16537</v>
      </c>
      <c r="D22" s="14"/>
      <c r="E22" s="91">
        <v>19.8</v>
      </c>
      <c r="F22" s="91">
        <v>80.2</v>
      </c>
      <c r="G22" s="20"/>
      <c r="H22" s="20">
        <v>416</v>
      </c>
      <c r="I22" s="20">
        <v>138.6</v>
      </c>
      <c r="J22" s="20"/>
      <c r="K22" s="20">
        <v>419.5</v>
      </c>
      <c r="L22" s="20">
        <v>146.69999999999999</v>
      </c>
      <c r="M22" s="20">
        <v>2.9</v>
      </c>
      <c r="N22" s="20">
        <v>272.8</v>
      </c>
      <c r="O22" s="20"/>
      <c r="P22" s="20">
        <v>531</v>
      </c>
      <c r="Q22" s="20">
        <v>74.900000000000006</v>
      </c>
      <c r="R22" s="20"/>
      <c r="S22" s="20">
        <v>493.7</v>
      </c>
      <c r="T22" s="20">
        <v>82.2</v>
      </c>
      <c r="U22" s="20">
        <v>6</v>
      </c>
      <c r="V22" s="20">
        <v>411.5</v>
      </c>
      <c r="W22" s="20"/>
      <c r="X22" s="20">
        <v>475.2</v>
      </c>
      <c r="Y22" s="20">
        <v>106.9</v>
      </c>
      <c r="Z22" s="20"/>
      <c r="AA22" s="20">
        <v>456.2</v>
      </c>
      <c r="AB22" s="20">
        <v>114.1</v>
      </c>
      <c r="AC22" s="20">
        <v>4</v>
      </c>
      <c r="AD22" s="20">
        <v>342.1</v>
      </c>
    </row>
    <row r="23" spans="1:30" ht="15" customHeight="1">
      <c r="A23" s="6" t="s">
        <v>29</v>
      </c>
      <c r="B23" s="14">
        <v>3866</v>
      </c>
      <c r="C23" s="14">
        <v>9136</v>
      </c>
      <c r="D23" s="14"/>
      <c r="E23" s="91">
        <v>29.7</v>
      </c>
      <c r="F23" s="91">
        <v>70.3</v>
      </c>
      <c r="G23" s="20"/>
      <c r="H23" s="20">
        <v>871.3</v>
      </c>
      <c r="I23" s="20">
        <v>147.80000000000001</v>
      </c>
      <c r="J23" s="20"/>
      <c r="K23" s="20">
        <v>803.1</v>
      </c>
      <c r="L23" s="20">
        <v>152.5</v>
      </c>
      <c r="M23" s="20">
        <v>5.3</v>
      </c>
      <c r="N23" s="20">
        <v>650.6</v>
      </c>
      <c r="O23" s="20"/>
      <c r="P23" s="20">
        <v>1205.5999999999999</v>
      </c>
      <c r="Q23" s="20">
        <v>72.400000000000006</v>
      </c>
      <c r="R23" s="20"/>
      <c r="S23" s="20">
        <v>1066.5999999999999</v>
      </c>
      <c r="T23" s="20">
        <v>78.900000000000006</v>
      </c>
      <c r="U23" s="20">
        <v>13.5</v>
      </c>
      <c r="V23" s="20">
        <v>987.7</v>
      </c>
      <c r="W23" s="20"/>
      <c r="X23" s="20">
        <v>1034.9000000000001</v>
      </c>
      <c r="Y23" s="20">
        <v>110.2</v>
      </c>
      <c r="Z23" s="20"/>
      <c r="AA23" s="20">
        <v>929.5</v>
      </c>
      <c r="AB23" s="20">
        <v>115.9</v>
      </c>
      <c r="AC23" s="20">
        <v>8</v>
      </c>
      <c r="AD23" s="20">
        <v>813.5</v>
      </c>
    </row>
    <row r="24" spans="1:30" ht="15" customHeight="1">
      <c r="A24" s="6" t="s">
        <v>33</v>
      </c>
      <c r="B24" s="14">
        <v>1345</v>
      </c>
      <c r="C24" s="14">
        <v>5155</v>
      </c>
      <c r="D24" s="14"/>
      <c r="E24" s="91">
        <v>20.7</v>
      </c>
      <c r="F24" s="91">
        <v>79.3</v>
      </c>
      <c r="G24" s="20"/>
      <c r="H24" s="20">
        <v>794.6</v>
      </c>
      <c r="I24" s="20">
        <v>131.4</v>
      </c>
      <c r="J24" s="20"/>
      <c r="K24" s="20">
        <v>792.3</v>
      </c>
      <c r="L24" s="20">
        <v>141.5</v>
      </c>
      <c r="M24" s="20">
        <v>5.6</v>
      </c>
      <c r="N24" s="20">
        <v>650.79999999999995</v>
      </c>
      <c r="O24" s="20"/>
      <c r="P24" s="20">
        <v>873.5</v>
      </c>
      <c r="Q24" s="20">
        <v>60.2</v>
      </c>
      <c r="R24" s="20"/>
      <c r="S24" s="20">
        <v>820.2</v>
      </c>
      <c r="T24" s="20">
        <v>69.7</v>
      </c>
      <c r="U24" s="20">
        <v>11.8</v>
      </c>
      <c r="V24" s="20">
        <v>750.5</v>
      </c>
      <c r="W24" s="20"/>
      <c r="X24" s="20">
        <v>833.8</v>
      </c>
      <c r="Y24" s="20">
        <v>95.4</v>
      </c>
      <c r="Z24" s="20"/>
      <c r="AA24" s="20">
        <v>803.2</v>
      </c>
      <c r="AB24" s="20">
        <v>105.5</v>
      </c>
      <c r="AC24" s="20">
        <v>7.6</v>
      </c>
      <c r="AD24" s="20">
        <v>697.7</v>
      </c>
    </row>
    <row r="25" spans="1:30" ht="15" customHeight="1">
      <c r="A25" s="6" t="s">
        <v>37</v>
      </c>
      <c r="B25" s="14">
        <v>75</v>
      </c>
      <c r="C25" s="14">
        <v>615</v>
      </c>
      <c r="D25" s="14"/>
      <c r="E25" s="91">
        <v>10.9</v>
      </c>
      <c r="F25" s="91">
        <v>89.1</v>
      </c>
      <c r="G25" s="20"/>
      <c r="H25" s="20">
        <v>50.2</v>
      </c>
      <c r="I25" s="20">
        <v>56.1</v>
      </c>
      <c r="J25" s="20"/>
      <c r="K25" s="20">
        <v>55.7</v>
      </c>
      <c r="L25" s="20">
        <v>62</v>
      </c>
      <c r="M25" s="20">
        <v>0.9</v>
      </c>
      <c r="N25" s="20">
        <v>-6.3</v>
      </c>
      <c r="O25" s="20"/>
      <c r="P25" s="20">
        <v>93.3</v>
      </c>
      <c r="Q25" s="20">
        <v>20.100000000000001</v>
      </c>
      <c r="R25" s="20"/>
      <c r="S25" s="20">
        <v>95.7</v>
      </c>
      <c r="T25" s="20">
        <v>24.2</v>
      </c>
      <c r="U25" s="20">
        <v>4</v>
      </c>
      <c r="V25" s="20">
        <v>71.5</v>
      </c>
      <c r="W25" s="20"/>
      <c r="X25" s="20">
        <v>71.900000000000006</v>
      </c>
      <c r="Y25" s="20">
        <v>38.1</v>
      </c>
      <c r="Z25" s="20"/>
      <c r="AA25" s="20">
        <v>76.099999999999994</v>
      </c>
      <c r="AB25" s="20">
        <v>43.3</v>
      </c>
      <c r="AC25" s="20">
        <v>1.8</v>
      </c>
      <c r="AD25" s="20">
        <v>32.799999999999997</v>
      </c>
    </row>
    <row r="26" spans="1:30" ht="15" customHeight="1">
      <c r="A26" s="6" t="s">
        <v>39</v>
      </c>
      <c r="B26" s="14">
        <v>88</v>
      </c>
      <c r="C26" s="14">
        <v>1189</v>
      </c>
      <c r="D26" s="14"/>
      <c r="E26" s="91">
        <v>6.9</v>
      </c>
      <c r="F26" s="91">
        <v>93.1</v>
      </c>
      <c r="G26" s="20"/>
      <c r="H26" s="20">
        <v>300.8</v>
      </c>
      <c r="I26" s="20">
        <v>138.6</v>
      </c>
      <c r="J26" s="20"/>
      <c r="K26" s="20">
        <v>294.89999999999998</v>
      </c>
      <c r="L26" s="20">
        <v>129.30000000000001</v>
      </c>
      <c r="M26" s="20">
        <v>2.2999999999999998</v>
      </c>
      <c r="N26" s="20">
        <v>165.6</v>
      </c>
      <c r="O26" s="20"/>
      <c r="P26" s="20">
        <v>287.39999999999998</v>
      </c>
      <c r="Q26" s="20">
        <v>34.299999999999997</v>
      </c>
      <c r="R26" s="20"/>
      <c r="S26" s="20">
        <v>236.8</v>
      </c>
      <c r="T26" s="20">
        <v>32.9</v>
      </c>
      <c r="U26" s="20">
        <v>7.2</v>
      </c>
      <c r="V26" s="20">
        <v>204</v>
      </c>
      <c r="W26" s="20"/>
      <c r="X26" s="20">
        <v>294.3</v>
      </c>
      <c r="Y26" s="20">
        <v>86.1</v>
      </c>
      <c r="Z26" s="20"/>
      <c r="AA26" s="20">
        <v>263.7</v>
      </c>
      <c r="AB26" s="20">
        <v>81</v>
      </c>
      <c r="AC26" s="20">
        <v>3.3</v>
      </c>
      <c r="AD26" s="20">
        <v>182.7</v>
      </c>
    </row>
    <row r="27" spans="1:30" ht="15" customHeight="1">
      <c r="A27" s="6" t="s">
        <v>40</v>
      </c>
      <c r="B27" s="14">
        <v>5799</v>
      </c>
      <c r="C27" s="14">
        <v>514</v>
      </c>
      <c r="D27" s="14"/>
      <c r="E27" s="91">
        <v>91.9</v>
      </c>
      <c r="F27" s="91">
        <v>8.1</v>
      </c>
      <c r="G27" s="20"/>
      <c r="H27" s="20">
        <v>2190.3000000000002</v>
      </c>
      <c r="I27" s="20">
        <v>115.3</v>
      </c>
      <c r="J27" s="20"/>
      <c r="K27" s="20">
        <v>1949.4</v>
      </c>
      <c r="L27" s="20">
        <v>111.2</v>
      </c>
      <c r="M27" s="20">
        <v>17.5</v>
      </c>
      <c r="N27" s="20">
        <v>1838.3</v>
      </c>
      <c r="O27" s="20"/>
      <c r="P27" s="20">
        <v>2783.4</v>
      </c>
      <c r="Q27" s="20">
        <v>74.099999999999994</v>
      </c>
      <c r="R27" s="20"/>
      <c r="S27" s="20">
        <v>2413.4</v>
      </c>
      <c r="T27" s="20">
        <v>74.5</v>
      </c>
      <c r="U27" s="20">
        <v>32.4</v>
      </c>
      <c r="V27" s="20">
        <v>2338.9</v>
      </c>
      <c r="W27" s="20"/>
      <c r="X27" s="20">
        <v>2489</v>
      </c>
      <c r="Y27" s="20">
        <v>95.5</v>
      </c>
      <c r="Z27" s="20"/>
      <c r="AA27" s="20">
        <v>2163.6999999999998</v>
      </c>
      <c r="AB27" s="20">
        <v>93</v>
      </c>
      <c r="AC27" s="20">
        <v>23.3</v>
      </c>
      <c r="AD27" s="20">
        <v>2070.6999999999998</v>
      </c>
    </row>
    <row r="28" spans="1:30" s="33" customFormat="1" ht="15" customHeight="1" thickBot="1">
      <c r="A28" s="112" t="s">
        <v>298</v>
      </c>
      <c r="B28" s="22">
        <v>16958</v>
      </c>
      <c r="C28" s="22">
        <v>59342</v>
      </c>
      <c r="D28" s="18"/>
      <c r="E28" s="223">
        <v>22.2</v>
      </c>
      <c r="F28" s="223">
        <v>77.8</v>
      </c>
      <c r="G28" s="83"/>
      <c r="H28" s="139">
        <v>542.70000000000005</v>
      </c>
      <c r="I28" s="139">
        <v>153.1</v>
      </c>
      <c r="J28" s="139"/>
      <c r="K28" s="139">
        <v>536</v>
      </c>
      <c r="L28" s="139">
        <v>159.80000000000001</v>
      </c>
      <c r="M28" s="139">
        <v>3.4</v>
      </c>
      <c r="N28" s="139">
        <v>376.2</v>
      </c>
      <c r="O28" s="139"/>
      <c r="P28" s="139">
        <v>661</v>
      </c>
      <c r="Q28" s="139">
        <v>56.4</v>
      </c>
      <c r="R28" s="139"/>
      <c r="S28" s="139">
        <v>607</v>
      </c>
      <c r="T28" s="139">
        <v>62.1</v>
      </c>
      <c r="U28" s="139">
        <v>9.8000000000000007</v>
      </c>
      <c r="V28" s="139">
        <v>544.9</v>
      </c>
      <c r="W28" s="139"/>
      <c r="X28" s="139">
        <v>602.20000000000005</v>
      </c>
      <c r="Y28" s="139">
        <v>104.7</v>
      </c>
      <c r="Z28" s="20"/>
      <c r="AA28" s="139">
        <v>569.5</v>
      </c>
      <c r="AB28" s="139">
        <v>110.9</v>
      </c>
      <c r="AC28" s="139">
        <v>5.0999999999999996</v>
      </c>
      <c r="AD28" s="139">
        <v>458.6</v>
      </c>
    </row>
    <row r="29" spans="1:30" ht="15" customHeight="1">
      <c r="A29" s="428" t="s">
        <v>944</v>
      </c>
      <c r="B29" s="430"/>
      <c r="C29" s="430"/>
      <c r="D29" s="431"/>
      <c r="E29" s="432"/>
      <c r="F29" s="432"/>
      <c r="G29" s="432"/>
      <c r="H29" s="432"/>
      <c r="I29" s="432"/>
      <c r="J29" s="432"/>
      <c r="K29" s="432"/>
      <c r="L29" s="432"/>
      <c r="M29" s="432"/>
      <c r="N29" s="432"/>
      <c r="O29" s="432"/>
      <c r="P29" s="432"/>
      <c r="Q29" s="432"/>
      <c r="R29" s="432"/>
      <c r="S29" s="432"/>
      <c r="T29" s="432"/>
      <c r="U29" s="432"/>
      <c r="V29" s="432"/>
      <c r="W29" s="432"/>
      <c r="X29" s="83"/>
      <c r="Y29" s="432"/>
      <c r="Z29" s="432"/>
      <c r="AA29" s="432"/>
      <c r="AB29" s="432"/>
      <c r="AC29" s="432"/>
      <c r="AD29" s="432"/>
    </row>
    <row r="30" spans="1:30" ht="15" customHeight="1">
      <c r="A30" s="17" t="s">
        <v>19</v>
      </c>
      <c r="B30" s="18">
        <v>1506</v>
      </c>
      <c r="C30" s="18">
        <v>3333</v>
      </c>
      <c r="D30" s="34"/>
      <c r="E30" s="83">
        <v>31.1</v>
      </c>
      <c r="F30" s="83">
        <v>68.900000000000006</v>
      </c>
      <c r="G30" s="83"/>
      <c r="H30" s="20">
        <v>217.3</v>
      </c>
      <c r="I30" s="20">
        <v>19.2</v>
      </c>
      <c r="J30" s="20"/>
      <c r="K30" s="20">
        <v>250.7</v>
      </c>
      <c r="L30" s="20">
        <v>18.8</v>
      </c>
      <c r="M30" s="20">
        <v>13.3</v>
      </c>
      <c r="N30" s="20">
        <v>231.9</v>
      </c>
      <c r="O30" s="83"/>
      <c r="P30" s="20">
        <v>67.3</v>
      </c>
      <c r="Q30" s="20">
        <v>8.6999999999999993</v>
      </c>
      <c r="R30" s="20"/>
      <c r="S30" s="20">
        <v>82.1</v>
      </c>
      <c r="T30" s="20">
        <v>8.1999999999999993</v>
      </c>
      <c r="U30" s="20">
        <v>10.1</v>
      </c>
      <c r="V30" s="20">
        <v>74</v>
      </c>
      <c r="W30" s="83"/>
      <c r="X30" s="20">
        <v>142.69999999999999</v>
      </c>
      <c r="Y30" s="20">
        <v>13.9</v>
      </c>
      <c r="Z30" s="20"/>
      <c r="AA30" s="20">
        <v>166.1</v>
      </c>
      <c r="AB30" s="20">
        <v>13.5</v>
      </c>
      <c r="AC30" s="20">
        <v>12.3</v>
      </c>
      <c r="AD30" s="20">
        <v>152.6</v>
      </c>
    </row>
    <row r="31" spans="1:30" ht="15" customHeight="1">
      <c r="A31" s="6" t="s">
        <v>27</v>
      </c>
      <c r="B31" s="14">
        <v>1657</v>
      </c>
      <c r="C31" s="14">
        <v>3796</v>
      </c>
      <c r="D31" s="78"/>
      <c r="E31" s="91">
        <v>30.4</v>
      </c>
      <c r="F31" s="91">
        <v>69.599999999999994</v>
      </c>
      <c r="G31" s="20"/>
      <c r="H31" s="20">
        <v>309.3</v>
      </c>
      <c r="I31" s="20">
        <v>36.4</v>
      </c>
      <c r="J31" s="20"/>
      <c r="K31" s="20">
        <v>330.4</v>
      </c>
      <c r="L31" s="20">
        <v>36.799999999999997</v>
      </c>
      <c r="M31" s="20">
        <v>9</v>
      </c>
      <c r="N31" s="20">
        <v>293.60000000000002</v>
      </c>
      <c r="O31" s="83"/>
      <c r="P31" s="20">
        <v>74.400000000000006</v>
      </c>
      <c r="Q31" s="20">
        <v>12.7</v>
      </c>
      <c r="R31" s="83"/>
      <c r="S31" s="20">
        <v>85</v>
      </c>
      <c r="T31" s="20">
        <v>12.3</v>
      </c>
      <c r="U31" s="20">
        <v>6.9</v>
      </c>
      <c r="V31" s="20">
        <v>72.7</v>
      </c>
      <c r="W31" s="83"/>
      <c r="X31" s="20">
        <v>193</v>
      </c>
      <c r="Y31" s="20">
        <v>24.5</v>
      </c>
      <c r="Z31" s="20"/>
      <c r="AA31" s="20">
        <v>208</v>
      </c>
      <c r="AB31" s="20">
        <v>24.5</v>
      </c>
      <c r="AC31" s="20">
        <v>8.5</v>
      </c>
      <c r="AD31" s="20">
        <v>183.4</v>
      </c>
    </row>
    <row r="32" spans="1:30" ht="15" customHeight="1">
      <c r="A32" s="6" t="s">
        <v>29</v>
      </c>
      <c r="B32" s="14">
        <v>934</v>
      </c>
      <c r="C32" s="14">
        <v>1568</v>
      </c>
      <c r="D32" s="14"/>
      <c r="E32" s="91">
        <v>37.299999999999997</v>
      </c>
      <c r="F32" s="91">
        <v>62.7</v>
      </c>
      <c r="G32" s="20"/>
      <c r="H32" s="20">
        <v>354.9</v>
      </c>
      <c r="I32" s="20">
        <v>26</v>
      </c>
      <c r="J32" s="20"/>
      <c r="K32" s="91">
        <v>358.6</v>
      </c>
      <c r="L32" s="91">
        <v>25.7</v>
      </c>
      <c r="M32" s="91">
        <v>13.9</v>
      </c>
      <c r="N32" s="91">
        <v>332.8</v>
      </c>
      <c r="O32" s="20"/>
      <c r="P32" s="20">
        <v>140.6</v>
      </c>
      <c r="Q32" s="20">
        <v>11.8</v>
      </c>
      <c r="R32" s="20"/>
      <c r="S32" s="20">
        <v>157.4</v>
      </c>
      <c r="T32" s="20">
        <v>11.4</v>
      </c>
      <c r="U32" s="20">
        <v>13.8</v>
      </c>
      <c r="V32" s="20">
        <v>146</v>
      </c>
      <c r="W32" s="20"/>
      <c r="X32" s="20">
        <v>250</v>
      </c>
      <c r="Y32" s="20">
        <v>18.899999999999999</v>
      </c>
      <c r="Z32" s="20"/>
      <c r="AA32" s="20">
        <v>260.89999999999998</v>
      </c>
      <c r="AB32" s="20">
        <v>18.600000000000001</v>
      </c>
      <c r="AC32" s="20">
        <v>14</v>
      </c>
      <c r="AD32" s="20">
        <v>242.2</v>
      </c>
    </row>
    <row r="33" spans="1:30" ht="15" customHeight="1">
      <c r="A33" s="6" t="s">
        <v>33</v>
      </c>
      <c r="B33" s="14">
        <v>100</v>
      </c>
      <c r="C33" s="14">
        <v>556</v>
      </c>
      <c r="D33" s="14"/>
      <c r="E33" s="91">
        <v>15.2</v>
      </c>
      <c r="F33" s="91">
        <v>84.8</v>
      </c>
      <c r="G33" s="20"/>
      <c r="H33" s="20">
        <v>81.400000000000006</v>
      </c>
      <c r="I33" s="20">
        <v>13.4</v>
      </c>
      <c r="J33" s="20"/>
      <c r="K33" s="20">
        <v>95.5</v>
      </c>
      <c r="L33" s="20">
        <v>12.9</v>
      </c>
      <c r="M33" s="20">
        <v>7.4</v>
      </c>
      <c r="N33" s="20">
        <v>82.6</v>
      </c>
      <c r="O33" s="20"/>
      <c r="P33" s="20">
        <v>42.4</v>
      </c>
      <c r="Q33" s="20">
        <v>7.3</v>
      </c>
      <c r="R33" s="20"/>
      <c r="S33" s="20">
        <v>51.4</v>
      </c>
      <c r="T33" s="20">
        <v>7</v>
      </c>
      <c r="U33" s="20">
        <v>7.4</v>
      </c>
      <c r="V33" s="20">
        <v>44.4</v>
      </c>
      <c r="W33" s="20"/>
      <c r="X33" s="20">
        <v>62</v>
      </c>
      <c r="Y33" s="20">
        <v>10.3</v>
      </c>
      <c r="Z33" s="20"/>
      <c r="AA33" s="20">
        <v>72.900000000000006</v>
      </c>
      <c r="AB33" s="20">
        <v>9.9</v>
      </c>
      <c r="AC33" s="20">
        <v>7.4</v>
      </c>
      <c r="AD33" s="20">
        <v>63.1</v>
      </c>
    </row>
    <row r="34" spans="1:30" ht="15" customHeight="1">
      <c r="A34" s="6" t="s">
        <v>37</v>
      </c>
      <c r="B34" s="14">
        <v>21</v>
      </c>
      <c r="C34" s="14">
        <v>163</v>
      </c>
      <c r="D34" s="14"/>
      <c r="E34" s="91">
        <v>11.4</v>
      </c>
      <c r="F34" s="91">
        <v>88.6</v>
      </c>
      <c r="G34" s="20"/>
      <c r="H34" s="20">
        <v>25.1</v>
      </c>
      <c r="I34" s="20">
        <v>13.8</v>
      </c>
      <c r="J34" s="20"/>
      <c r="K34" s="20" t="s">
        <v>38</v>
      </c>
      <c r="L34" s="20">
        <v>13.9</v>
      </c>
      <c r="M34" s="20" t="s">
        <v>38</v>
      </c>
      <c r="N34" s="20" t="s">
        <v>38</v>
      </c>
      <c r="O34" s="20"/>
      <c r="P34" s="20" t="s">
        <v>38</v>
      </c>
      <c r="Q34" s="20">
        <v>6.4</v>
      </c>
      <c r="R34" s="20"/>
      <c r="S34" s="20" t="s">
        <v>38</v>
      </c>
      <c r="T34" s="20">
        <v>6.5</v>
      </c>
      <c r="U34" s="20" t="s">
        <v>38</v>
      </c>
      <c r="V34" s="20" t="s">
        <v>38</v>
      </c>
      <c r="W34" s="20"/>
      <c r="X34" s="20">
        <v>20.100000000000001</v>
      </c>
      <c r="Y34" s="20">
        <v>10.1</v>
      </c>
      <c r="Z34" s="20"/>
      <c r="AA34" s="20">
        <v>24.4</v>
      </c>
      <c r="AB34" s="20">
        <v>10.199999999999999</v>
      </c>
      <c r="AC34" s="20">
        <v>2.4</v>
      </c>
      <c r="AD34" s="20">
        <v>14.3</v>
      </c>
    </row>
    <row r="35" spans="1:30" ht="15" customHeight="1">
      <c r="A35" s="6" t="s">
        <v>40</v>
      </c>
      <c r="B35" s="14">
        <v>84</v>
      </c>
      <c r="C35" s="14">
        <v>157</v>
      </c>
      <c r="D35" s="14"/>
      <c r="E35" s="91">
        <v>34.9</v>
      </c>
      <c r="F35" s="91">
        <v>65.2</v>
      </c>
      <c r="G35" s="20"/>
      <c r="H35" s="20">
        <v>40.6</v>
      </c>
      <c r="I35" s="20">
        <v>41.5</v>
      </c>
      <c r="J35" s="20"/>
      <c r="K35" s="20">
        <v>45</v>
      </c>
      <c r="L35" s="20">
        <v>40.700000000000003</v>
      </c>
      <c r="M35" s="20">
        <v>1.1000000000000001</v>
      </c>
      <c r="N35" s="20">
        <v>4.3</v>
      </c>
      <c r="O35" s="20"/>
      <c r="P35" s="20">
        <v>31.5</v>
      </c>
      <c r="Q35" s="20">
        <v>15.8</v>
      </c>
      <c r="R35" s="20"/>
      <c r="S35" s="20">
        <v>34.299999999999997</v>
      </c>
      <c r="T35" s="20">
        <v>15.5</v>
      </c>
      <c r="U35" s="20">
        <v>2.2000000000000002</v>
      </c>
      <c r="V35" s="20">
        <v>18.8</v>
      </c>
      <c r="W35" s="20"/>
      <c r="X35" s="20">
        <v>36.1</v>
      </c>
      <c r="Y35" s="20">
        <v>29.2</v>
      </c>
      <c r="Z35" s="20"/>
      <c r="AA35" s="20">
        <v>39.700000000000003</v>
      </c>
      <c r="AB35" s="20">
        <v>28.6</v>
      </c>
      <c r="AC35" s="20">
        <v>1.4</v>
      </c>
      <c r="AD35" s="20">
        <v>11.1</v>
      </c>
    </row>
    <row r="36" spans="1:30" s="33" customFormat="1" ht="15" customHeight="1" thickBot="1">
      <c r="A36" s="112" t="s">
        <v>945</v>
      </c>
      <c r="B36" s="18">
        <v>4302</v>
      </c>
      <c r="C36" s="18">
        <v>9573</v>
      </c>
      <c r="D36" s="18"/>
      <c r="E36" s="223">
        <v>31</v>
      </c>
      <c r="F36" s="223">
        <v>69</v>
      </c>
      <c r="G36" s="83"/>
      <c r="H36" s="83">
        <v>234.6</v>
      </c>
      <c r="I36" s="83">
        <v>24.5</v>
      </c>
      <c r="J36" s="83"/>
      <c r="K36" s="83">
        <v>253.5</v>
      </c>
      <c r="L36" s="83">
        <v>24.3</v>
      </c>
      <c r="M36" s="83">
        <v>10.4</v>
      </c>
      <c r="N36" s="83">
        <v>229.2</v>
      </c>
      <c r="O36" s="139"/>
      <c r="P36" s="83">
        <v>72.7</v>
      </c>
      <c r="Q36" s="83">
        <v>10.1</v>
      </c>
      <c r="R36" s="83"/>
      <c r="S36" s="83">
        <v>84.3</v>
      </c>
      <c r="T36" s="83">
        <v>9.6999999999999993</v>
      </c>
      <c r="U36" s="83">
        <v>8.6999999999999993</v>
      </c>
      <c r="V36" s="83">
        <v>74.599999999999994</v>
      </c>
      <c r="W36" s="139"/>
      <c r="X36" s="139">
        <v>154.4</v>
      </c>
      <c r="Y36" s="139">
        <v>17.3</v>
      </c>
      <c r="Z36" s="139"/>
      <c r="AA36" s="139">
        <v>169.2</v>
      </c>
      <c r="AB36" s="139">
        <v>17</v>
      </c>
      <c r="AC36" s="139">
        <v>9.9</v>
      </c>
      <c r="AD36" s="139">
        <v>152.19999999999999</v>
      </c>
    </row>
    <row r="37" spans="1:30" s="33" customFormat="1" ht="15" customHeight="1">
      <c r="A37" s="428" t="s">
        <v>946</v>
      </c>
      <c r="B37" s="430"/>
      <c r="C37" s="430"/>
      <c r="D37" s="431"/>
      <c r="E37" s="432"/>
      <c r="F37" s="432"/>
      <c r="G37" s="432"/>
      <c r="H37" s="432"/>
      <c r="I37" s="432"/>
      <c r="J37" s="432"/>
      <c r="K37" s="432"/>
      <c r="L37" s="432"/>
      <c r="M37" s="432"/>
      <c r="N37" s="432"/>
      <c r="O37" s="432"/>
      <c r="P37" s="432"/>
      <c r="Q37" s="432"/>
      <c r="R37" s="432"/>
      <c r="S37" s="432"/>
      <c r="T37" s="432"/>
      <c r="U37" s="432"/>
      <c r="V37" s="432"/>
      <c r="W37" s="432"/>
      <c r="X37" s="83"/>
      <c r="Y37" s="83"/>
      <c r="Z37" s="83"/>
      <c r="AA37" s="83"/>
      <c r="AB37" s="83"/>
      <c r="AC37" s="83"/>
      <c r="AD37" s="83"/>
    </row>
    <row r="38" spans="1:30" s="33" customFormat="1" ht="15" customHeight="1">
      <c r="A38" s="6" t="s">
        <v>27</v>
      </c>
      <c r="B38" s="14">
        <v>129</v>
      </c>
      <c r="C38" s="14">
        <v>2157</v>
      </c>
      <c r="D38" s="16"/>
      <c r="E38" s="91">
        <v>5.6</v>
      </c>
      <c r="F38" s="91">
        <v>94.4</v>
      </c>
      <c r="G38" s="20"/>
      <c r="H38" s="20">
        <v>19.2</v>
      </c>
      <c r="I38" s="20">
        <v>14.4</v>
      </c>
      <c r="J38" s="20"/>
      <c r="K38" s="20">
        <v>24.3</v>
      </c>
      <c r="L38" s="20">
        <v>14.4</v>
      </c>
      <c r="M38" s="20">
        <v>1.7</v>
      </c>
      <c r="N38" s="20">
        <v>9.9</v>
      </c>
      <c r="O38" s="83"/>
      <c r="P38" s="20">
        <v>10.9</v>
      </c>
      <c r="Q38" s="20">
        <v>13.4</v>
      </c>
      <c r="R38" s="83"/>
      <c r="S38" s="20">
        <v>13.2</v>
      </c>
      <c r="T38" s="20">
        <v>13.3</v>
      </c>
      <c r="U38" s="20">
        <v>1</v>
      </c>
      <c r="V38" s="20">
        <v>-0.1</v>
      </c>
      <c r="W38" s="83"/>
      <c r="X38" s="20">
        <v>15</v>
      </c>
      <c r="Y38" s="20">
        <v>13.9</v>
      </c>
      <c r="Z38" s="20"/>
      <c r="AA38" s="20">
        <v>18.600000000000001</v>
      </c>
      <c r="AB38" s="20">
        <v>13.9</v>
      </c>
      <c r="AC38" s="20">
        <v>1.3</v>
      </c>
      <c r="AD38" s="20">
        <v>4.7</v>
      </c>
    </row>
    <row r="39" spans="1:30" s="33" customFormat="1" ht="15" customHeight="1">
      <c r="A39" s="6" t="s">
        <v>29</v>
      </c>
      <c r="B39" s="14">
        <v>89</v>
      </c>
      <c r="C39" s="14">
        <v>1178</v>
      </c>
      <c r="D39" s="14"/>
      <c r="E39" s="91">
        <v>7</v>
      </c>
      <c r="F39" s="91">
        <v>93</v>
      </c>
      <c r="G39" s="20"/>
      <c r="H39" s="20">
        <v>30.9</v>
      </c>
      <c r="I39" s="20">
        <v>15.2</v>
      </c>
      <c r="J39" s="20"/>
      <c r="K39" s="20">
        <v>42</v>
      </c>
      <c r="L39" s="20">
        <v>14.9</v>
      </c>
      <c r="M39" s="20">
        <v>2.8</v>
      </c>
      <c r="N39" s="20">
        <v>27.1</v>
      </c>
      <c r="O39" s="20"/>
      <c r="P39" s="20">
        <v>16.399999999999999</v>
      </c>
      <c r="Q39" s="20">
        <v>13.3</v>
      </c>
      <c r="R39" s="20"/>
      <c r="S39" s="20">
        <v>19.899999999999999</v>
      </c>
      <c r="T39" s="20">
        <v>13</v>
      </c>
      <c r="U39" s="20">
        <v>1.5</v>
      </c>
      <c r="V39" s="20">
        <v>7</v>
      </c>
      <c r="W39" s="20"/>
      <c r="X39" s="20">
        <v>23.8</v>
      </c>
      <c r="Y39" s="20">
        <v>14.2</v>
      </c>
      <c r="Z39" s="20"/>
      <c r="AA39" s="20">
        <v>30.6</v>
      </c>
      <c r="AB39" s="20">
        <v>13.9</v>
      </c>
      <c r="AC39" s="20">
        <v>2.2000000000000002</v>
      </c>
      <c r="AD39" s="20">
        <v>16.600000000000001</v>
      </c>
    </row>
    <row r="40" spans="1:30" s="33" customFormat="1" ht="15" customHeight="1">
      <c r="A40" s="6" t="s">
        <v>40</v>
      </c>
      <c r="B40" s="14">
        <v>61</v>
      </c>
      <c r="C40" s="14">
        <v>159</v>
      </c>
      <c r="D40" s="14"/>
      <c r="E40" s="20">
        <v>27.7</v>
      </c>
      <c r="F40" s="20">
        <v>72.3</v>
      </c>
      <c r="G40" s="20"/>
      <c r="H40" s="20">
        <v>34.6</v>
      </c>
      <c r="I40" s="20">
        <v>33.299999999999997</v>
      </c>
      <c r="J40" s="20"/>
      <c r="K40" s="20">
        <v>42.5</v>
      </c>
      <c r="L40" s="20">
        <v>31.5</v>
      </c>
      <c r="M40" s="20">
        <v>1.4</v>
      </c>
      <c r="N40" s="20">
        <v>11.1</v>
      </c>
      <c r="O40" s="20"/>
      <c r="P40" s="20">
        <v>17.899999999999999</v>
      </c>
      <c r="Q40" s="20">
        <v>25.5</v>
      </c>
      <c r="R40" s="20"/>
      <c r="S40" s="20">
        <v>19.899999999999999</v>
      </c>
      <c r="T40" s="20">
        <v>23.7</v>
      </c>
      <c r="U40" s="20">
        <v>0.8</v>
      </c>
      <c r="V40" s="20">
        <v>-3.8</v>
      </c>
      <c r="W40" s="20"/>
      <c r="X40" s="20">
        <v>26.2</v>
      </c>
      <c r="Y40" s="20">
        <v>29.5</v>
      </c>
      <c r="Z40" s="20"/>
      <c r="AA40" s="20">
        <v>30.4</v>
      </c>
      <c r="AB40" s="20">
        <v>27.7</v>
      </c>
      <c r="AC40" s="20">
        <v>1.1000000000000001</v>
      </c>
      <c r="AD40" s="20">
        <v>2.7</v>
      </c>
    </row>
    <row r="41" spans="1:30" s="33" customFormat="1" ht="15" customHeight="1" thickBot="1">
      <c r="A41" s="112" t="s">
        <v>947</v>
      </c>
      <c r="B41" s="22">
        <v>287</v>
      </c>
      <c r="C41" s="22">
        <v>4290</v>
      </c>
      <c r="D41" s="22"/>
      <c r="E41" s="634">
        <v>6.3</v>
      </c>
      <c r="F41" s="634">
        <v>93.7</v>
      </c>
      <c r="G41" s="139"/>
      <c r="H41" s="139">
        <v>22.5</v>
      </c>
      <c r="I41" s="139">
        <v>14.5</v>
      </c>
      <c r="J41" s="139"/>
      <c r="K41" s="139">
        <v>28.9</v>
      </c>
      <c r="L41" s="139">
        <v>14.4</v>
      </c>
      <c r="M41" s="139">
        <v>2</v>
      </c>
      <c r="N41" s="139">
        <v>14.5</v>
      </c>
      <c r="O41" s="139"/>
      <c r="P41" s="139">
        <v>12.1</v>
      </c>
      <c r="Q41" s="139">
        <v>13.1</v>
      </c>
      <c r="R41" s="139"/>
      <c r="S41" s="139">
        <v>14.5</v>
      </c>
      <c r="T41" s="139">
        <v>13</v>
      </c>
      <c r="U41" s="139">
        <v>1.1000000000000001</v>
      </c>
      <c r="V41" s="139">
        <v>1.5</v>
      </c>
      <c r="W41" s="139"/>
      <c r="X41" s="139">
        <v>17.3</v>
      </c>
      <c r="Y41" s="139">
        <v>13.8</v>
      </c>
      <c r="Z41" s="139"/>
      <c r="AA41" s="139">
        <v>21.5</v>
      </c>
      <c r="AB41" s="139">
        <v>13.7</v>
      </c>
      <c r="AC41" s="139">
        <v>1.6</v>
      </c>
      <c r="AD41" s="139">
        <v>7.8</v>
      </c>
    </row>
    <row r="42" spans="1:30" ht="15" customHeight="1">
      <c r="A42" s="24" t="s">
        <v>297</v>
      </c>
      <c r="B42" s="1"/>
      <c r="C42" s="1"/>
      <c r="D42" s="1"/>
      <c r="E42" s="1"/>
      <c r="F42" s="1"/>
      <c r="G42" s="1"/>
      <c r="H42" s="1"/>
      <c r="I42" s="1"/>
      <c r="J42" s="1"/>
      <c r="K42" s="1"/>
      <c r="L42" s="1"/>
      <c r="M42" s="1"/>
      <c r="N42" s="1"/>
      <c r="O42" s="1"/>
      <c r="U42" s="1"/>
      <c r="V42" s="1"/>
      <c r="X42" s="83"/>
    </row>
    <row r="43" spans="1:30" ht="15" customHeight="1">
      <c r="A43" s="24" t="s">
        <v>948</v>
      </c>
      <c r="B43" s="124"/>
      <c r="C43" s="1"/>
      <c r="D43" s="1"/>
      <c r="E43" s="1"/>
      <c r="F43" s="1"/>
      <c r="G43" s="1"/>
      <c r="H43" s="1"/>
      <c r="I43" s="1"/>
      <c r="J43" s="1"/>
      <c r="K43" s="1"/>
      <c r="L43" s="1"/>
      <c r="M43" s="1"/>
      <c r="N43" s="1"/>
      <c r="O43" s="1"/>
      <c r="U43" s="1"/>
      <c r="V43" s="1"/>
      <c r="X43" s="21"/>
      <c r="AB43" s="21"/>
      <c r="AC43" s="21"/>
      <c r="AD43" s="21"/>
    </row>
    <row r="44" spans="1:30" ht="15" customHeight="1">
      <c r="A44" s="24" t="s">
        <v>949</v>
      </c>
      <c r="B44" s="1"/>
      <c r="C44" s="1"/>
      <c r="D44" s="1"/>
      <c r="E44" s="1"/>
      <c r="F44" s="1"/>
      <c r="G44" s="1"/>
      <c r="H44" s="1"/>
      <c r="I44" s="1"/>
      <c r="J44" s="1"/>
      <c r="K44" s="124"/>
      <c r="L44" s="1"/>
      <c r="M44" s="1"/>
      <c r="N44" s="1"/>
      <c r="O44" s="1"/>
      <c r="U44" s="21"/>
      <c r="V44" s="21"/>
      <c r="W44" s="21"/>
      <c r="Y44" s="21"/>
      <c r="Z44" s="21"/>
      <c r="AA44" s="21"/>
      <c r="AB44" s="21"/>
      <c r="AC44" s="21"/>
      <c r="AD44" s="21"/>
    </row>
    <row r="45" spans="1:30" ht="15" customHeight="1">
      <c r="A45" s="24" t="s">
        <v>950</v>
      </c>
      <c r="B45" s="1"/>
      <c r="C45" s="1"/>
      <c r="D45" s="1"/>
      <c r="E45" s="1"/>
      <c r="F45" s="1"/>
      <c r="G45" s="1"/>
      <c r="H45" s="290"/>
      <c r="I45" s="1"/>
      <c r="J45" s="1"/>
      <c r="K45" s="1"/>
      <c r="L45" s="1"/>
      <c r="U45" s="291"/>
      <c r="V45" s="291"/>
      <c r="W45" s="161"/>
      <c r="Y45" s="161"/>
      <c r="Z45" s="161"/>
      <c r="AA45" s="161"/>
      <c r="AB45" s="161"/>
      <c r="AC45" s="757"/>
      <c r="AD45" s="757"/>
    </row>
    <row r="46" spans="1:30" ht="15" customHeight="1">
      <c r="A46" s="24" t="s">
        <v>296</v>
      </c>
      <c r="B46" s="1"/>
      <c r="C46" s="290"/>
      <c r="D46" s="290"/>
      <c r="E46" s="290"/>
      <c r="F46" s="290"/>
      <c r="G46" s="290"/>
      <c r="H46" s="290"/>
      <c r="I46" s="290"/>
      <c r="J46" s="290"/>
      <c r="K46" s="290"/>
      <c r="L46" s="290"/>
      <c r="T46" s="291"/>
      <c r="U46" s="291"/>
      <c r="V46" s="291"/>
      <c r="W46" s="161"/>
      <c r="X46" s="161"/>
      <c r="Y46" s="161"/>
      <c r="Z46" s="161"/>
      <c r="AA46" s="161"/>
      <c r="AB46" s="161"/>
      <c r="AC46" s="757"/>
      <c r="AD46" s="757"/>
    </row>
    <row r="47" spans="1:30" ht="15" customHeight="1">
      <c r="A47" s="24" t="s">
        <v>295</v>
      </c>
      <c r="B47" s="1"/>
      <c r="C47" s="290"/>
      <c r="D47" s="290"/>
      <c r="E47" s="290"/>
      <c r="F47" s="290"/>
      <c r="G47" s="290"/>
      <c r="H47" s="290"/>
      <c r="I47" s="290"/>
      <c r="J47" s="290"/>
      <c r="K47" s="290"/>
      <c r="L47" s="290"/>
      <c r="M47" s="290"/>
      <c r="N47" s="290"/>
      <c r="O47" s="290"/>
      <c r="P47" s="290"/>
      <c r="Q47" s="290"/>
      <c r="R47" s="290"/>
      <c r="S47" s="290"/>
      <c r="T47" s="161"/>
      <c r="U47" s="161"/>
      <c r="V47" s="161"/>
      <c r="X47" s="161"/>
      <c r="AC47" s="1"/>
      <c r="AD47" s="1"/>
    </row>
    <row r="48" spans="1:30" ht="15" customHeight="1">
      <c r="A48" s="24" t="s">
        <v>951</v>
      </c>
      <c r="B48" s="290"/>
      <c r="C48" s="55"/>
      <c r="D48" s="55"/>
      <c r="E48" s="55"/>
      <c r="F48" s="55"/>
      <c r="G48" s="55"/>
      <c r="H48" s="55"/>
      <c r="I48" s="55"/>
      <c r="J48" s="55"/>
      <c r="K48" s="290"/>
      <c r="L48" s="290"/>
      <c r="M48" s="290"/>
      <c r="N48" s="290"/>
      <c r="O48" s="290"/>
      <c r="P48" s="290"/>
      <c r="Q48" s="290"/>
      <c r="R48" s="55"/>
      <c r="S48" s="55"/>
      <c r="T48" s="161"/>
      <c r="U48" s="161"/>
      <c r="V48" s="161"/>
      <c r="X48" s="161"/>
      <c r="AC48" s="1"/>
      <c r="AD48" s="1"/>
    </row>
    <row r="49" spans="1:30" ht="15" customHeight="1">
      <c r="A49" s="24" t="s">
        <v>952</v>
      </c>
      <c r="B49" s="290"/>
      <c r="C49" s="55"/>
      <c r="D49" s="55"/>
      <c r="E49" s="55"/>
      <c r="F49" s="55"/>
      <c r="G49" s="55"/>
      <c r="H49" s="55"/>
      <c r="I49" s="55"/>
      <c r="J49" s="55"/>
      <c r="K49" s="55"/>
      <c r="L49" s="55"/>
      <c r="M49" s="55"/>
      <c r="N49" s="55"/>
      <c r="O49" s="55"/>
      <c r="P49" s="55"/>
      <c r="Q49" s="55"/>
      <c r="R49" s="55"/>
      <c r="S49" s="55"/>
      <c r="T49" s="161"/>
      <c r="U49" s="161"/>
      <c r="V49" s="161"/>
      <c r="W49" s="161"/>
      <c r="AB49" s="161"/>
      <c r="AC49" s="1"/>
      <c r="AD49" s="1"/>
    </row>
    <row r="50" spans="1:30" ht="15" customHeight="1">
      <c r="A50" s="24" t="s">
        <v>294</v>
      </c>
      <c r="B50" s="55"/>
      <c r="C50" s="55"/>
      <c r="D50" s="55"/>
      <c r="E50" s="55"/>
      <c r="F50" s="55"/>
      <c r="G50" s="55"/>
      <c r="H50" s="55"/>
      <c r="I50" s="55"/>
      <c r="J50" s="55"/>
      <c r="K50" s="55"/>
      <c r="L50" s="55"/>
      <c r="M50" s="55"/>
      <c r="N50" s="55"/>
      <c r="O50" s="55"/>
      <c r="P50" s="55"/>
      <c r="Q50" s="55"/>
      <c r="R50" s="55"/>
      <c r="S50" s="55"/>
      <c r="T50" s="161"/>
      <c r="U50" s="161"/>
      <c r="V50" s="161"/>
      <c r="W50" s="161"/>
      <c r="X50" s="161"/>
      <c r="Y50" s="161"/>
      <c r="Z50" s="161"/>
      <c r="AA50" s="161"/>
      <c r="AB50" s="161"/>
      <c r="AC50" s="1"/>
      <c r="AD50" s="1"/>
    </row>
    <row r="51" spans="1:30" ht="15" customHeight="1">
      <c r="A51" s="24" t="s">
        <v>953</v>
      </c>
      <c r="B51" s="55"/>
      <c r="C51" s="55"/>
      <c r="D51" s="55"/>
      <c r="E51" s="55"/>
      <c r="F51" s="55"/>
      <c r="G51" s="55"/>
      <c r="H51" s="55"/>
      <c r="I51" s="55"/>
      <c r="J51" s="55"/>
      <c r="K51" s="55"/>
      <c r="L51" s="55"/>
      <c r="M51" s="55"/>
      <c r="N51" s="55"/>
      <c r="O51" s="55"/>
      <c r="P51" s="55"/>
      <c r="Q51" s="55"/>
      <c r="R51" s="55"/>
      <c r="S51" s="55"/>
      <c r="AC51" s="1"/>
      <c r="AD51" s="1"/>
    </row>
    <row r="52" spans="1:30" ht="15" customHeight="1">
      <c r="A52" s="24" t="s">
        <v>293</v>
      </c>
      <c r="B52" s="55"/>
      <c r="C52" s="55"/>
      <c r="D52" s="55"/>
      <c r="E52" s="55"/>
      <c r="F52" s="55"/>
      <c r="G52" s="55"/>
      <c r="H52" s="55"/>
      <c r="I52" s="55"/>
      <c r="J52" s="55"/>
      <c r="K52" s="55"/>
      <c r="L52" s="55"/>
      <c r="M52" s="55"/>
      <c r="N52" s="55"/>
      <c r="O52" s="55"/>
      <c r="AC52" s="1"/>
      <c r="AD52" s="1"/>
    </row>
    <row r="53" spans="1:30" ht="15" customHeight="1">
      <c r="A53" s="24" t="s">
        <v>292</v>
      </c>
      <c r="B53" s="55"/>
      <c r="C53" s="55"/>
      <c r="D53" s="55"/>
      <c r="E53" s="55"/>
      <c r="F53" s="55"/>
      <c r="G53" s="55"/>
      <c r="H53" s="55"/>
      <c r="I53" s="55"/>
      <c r="J53" s="55"/>
      <c r="K53" s="55"/>
      <c r="L53" s="55"/>
      <c r="M53" s="55"/>
      <c r="N53" s="55"/>
      <c r="O53" s="55"/>
      <c r="AC53" s="1"/>
      <c r="AD53" s="1"/>
    </row>
    <row r="54" spans="1:30" ht="15" customHeight="1">
      <c r="A54" s="24" t="s">
        <v>954</v>
      </c>
      <c r="B54" s="55"/>
      <c r="C54" s="55"/>
      <c r="D54" s="55"/>
      <c r="E54" s="55"/>
      <c r="F54" s="55"/>
      <c r="G54" s="55"/>
      <c r="H54" s="55"/>
      <c r="I54" s="55"/>
      <c r="J54" s="55"/>
      <c r="K54" s="55"/>
      <c r="L54" s="55"/>
      <c r="M54" s="55"/>
      <c r="N54" s="55"/>
      <c r="O54" s="55"/>
      <c r="AB54" s="21"/>
      <c r="AC54" s="1"/>
      <c r="AD54" s="1"/>
    </row>
    <row r="55" spans="1:30" ht="15" customHeight="1">
      <c r="A55" s="24" t="s">
        <v>291</v>
      </c>
      <c r="B55" s="289"/>
      <c r="C55" s="124"/>
      <c r="D55" s="124"/>
      <c r="E55" s="124"/>
      <c r="F55" s="124"/>
      <c r="G55" s="124"/>
      <c r="H55" s="124"/>
      <c r="I55" s="1"/>
      <c r="J55" s="1"/>
      <c r="K55" s="1"/>
      <c r="L55" s="1"/>
      <c r="M55" s="1"/>
      <c r="N55" s="1"/>
      <c r="O55" s="1"/>
      <c r="AB55" s="21"/>
      <c r="AC55" s="1"/>
      <c r="AD55" s="1"/>
    </row>
    <row r="56" spans="1:30" ht="15" customHeight="1">
      <c r="A56" s="24" t="s">
        <v>955</v>
      </c>
      <c r="B56" s="289"/>
      <c r="C56" s="124"/>
      <c r="D56" s="124"/>
      <c r="E56" s="124"/>
      <c r="F56" s="124"/>
      <c r="G56" s="124"/>
      <c r="H56" s="124"/>
      <c r="I56" s="1"/>
      <c r="J56" s="1"/>
      <c r="K56" s="1"/>
      <c r="L56" s="1"/>
      <c r="M56" s="1"/>
      <c r="N56" s="1"/>
      <c r="O56" s="1"/>
    </row>
    <row r="57" spans="1:30" ht="15" customHeight="1">
      <c r="A57" s="24" t="s">
        <v>956</v>
      </c>
    </row>
    <row r="58" spans="1:30" ht="15" customHeight="1">
      <c r="A58" s="24" t="s">
        <v>957</v>
      </c>
      <c r="B58" s="1"/>
      <c r="T58" s="1"/>
      <c r="U58" s="1"/>
      <c r="V58" s="1"/>
    </row>
    <row r="59" spans="1:30" s="1" customFormat="1" ht="15" customHeight="1">
      <c r="A59" s="24"/>
      <c r="X59" s="43"/>
    </row>
    <row r="60" spans="1:30" ht="15">
      <c r="A60" s="104" t="s">
        <v>94</v>
      </c>
      <c r="B60" s="1"/>
      <c r="C60" s="1"/>
      <c r="D60" s="1"/>
      <c r="E60" s="1"/>
      <c r="F60" s="1"/>
      <c r="G60" s="1"/>
      <c r="H60" s="1"/>
      <c r="I60" s="1"/>
      <c r="J60" s="1"/>
      <c r="K60" s="1"/>
      <c r="L60" s="1"/>
      <c r="M60" s="1"/>
      <c r="N60" s="1"/>
      <c r="O60" s="1"/>
      <c r="P60" s="1"/>
      <c r="Q60" s="1"/>
      <c r="R60" s="1"/>
      <c r="S60" s="1"/>
      <c r="T60" s="55"/>
      <c r="U60" s="55"/>
      <c r="V60" s="55"/>
      <c r="W60" s="55"/>
      <c r="X60" s="55"/>
      <c r="Y60" s="55"/>
    </row>
    <row r="61" spans="1:30" s="1" customFormat="1" ht="15">
      <c r="A61" s="113" t="s">
        <v>121</v>
      </c>
      <c r="B61" s="113"/>
      <c r="C61" s="113"/>
      <c r="D61" s="113"/>
      <c r="E61" s="113"/>
      <c r="F61" s="113"/>
      <c r="G61" s="113"/>
      <c r="H61" s="113"/>
      <c r="I61" s="113"/>
      <c r="J61" s="113"/>
      <c r="K61" s="113"/>
      <c r="L61" s="113"/>
      <c r="M61" s="113"/>
      <c r="N61" s="113"/>
      <c r="O61" s="113"/>
      <c r="P61" s="113"/>
      <c r="Q61" s="113"/>
      <c r="R61" s="113"/>
      <c r="S61" s="113"/>
    </row>
    <row r="62" spans="1:30" s="1" customFormat="1" ht="23.25" customHeight="1">
      <c r="A62" s="1233" t="s">
        <v>784</v>
      </c>
      <c r="B62" s="1233"/>
      <c r="C62" s="1233"/>
      <c r="D62" s="1233"/>
      <c r="E62" s="1233"/>
      <c r="F62" s="1233"/>
      <c r="G62" s="1233"/>
      <c r="H62" s="1233"/>
      <c r="I62" s="1233"/>
      <c r="J62" s="1233"/>
      <c r="K62" s="1233"/>
      <c r="L62" s="1233"/>
      <c r="M62" s="1233"/>
      <c r="N62" s="1233"/>
      <c r="O62" s="1233"/>
      <c r="P62" s="1233"/>
      <c r="Q62" s="1233"/>
      <c r="R62" s="1233"/>
      <c r="S62" s="1233"/>
      <c r="T62" s="43"/>
      <c r="U62" s="43"/>
      <c r="V62" s="43"/>
      <c r="W62" s="43"/>
      <c r="X62" s="43"/>
    </row>
    <row r="63" spans="1:30" s="1" customFormat="1" ht="15">
      <c r="A63" s="1233" t="s">
        <v>785</v>
      </c>
      <c r="B63" s="1233"/>
      <c r="C63" s="1233"/>
      <c r="D63" s="1233"/>
      <c r="E63" s="1233"/>
      <c r="F63" s="1233"/>
      <c r="G63" s="1233"/>
      <c r="H63" s="1233"/>
      <c r="I63" s="1233"/>
      <c r="J63" s="1233"/>
      <c r="K63" s="1233"/>
      <c r="L63" s="1233"/>
      <c r="M63" s="1233"/>
      <c r="N63" s="1233"/>
      <c r="O63" s="1233"/>
      <c r="P63" s="1233"/>
      <c r="Q63" s="1233"/>
      <c r="R63" s="1233"/>
      <c r="S63" s="1233"/>
    </row>
    <row r="64" spans="1:30" s="1" customFormat="1" ht="15">
      <c r="A64" s="55"/>
      <c r="B64" s="55"/>
      <c r="C64" s="55"/>
      <c r="D64" s="55"/>
      <c r="E64" s="55"/>
      <c r="F64" s="55"/>
      <c r="G64" s="55"/>
      <c r="H64" s="55"/>
      <c r="I64" s="55"/>
      <c r="J64" s="55"/>
      <c r="K64" s="55"/>
      <c r="L64" s="55"/>
      <c r="M64" s="55"/>
      <c r="N64" s="55"/>
      <c r="P64" s="758"/>
    </row>
    <row r="65" spans="1:24" s="1" customFormat="1" ht="15">
      <c r="A65" s="426" t="s">
        <v>594</v>
      </c>
    </row>
    <row r="66" spans="1:24" ht="15" customHeight="1">
      <c r="A66" s="1"/>
      <c r="B66" s="1"/>
      <c r="C66" s="1"/>
      <c r="D66" s="1"/>
      <c r="E66" s="1"/>
      <c r="F66" s="1"/>
      <c r="G66" s="1"/>
      <c r="X66" s="1"/>
    </row>
    <row r="67" spans="1:24" ht="15" customHeight="1">
      <c r="A67" s="1"/>
      <c r="B67" s="1"/>
      <c r="C67" s="1"/>
      <c r="D67" s="1"/>
      <c r="E67" s="1"/>
      <c r="F67" s="1"/>
      <c r="G67" s="1"/>
    </row>
    <row r="68" spans="1:24" ht="15" customHeight="1">
      <c r="A68" s="1"/>
      <c r="B68" s="1"/>
      <c r="C68" s="1"/>
      <c r="D68" s="1"/>
      <c r="E68" s="1"/>
      <c r="F68" s="1"/>
      <c r="G68" s="1"/>
    </row>
    <row r="69" spans="1:24" ht="15" customHeight="1"/>
    <row r="70" spans="1:24" ht="15" customHeight="1"/>
    <row r="71" spans="1:24" ht="15" customHeight="1"/>
    <row r="72" spans="1:24" ht="15" customHeight="1"/>
    <row r="73" spans="1:24" ht="15" customHeight="1"/>
    <row r="74" spans="1:24" ht="15" customHeight="1"/>
    <row r="75" spans="1:24" ht="15" customHeight="1"/>
    <row r="76" spans="1:24" ht="15" customHeight="1"/>
    <row r="77" spans="1:24" ht="15" customHeight="1"/>
    <row r="78" spans="1:24" ht="15" customHeight="1"/>
    <row r="79" spans="1:24" ht="15" customHeight="1"/>
    <row r="80" spans="1:2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sheetData>
  <mergeCells count="14">
    <mergeCell ref="S3:T3"/>
    <mergeCell ref="X3:Y3"/>
    <mergeCell ref="AA3:AB3"/>
    <mergeCell ref="A62:S62"/>
    <mergeCell ref="A63:S63"/>
    <mergeCell ref="A2:A4"/>
    <mergeCell ref="H2:N2"/>
    <mergeCell ref="P2:V2"/>
    <mergeCell ref="X2:AD2"/>
    <mergeCell ref="B3:C3"/>
    <mergeCell ref="E3:F3"/>
    <mergeCell ref="H3:I3"/>
    <mergeCell ref="K3:L3"/>
    <mergeCell ref="P3:Q3"/>
  </mergeCells>
  <hyperlinks>
    <hyperlink ref="A65" location="Contents!A1" display="Link to Contents" xr:uid="{2E9C15ED-2F66-4FCE-9344-CDF0B7F85F11}"/>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9FAF1-84C8-4BB5-821A-057D7648C368}">
  <sheetPr>
    <pageSetUpPr fitToPage="1"/>
  </sheetPr>
  <dimension ref="A1:AF47"/>
  <sheetViews>
    <sheetView zoomScaleNormal="100" workbookViewId="0"/>
  </sheetViews>
  <sheetFormatPr defaultRowHeight="15"/>
  <cols>
    <col min="1" max="1" width="12.7109375" customWidth="1"/>
    <col min="2" max="2" width="16.85546875" customWidth="1"/>
    <col min="3" max="3" width="2.7109375" customWidth="1"/>
    <col min="4" max="4" width="10.7109375" customWidth="1"/>
    <col min="5" max="5" width="11.85546875" customWidth="1"/>
    <col min="6" max="6" width="2.7109375" customWidth="1"/>
    <col min="7" max="7" width="10.7109375" style="436" customWidth="1"/>
    <col min="8" max="8" width="11.7109375" style="436" customWidth="1"/>
    <col min="9" max="9" width="2.7109375" style="436" customWidth="1"/>
    <col min="10" max="10" width="10.5703125" style="436" customWidth="1"/>
    <col min="11" max="11" width="11.5703125" style="436" customWidth="1"/>
    <col min="12" max="12" width="10.42578125" style="436" customWidth="1"/>
    <col min="13" max="13" width="10.7109375" style="436" customWidth="1"/>
    <col min="250" max="250" width="12.7109375" customWidth="1"/>
    <col min="251" max="251" width="10.7109375" customWidth="1"/>
    <col min="252" max="252" width="2.7109375" customWidth="1"/>
    <col min="253" max="254" width="8.7109375" customWidth="1"/>
    <col min="255" max="255" width="2.7109375" customWidth="1"/>
    <col min="256" max="258" width="8.7109375" customWidth="1"/>
    <col min="259" max="259" width="10.7109375" customWidth="1"/>
    <col min="260" max="260" width="2.7109375" customWidth="1"/>
    <col min="261" max="263" width="8.7109375" customWidth="1"/>
    <col min="264" max="264" width="10.7109375" customWidth="1"/>
    <col min="265" max="265" width="2.7109375" customWidth="1"/>
    <col min="266" max="268" width="8.7109375" customWidth="1"/>
    <col min="269" max="269" width="10.7109375" customWidth="1"/>
    <col min="506" max="506" width="12.7109375" customWidth="1"/>
    <col min="507" max="507" width="10.7109375" customWidth="1"/>
    <col min="508" max="508" width="2.7109375" customWidth="1"/>
    <col min="509" max="510" width="8.7109375" customWidth="1"/>
    <col min="511" max="511" width="2.7109375" customWidth="1"/>
    <col min="512" max="514" width="8.7109375" customWidth="1"/>
    <col min="515" max="515" width="10.7109375" customWidth="1"/>
    <col min="516" max="516" width="2.7109375" customWidth="1"/>
    <col min="517" max="519" width="8.7109375" customWidth="1"/>
    <col min="520" max="520" width="10.7109375" customWidth="1"/>
    <col min="521" max="521" width="2.7109375" customWidth="1"/>
    <col min="522" max="524" width="8.7109375" customWidth="1"/>
    <col min="525" max="525" width="10.7109375" customWidth="1"/>
    <col min="762" max="762" width="12.7109375" customWidth="1"/>
    <col min="763" max="763" width="10.7109375" customWidth="1"/>
    <col min="764" max="764" width="2.7109375" customWidth="1"/>
    <col min="765" max="766" width="8.7109375" customWidth="1"/>
    <col min="767" max="767" width="2.7109375" customWidth="1"/>
    <col min="768" max="770" width="8.7109375" customWidth="1"/>
    <col min="771" max="771" width="10.7109375" customWidth="1"/>
    <col min="772" max="772" width="2.7109375" customWidth="1"/>
    <col min="773" max="775" width="8.7109375" customWidth="1"/>
    <col min="776" max="776" width="10.7109375" customWidth="1"/>
    <col min="777" max="777" width="2.7109375" customWidth="1"/>
    <col min="778" max="780" width="8.7109375" customWidth="1"/>
    <col min="781" max="781" width="10.7109375" customWidth="1"/>
    <col min="1018" max="1018" width="12.7109375" customWidth="1"/>
    <col min="1019" max="1019" width="10.7109375" customWidth="1"/>
    <col min="1020" max="1020" width="2.7109375" customWidth="1"/>
    <col min="1021" max="1022" width="8.7109375" customWidth="1"/>
    <col min="1023" max="1023" width="2.7109375" customWidth="1"/>
    <col min="1024" max="1026" width="8.7109375" customWidth="1"/>
    <col min="1027" max="1027" width="10.7109375" customWidth="1"/>
    <col min="1028" max="1028" width="2.7109375" customWidth="1"/>
    <col min="1029" max="1031" width="8.7109375" customWidth="1"/>
    <col min="1032" max="1032" width="10.7109375" customWidth="1"/>
    <col min="1033" max="1033" width="2.7109375" customWidth="1"/>
    <col min="1034" max="1036" width="8.7109375" customWidth="1"/>
    <col min="1037" max="1037" width="10.7109375" customWidth="1"/>
    <col min="1274" max="1274" width="12.7109375" customWidth="1"/>
    <col min="1275" max="1275" width="10.7109375" customWidth="1"/>
    <col min="1276" max="1276" width="2.7109375" customWidth="1"/>
    <col min="1277" max="1278" width="8.7109375" customWidth="1"/>
    <col min="1279" max="1279" width="2.7109375" customWidth="1"/>
    <col min="1280" max="1282" width="8.7109375" customWidth="1"/>
    <col min="1283" max="1283" width="10.7109375" customWidth="1"/>
    <col min="1284" max="1284" width="2.7109375" customWidth="1"/>
    <col min="1285" max="1287" width="8.7109375" customWidth="1"/>
    <col min="1288" max="1288" width="10.7109375" customWidth="1"/>
    <col min="1289" max="1289" width="2.7109375" customWidth="1"/>
    <col min="1290" max="1292" width="8.7109375" customWidth="1"/>
    <col min="1293" max="1293" width="10.7109375" customWidth="1"/>
    <col min="1530" max="1530" width="12.7109375" customWidth="1"/>
    <col min="1531" max="1531" width="10.7109375" customWidth="1"/>
    <col min="1532" max="1532" width="2.7109375" customWidth="1"/>
    <col min="1533" max="1534" width="8.7109375" customWidth="1"/>
    <col min="1535" max="1535" width="2.7109375" customWidth="1"/>
    <col min="1536" max="1538" width="8.7109375" customWidth="1"/>
    <col min="1539" max="1539" width="10.7109375" customWidth="1"/>
    <col min="1540" max="1540" width="2.7109375" customWidth="1"/>
    <col min="1541" max="1543" width="8.7109375" customWidth="1"/>
    <col min="1544" max="1544" width="10.7109375" customWidth="1"/>
    <col min="1545" max="1545" width="2.7109375" customWidth="1"/>
    <col min="1546" max="1548" width="8.7109375" customWidth="1"/>
    <col min="1549" max="1549" width="10.7109375" customWidth="1"/>
    <col min="1786" max="1786" width="12.7109375" customWidth="1"/>
    <col min="1787" max="1787" width="10.7109375" customWidth="1"/>
    <col min="1788" max="1788" width="2.7109375" customWidth="1"/>
    <col min="1789" max="1790" width="8.7109375" customWidth="1"/>
    <col min="1791" max="1791" width="2.7109375" customWidth="1"/>
    <col min="1792" max="1794" width="8.7109375" customWidth="1"/>
    <col min="1795" max="1795" width="10.7109375" customWidth="1"/>
    <col min="1796" max="1796" width="2.7109375" customWidth="1"/>
    <col min="1797" max="1799" width="8.7109375" customWidth="1"/>
    <col min="1800" max="1800" width="10.7109375" customWidth="1"/>
    <col min="1801" max="1801" width="2.7109375" customWidth="1"/>
    <col min="1802" max="1804" width="8.7109375" customWidth="1"/>
    <col min="1805" max="1805" width="10.7109375" customWidth="1"/>
    <col min="2042" max="2042" width="12.7109375" customWidth="1"/>
    <col min="2043" max="2043" width="10.7109375" customWidth="1"/>
    <col min="2044" max="2044" width="2.7109375" customWidth="1"/>
    <col min="2045" max="2046" width="8.7109375" customWidth="1"/>
    <col min="2047" max="2047" width="2.7109375" customWidth="1"/>
    <col min="2048" max="2050" width="8.7109375" customWidth="1"/>
    <col min="2051" max="2051" width="10.7109375" customWidth="1"/>
    <col min="2052" max="2052" width="2.7109375" customWidth="1"/>
    <col min="2053" max="2055" width="8.7109375" customWidth="1"/>
    <col min="2056" max="2056" width="10.7109375" customWidth="1"/>
    <col min="2057" max="2057" width="2.7109375" customWidth="1"/>
    <col min="2058" max="2060" width="8.7109375" customWidth="1"/>
    <col min="2061" max="2061" width="10.7109375" customWidth="1"/>
    <col min="2298" max="2298" width="12.7109375" customWidth="1"/>
    <col min="2299" max="2299" width="10.7109375" customWidth="1"/>
    <col min="2300" max="2300" width="2.7109375" customWidth="1"/>
    <col min="2301" max="2302" width="8.7109375" customWidth="1"/>
    <col min="2303" max="2303" width="2.7109375" customWidth="1"/>
    <col min="2304" max="2306" width="8.7109375" customWidth="1"/>
    <col min="2307" max="2307" width="10.7109375" customWidth="1"/>
    <col min="2308" max="2308" width="2.7109375" customWidth="1"/>
    <col min="2309" max="2311" width="8.7109375" customWidth="1"/>
    <col min="2312" max="2312" width="10.7109375" customWidth="1"/>
    <col min="2313" max="2313" width="2.7109375" customWidth="1"/>
    <col min="2314" max="2316" width="8.7109375" customWidth="1"/>
    <col min="2317" max="2317" width="10.7109375" customWidth="1"/>
    <col min="2554" max="2554" width="12.7109375" customWidth="1"/>
    <col min="2555" max="2555" width="10.7109375" customWidth="1"/>
    <col min="2556" max="2556" width="2.7109375" customWidth="1"/>
    <col min="2557" max="2558" width="8.7109375" customWidth="1"/>
    <col min="2559" max="2559" width="2.7109375" customWidth="1"/>
    <col min="2560" max="2562" width="8.7109375" customWidth="1"/>
    <col min="2563" max="2563" width="10.7109375" customWidth="1"/>
    <col min="2564" max="2564" width="2.7109375" customWidth="1"/>
    <col min="2565" max="2567" width="8.7109375" customWidth="1"/>
    <col min="2568" max="2568" width="10.7109375" customWidth="1"/>
    <col min="2569" max="2569" width="2.7109375" customWidth="1"/>
    <col min="2570" max="2572" width="8.7109375" customWidth="1"/>
    <col min="2573" max="2573" width="10.7109375" customWidth="1"/>
    <col min="2810" max="2810" width="12.7109375" customWidth="1"/>
    <col min="2811" max="2811" width="10.7109375" customWidth="1"/>
    <col min="2812" max="2812" width="2.7109375" customWidth="1"/>
    <col min="2813" max="2814" width="8.7109375" customWidth="1"/>
    <col min="2815" max="2815" width="2.7109375" customWidth="1"/>
    <col min="2816" max="2818" width="8.7109375" customWidth="1"/>
    <col min="2819" max="2819" width="10.7109375" customWidth="1"/>
    <col min="2820" max="2820" width="2.7109375" customWidth="1"/>
    <col min="2821" max="2823" width="8.7109375" customWidth="1"/>
    <col min="2824" max="2824" width="10.7109375" customWidth="1"/>
    <col min="2825" max="2825" width="2.7109375" customWidth="1"/>
    <col min="2826" max="2828" width="8.7109375" customWidth="1"/>
    <col min="2829" max="2829" width="10.7109375" customWidth="1"/>
    <col min="3066" max="3066" width="12.7109375" customWidth="1"/>
    <col min="3067" max="3067" width="10.7109375" customWidth="1"/>
    <col min="3068" max="3068" width="2.7109375" customWidth="1"/>
    <col min="3069" max="3070" width="8.7109375" customWidth="1"/>
    <col min="3071" max="3071" width="2.7109375" customWidth="1"/>
    <col min="3072" max="3074" width="8.7109375" customWidth="1"/>
    <col min="3075" max="3075" width="10.7109375" customWidth="1"/>
    <col min="3076" max="3076" width="2.7109375" customWidth="1"/>
    <col min="3077" max="3079" width="8.7109375" customWidth="1"/>
    <col min="3080" max="3080" width="10.7109375" customWidth="1"/>
    <col min="3081" max="3081" width="2.7109375" customWidth="1"/>
    <col min="3082" max="3084" width="8.7109375" customWidth="1"/>
    <col min="3085" max="3085" width="10.7109375" customWidth="1"/>
    <col min="3322" max="3322" width="12.7109375" customWidth="1"/>
    <col min="3323" max="3323" width="10.7109375" customWidth="1"/>
    <col min="3324" max="3324" width="2.7109375" customWidth="1"/>
    <col min="3325" max="3326" width="8.7109375" customWidth="1"/>
    <col min="3327" max="3327" width="2.7109375" customWidth="1"/>
    <col min="3328" max="3330" width="8.7109375" customWidth="1"/>
    <col min="3331" max="3331" width="10.7109375" customWidth="1"/>
    <col min="3332" max="3332" width="2.7109375" customWidth="1"/>
    <col min="3333" max="3335" width="8.7109375" customWidth="1"/>
    <col min="3336" max="3336" width="10.7109375" customWidth="1"/>
    <col min="3337" max="3337" width="2.7109375" customWidth="1"/>
    <col min="3338" max="3340" width="8.7109375" customWidth="1"/>
    <col min="3341" max="3341" width="10.7109375" customWidth="1"/>
    <col min="3578" max="3578" width="12.7109375" customWidth="1"/>
    <col min="3579" max="3579" width="10.7109375" customWidth="1"/>
    <col min="3580" max="3580" width="2.7109375" customWidth="1"/>
    <col min="3581" max="3582" width="8.7109375" customWidth="1"/>
    <col min="3583" max="3583" width="2.7109375" customWidth="1"/>
    <col min="3584" max="3586" width="8.7109375" customWidth="1"/>
    <col min="3587" max="3587" width="10.7109375" customWidth="1"/>
    <col min="3588" max="3588" width="2.7109375" customWidth="1"/>
    <col min="3589" max="3591" width="8.7109375" customWidth="1"/>
    <col min="3592" max="3592" width="10.7109375" customWidth="1"/>
    <col min="3593" max="3593" width="2.7109375" customWidth="1"/>
    <col min="3594" max="3596" width="8.7109375" customWidth="1"/>
    <col min="3597" max="3597" width="10.7109375" customWidth="1"/>
    <col min="3834" max="3834" width="12.7109375" customWidth="1"/>
    <col min="3835" max="3835" width="10.7109375" customWidth="1"/>
    <col min="3836" max="3836" width="2.7109375" customWidth="1"/>
    <col min="3837" max="3838" width="8.7109375" customWidth="1"/>
    <col min="3839" max="3839" width="2.7109375" customWidth="1"/>
    <col min="3840" max="3842" width="8.7109375" customWidth="1"/>
    <col min="3843" max="3843" width="10.7109375" customWidth="1"/>
    <col min="3844" max="3844" width="2.7109375" customWidth="1"/>
    <col min="3845" max="3847" width="8.7109375" customWidth="1"/>
    <col min="3848" max="3848" width="10.7109375" customWidth="1"/>
    <col min="3849" max="3849" width="2.7109375" customWidth="1"/>
    <col min="3850" max="3852" width="8.7109375" customWidth="1"/>
    <col min="3853" max="3853" width="10.7109375" customWidth="1"/>
    <col min="4090" max="4090" width="12.7109375" customWidth="1"/>
    <col min="4091" max="4091" width="10.7109375" customWidth="1"/>
    <col min="4092" max="4092" width="2.7109375" customWidth="1"/>
    <col min="4093" max="4094" width="8.7109375" customWidth="1"/>
    <col min="4095" max="4095" width="2.7109375" customWidth="1"/>
    <col min="4096" max="4098" width="8.7109375" customWidth="1"/>
    <col min="4099" max="4099" width="10.7109375" customWidth="1"/>
    <col min="4100" max="4100" width="2.7109375" customWidth="1"/>
    <col min="4101" max="4103" width="8.7109375" customWidth="1"/>
    <col min="4104" max="4104" width="10.7109375" customWidth="1"/>
    <col min="4105" max="4105" width="2.7109375" customWidth="1"/>
    <col min="4106" max="4108" width="8.7109375" customWidth="1"/>
    <col min="4109" max="4109" width="10.7109375" customWidth="1"/>
    <col min="4346" max="4346" width="12.7109375" customWidth="1"/>
    <col min="4347" max="4347" width="10.7109375" customWidth="1"/>
    <col min="4348" max="4348" width="2.7109375" customWidth="1"/>
    <col min="4349" max="4350" width="8.7109375" customWidth="1"/>
    <col min="4351" max="4351" width="2.7109375" customWidth="1"/>
    <col min="4352" max="4354" width="8.7109375" customWidth="1"/>
    <col min="4355" max="4355" width="10.7109375" customWidth="1"/>
    <col min="4356" max="4356" width="2.7109375" customWidth="1"/>
    <col min="4357" max="4359" width="8.7109375" customWidth="1"/>
    <col min="4360" max="4360" width="10.7109375" customWidth="1"/>
    <col min="4361" max="4361" width="2.7109375" customWidth="1"/>
    <col min="4362" max="4364" width="8.7109375" customWidth="1"/>
    <col min="4365" max="4365" width="10.7109375" customWidth="1"/>
    <col min="4602" max="4602" width="12.7109375" customWidth="1"/>
    <col min="4603" max="4603" width="10.7109375" customWidth="1"/>
    <col min="4604" max="4604" width="2.7109375" customWidth="1"/>
    <col min="4605" max="4606" width="8.7109375" customWidth="1"/>
    <col min="4607" max="4607" width="2.7109375" customWidth="1"/>
    <col min="4608" max="4610" width="8.7109375" customWidth="1"/>
    <col min="4611" max="4611" width="10.7109375" customWidth="1"/>
    <col min="4612" max="4612" width="2.7109375" customWidth="1"/>
    <col min="4613" max="4615" width="8.7109375" customWidth="1"/>
    <col min="4616" max="4616" width="10.7109375" customWidth="1"/>
    <col min="4617" max="4617" width="2.7109375" customWidth="1"/>
    <col min="4618" max="4620" width="8.7109375" customWidth="1"/>
    <col min="4621" max="4621" width="10.7109375" customWidth="1"/>
    <col min="4858" max="4858" width="12.7109375" customWidth="1"/>
    <col min="4859" max="4859" width="10.7109375" customWidth="1"/>
    <col min="4860" max="4860" width="2.7109375" customWidth="1"/>
    <col min="4861" max="4862" width="8.7109375" customWidth="1"/>
    <col min="4863" max="4863" width="2.7109375" customWidth="1"/>
    <col min="4864" max="4866" width="8.7109375" customWidth="1"/>
    <col min="4867" max="4867" width="10.7109375" customWidth="1"/>
    <col min="4868" max="4868" width="2.7109375" customWidth="1"/>
    <col min="4869" max="4871" width="8.7109375" customWidth="1"/>
    <col min="4872" max="4872" width="10.7109375" customWidth="1"/>
    <col min="4873" max="4873" width="2.7109375" customWidth="1"/>
    <col min="4874" max="4876" width="8.7109375" customWidth="1"/>
    <col min="4877" max="4877" width="10.7109375" customWidth="1"/>
    <col min="5114" max="5114" width="12.7109375" customWidth="1"/>
    <col min="5115" max="5115" width="10.7109375" customWidth="1"/>
    <col min="5116" max="5116" width="2.7109375" customWidth="1"/>
    <col min="5117" max="5118" width="8.7109375" customWidth="1"/>
    <col min="5119" max="5119" width="2.7109375" customWidth="1"/>
    <col min="5120" max="5122" width="8.7109375" customWidth="1"/>
    <col min="5123" max="5123" width="10.7109375" customWidth="1"/>
    <col min="5124" max="5124" width="2.7109375" customWidth="1"/>
    <col min="5125" max="5127" width="8.7109375" customWidth="1"/>
    <col min="5128" max="5128" width="10.7109375" customWidth="1"/>
    <col min="5129" max="5129" width="2.7109375" customWidth="1"/>
    <col min="5130" max="5132" width="8.7109375" customWidth="1"/>
    <col min="5133" max="5133" width="10.7109375" customWidth="1"/>
    <col min="5370" max="5370" width="12.7109375" customWidth="1"/>
    <col min="5371" max="5371" width="10.7109375" customWidth="1"/>
    <col min="5372" max="5372" width="2.7109375" customWidth="1"/>
    <col min="5373" max="5374" width="8.7109375" customWidth="1"/>
    <col min="5375" max="5375" width="2.7109375" customWidth="1"/>
    <col min="5376" max="5378" width="8.7109375" customWidth="1"/>
    <col min="5379" max="5379" width="10.7109375" customWidth="1"/>
    <col min="5380" max="5380" width="2.7109375" customWidth="1"/>
    <col min="5381" max="5383" width="8.7109375" customWidth="1"/>
    <col min="5384" max="5384" width="10.7109375" customWidth="1"/>
    <col min="5385" max="5385" width="2.7109375" customWidth="1"/>
    <col min="5386" max="5388" width="8.7109375" customWidth="1"/>
    <col min="5389" max="5389" width="10.7109375" customWidth="1"/>
    <col min="5626" max="5626" width="12.7109375" customWidth="1"/>
    <col min="5627" max="5627" width="10.7109375" customWidth="1"/>
    <col min="5628" max="5628" width="2.7109375" customWidth="1"/>
    <col min="5629" max="5630" width="8.7109375" customWidth="1"/>
    <col min="5631" max="5631" width="2.7109375" customWidth="1"/>
    <col min="5632" max="5634" width="8.7109375" customWidth="1"/>
    <col min="5635" max="5635" width="10.7109375" customWidth="1"/>
    <col min="5636" max="5636" width="2.7109375" customWidth="1"/>
    <col min="5637" max="5639" width="8.7109375" customWidth="1"/>
    <col min="5640" max="5640" width="10.7109375" customWidth="1"/>
    <col min="5641" max="5641" width="2.7109375" customWidth="1"/>
    <col min="5642" max="5644" width="8.7109375" customWidth="1"/>
    <col min="5645" max="5645" width="10.7109375" customWidth="1"/>
    <col min="5882" max="5882" width="12.7109375" customWidth="1"/>
    <col min="5883" max="5883" width="10.7109375" customWidth="1"/>
    <col min="5884" max="5884" width="2.7109375" customWidth="1"/>
    <col min="5885" max="5886" width="8.7109375" customWidth="1"/>
    <col min="5887" max="5887" width="2.7109375" customWidth="1"/>
    <col min="5888" max="5890" width="8.7109375" customWidth="1"/>
    <col min="5891" max="5891" width="10.7109375" customWidth="1"/>
    <col min="5892" max="5892" width="2.7109375" customWidth="1"/>
    <col min="5893" max="5895" width="8.7109375" customWidth="1"/>
    <col min="5896" max="5896" width="10.7109375" customWidth="1"/>
    <col min="5897" max="5897" width="2.7109375" customWidth="1"/>
    <col min="5898" max="5900" width="8.7109375" customWidth="1"/>
    <col min="5901" max="5901" width="10.7109375" customWidth="1"/>
    <col min="6138" max="6138" width="12.7109375" customWidth="1"/>
    <col min="6139" max="6139" width="10.7109375" customWidth="1"/>
    <col min="6140" max="6140" width="2.7109375" customWidth="1"/>
    <col min="6141" max="6142" width="8.7109375" customWidth="1"/>
    <col min="6143" max="6143" width="2.7109375" customWidth="1"/>
    <col min="6144" max="6146" width="8.7109375" customWidth="1"/>
    <col min="6147" max="6147" width="10.7109375" customWidth="1"/>
    <col min="6148" max="6148" width="2.7109375" customWidth="1"/>
    <col min="6149" max="6151" width="8.7109375" customWidth="1"/>
    <col min="6152" max="6152" width="10.7109375" customWidth="1"/>
    <col min="6153" max="6153" width="2.7109375" customWidth="1"/>
    <col min="6154" max="6156" width="8.7109375" customWidth="1"/>
    <col min="6157" max="6157" width="10.7109375" customWidth="1"/>
    <col min="6394" max="6394" width="12.7109375" customWidth="1"/>
    <col min="6395" max="6395" width="10.7109375" customWidth="1"/>
    <col min="6396" max="6396" width="2.7109375" customWidth="1"/>
    <col min="6397" max="6398" width="8.7109375" customWidth="1"/>
    <col min="6399" max="6399" width="2.7109375" customWidth="1"/>
    <col min="6400" max="6402" width="8.7109375" customWidth="1"/>
    <col min="6403" max="6403" width="10.7109375" customWidth="1"/>
    <col min="6404" max="6404" width="2.7109375" customWidth="1"/>
    <col min="6405" max="6407" width="8.7109375" customWidth="1"/>
    <col min="6408" max="6408" width="10.7109375" customWidth="1"/>
    <col min="6409" max="6409" width="2.7109375" customWidth="1"/>
    <col min="6410" max="6412" width="8.7109375" customWidth="1"/>
    <col min="6413" max="6413" width="10.7109375" customWidth="1"/>
    <col min="6650" max="6650" width="12.7109375" customWidth="1"/>
    <col min="6651" max="6651" width="10.7109375" customWidth="1"/>
    <col min="6652" max="6652" width="2.7109375" customWidth="1"/>
    <col min="6653" max="6654" width="8.7109375" customWidth="1"/>
    <col min="6655" max="6655" width="2.7109375" customWidth="1"/>
    <col min="6656" max="6658" width="8.7109375" customWidth="1"/>
    <col min="6659" max="6659" width="10.7109375" customWidth="1"/>
    <col min="6660" max="6660" width="2.7109375" customWidth="1"/>
    <col min="6661" max="6663" width="8.7109375" customWidth="1"/>
    <col min="6664" max="6664" width="10.7109375" customWidth="1"/>
    <col min="6665" max="6665" width="2.7109375" customWidth="1"/>
    <col min="6666" max="6668" width="8.7109375" customWidth="1"/>
    <col min="6669" max="6669" width="10.7109375" customWidth="1"/>
    <col min="6906" max="6906" width="12.7109375" customWidth="1"/>
    <col min="6907" max="6907" width="10.7109375" customWidth="1"/>
    <col min="6908" max="6908" width="2.7109375" customWidth="1"/>
    <col min="6909" max="6910" width="8.7109375" customWidth="1"/>
    <col min="6911" max="6911" width="2.7109375" customWidth="1"/>
    <col min="6912" max="6914" width="8.7109375" customWidth="1"/>
    <col min="6915" max="6915" width="10.7109375" customWidth="1"/>
    <col min="6916" max="6916" width="2.7109375" customWidth="1"/>
    <col min="6917" max="6919" width="8.7109375" customWidth="1"/>
    <col min="6920" max="6920" width="10.7109375" customWidth="1"/>
    <col min="6921" max="6921" width="2.7109375" customWidth="1"/>
    <col min="6922" max="6924" width="8.7109375" customWidth="1"/>
    <col min="6925" max="6925" width="10.7109375" customWidth="1"/>
    <col min="7162" max="7162" width="12.7109375" customWidth="1"/>
    <col min="7163" max="7163" width="10.7109375" customWidth="1"/>
    <col min="7164" max="7164" width="2.7109375" customWidth="1"/>
    <col min="7165" max="7166" width="8.7109375" customWidth="1"/>
    <col min="7167" max="7167" width="2.7109375" customWidth="1"/>
    <col min="7168" max="7170" width="8.7109375" customWidth="1"/>
    <col min="7171" max="7171" width="10.7109375" customWidth="1"/>
    <col min="7172" max="7172" width="2.7109375" customWidth="1"/>
    <col min="7173" max="7175" width="8.7109375" customWidth="1"/>
    <col min="7176" max="7176" width="10.7109375" customWidth="1"/>
    <col min="7177" max="7177" width="2.7109375" customWidth="1"/>
    <col min="7178" max="7180" width="8.7109375" customWidth="1"/>
    <col min="7181" max="7181" width="10.7109375" customWidth="1"/>
    <col min="7418" max="7418" width="12.7109375" customWidth="1"/>
    <col min="7419" max="7419" width="10.7109375" customWidth="1"/>
    <col min="7420" max="7420" width="2.7109375" customWidth="1"/>
    <col min="7421" max="7422" width="8.7109375" customWidth="1"/>
    <col min="7423" max="7423" width="2.7109375" customWidth="1"/>
    <col min="7424" max="7426" width="8.7109375" customWidth="1"/>
    <col min="7427" max="7427" width="10.7109375" customWidth="1"/>
    <col min="7428" max="7428" width="2.7109375" customWidth="1"/>
    <col min="7429" max="7431" width="8.7109375" customWidth="1"/>
    <col min="7432" max="7432" width="10.7109375" customWidth="1"/>
    <col min="7433" max="7433" width="2.7109375" customWidth="1"/>
    <col min="7434" max="7436" width="8.7109375" customWidth="1"/>
    <col min="7437" max="7437" width="10.7109375" customWidth="1"/>
    <col min="7674" max="7674" width="12.7109375" customWidth="1"/>
    <col min="7675" max="7675" width="10.7109375" customWidth="1"/>
    <col min="7676" max="7676" width="2.7109375" customWidth="1"/>
    <col min="7677" max="7678" width="8.7109375" customWidth="1"/>
    <col min="7679" max="7679" width="2.7109375" customWidth="1"/>
    <col min="7680" max="7682" width="8.7109375" customWidth="1"/>
    <col min="7683" max="7683" width="10.7109375" customWidth="1"/>
    <col min="7684" max="7684" width="2.7109375" customWidth="1"/>
    <col min="7685" max="7687" width="8.7109375" customWidth="1"/>
    <col min="7688" max="7688" width="10.7109375" customWidth="1"/>
    <col min="7689" max="7689" width="2.7109375" customWidth="1"/>
    <col min="7690" max="7692" width="8.7109375" customWidth="1"/>
    <col min="7693" max="7693" width="10.7109375" customWidth="1"/>
    <col min="7930" max="7930" width="12.7109375" customWidth="1"/>
    <col min="7931" max="7931" width="10.7109375" customWidth="1"/>
    <col min="7932" max="7932" width="2.7109375" customWidth="1"/>
    <col min="7933" max="7934" width="8.7109375" customWidth="1"/>
    <col min="7935" max="7935" width="2.7109375" customWidth="1"/>
    <col min="7936" max="7938" width="8.7109375" customWidth="1"/>
    <col min="7939" max="7939" width="10.7109375" customWidth="1"/>
    <col min="7940" max="7940" width="2.7109375" customWidth="1"/>
    <col min="7941" max="7943" width="8.7109375" customWidth="1"/>
    <col min="7944" max="7944" width="10.7109375" customWidth="1"/>
    <col min="7945" max="7945" width="2.7109375" customWidth="1"/>
    <col min="7946" max="7948" width="8.7109375" customWidth="1"/>
    <col min="7949" max="7949" width="10.7109375" customWidth="1"/>
    <col min="8186" max="8186" width="12.7109375" customWidth="1"/>
    <col min="8187" max="8187" width="10.7109375" customWidth="1"/>
    <col min="8188" max="8188" width="2.7109375" customWidth="1"/>
    <col min="8189" max="8190" width="8.7109375" customWidth="1"/>
    <col min="8191" max="8191" width="2.7109375" customWidth="1"/>
    <col min="8192" max="8194" width="8.7109375" customWidth="1"/>
    <col min="8195" max="8195" width="10.7109375" customWidth="1"/>
    <col min="8196" max="8196" width="2.7109375" customWidth="1"/>
    <col min="8197" max="8199" width="8.7109375" customWidth="1"/>
    <col min="8200" max="8200" width="10.7109375" customWidth="1"/>
    <col min="8201" max="8201" width="2.7109375" customWidth="1"/>
    <col min="8202" max="8204" width="8.7109375" customWidth="1"/>
    <col min="8205" max="8205" width="10.7109375" customWidth="1"/>
    <col min="8442" max="8442" width="12.7109375" customWidth="1"/>
    <col min="8443" max="8443" width="10.7109375" customWidth="1"/>
    <col min="8444" max="8444" width="2.7109375" customWidth="1"/>
    <col min="8445" max="8446" width="8.7109375" customWidth="1"/>
    <col min="8447" max="8447" width="2.7109375" customWidth="1"/>
    <col min="8448" max="8450" width="8.7109375" customWidth="1"/>
    <col min="8451" max="8451" width="10.7109375" customWidth="1"/>
    <col min="8452" max="8452" width="2.7109375" customWidth="1"/>
    <col min="8453" max="8455" width="8.7109375" customWidth="1"/>
    <col min="8456" max="8456" width="10.7109375" customWidth="1"/>
    <col min="8457" max="8457" width="2.7109375" customWidth="1"/>
    <col min="8458" max="8460" width="8.7109375" customWidth="1"/>
    <col min="8461" max="8461" width="10.7109375" customWidth="1"/>
    <col min="8698" max="8698" width="12.7109375" customWidth="1"/>
    <col min="8699" max="8699" width="10.7109375" customWidth="1"/>
    <col min="8700" max="8700" width="2.7109375" customWidth="1"/>
    <col min="8701" max="8702" width="8.7109375" customWidth="1"/>
    <col min="8703" max="8703" width="2.7109375" customWidth="1"/>
    <col min="8704" max="8706" width="8.7109375" customWidth="1"/>
    <col min="8707" max="8707" width="10.7109375" customWidth="1"/>
    <col min="8708" max="8708" width="2.7109375" customWidth="1"/>
    <col min="8709" max="8711" width="8.7109375" customWidth="1"/>
    <col min="8712" max="8712" width="10.7109375" customWidth="1"/>
    <col min="8713" max="8713" width="2.7109375" customWidth="1"/>
    <col min="8714" max="8716" width="8.7109375" customWidth="1"/>
    <col min="8717" max="8717" width="10.7109375" customWidth="1"/>
    <col min="8954" max="8954" width="12.7109375" customWidth="1"/>
    <col min="8955" max="8955" width="10.7109375" customWidth="1"/>
    <col min="8956" max="8956" width="2.7109375" customWidth="1"/>
    <col min="8957" max="8958" width="8.7109375" customWidth="1"/>
    <col min="8959" max="8959" width="2.7109375" customWidth="1"/>
    <col min="8960" max="8962" width="8.7109375" customWidth="1"/>
    <col min="8963" max="8963" width="10.7109375" customWidth="1"/>
    <col min="8964" max="8964" width="2.7109375" customWidth="1"/>
    <col min="8965" max="8967" width="8.7109375" customWidth="1"/>
    <col min="8968" max="8968" width="10.7109375" customWidth="1"/>
    <col min="8969" max="8969" width="2.7109375" customWidth="1"/>
    <col min="8970" max="8972" width="8.7109375" customWidth="1"/>
    <col min="8973" max="8973" width="10.7109375" customWidth="1"/>
    <col min="9210" max="9210" width="12.7109375" customWidth="1"/>
    <col min="9211" max="9211" width="10.7109375" customWidth="1"/>
    <col min="9212" max="9212" width="2.7109375" customWidth="1"/>
    <col min="9213" max="9214" width="8.7109375" customWidth="1"/>
    <col min="9215" max="9215" width="2.7109375" customWidth="1"/>
    <col min="9216" max="9218" width="8.7109375" customWidth="1"/>
    <col min="9219" max="9219" width="10.7109375" customWidth="1"/>
    <col min="9220" max="9220" width="2.7109375" customWidth="1"/>
    <col min="9221" max="9223" width="8.7109375" customWidth="1"/>
    <col min="9224" max="9224" width="10.7109375" customWidth="1"/>
    <col min="9225" max="9225" width="2.7109375" customWidth="1"/>
    <col min="9226" max="9228" width="8.7109375" customWidth="1"/>
    <col min="9229" max="9229" width="10.7109375" customWidth="1"/>
    <col min="9466" max="9466" width="12.7109375" customWidth="1"/>
    <col min="9467" max="9467" width="10.7109375" customWidth="1"/>
    <col min="9468" max="9468" width="2.7109375" customWidth="1"/>
    <col min="9469" max="9470" width="8.7109375" customWidth="1"/>
    <col min="9471" max="9471" width="2.7109375" customWidth="1"/>
    <col min="9472" max="9474" width="8.7109375" customWidth="1"/>
    <col min="9475" max="9475" width="10.7109375" customWidth="1"/>
    <col min="9476" max="9476" width="2.7109375" customWidth="1"/>
    <col min="9477" max="9479" width="8.7109375" customWidth="1"/>
    <col min="9480" max="9480" width="10.7109375" customWidth="1"/>
    <col min="9481" max="9481" width="2.7109375" customWidth="1"/>
    <col min="9482" max="9484" width="8.7109375" customWidth="1"/>
    <col min="9485" max="9485" width="10.7109375" customWidth="1"/>
    <col min="9722" max="9722" width="12.7109375" customWidth="1"/>
    <col min="9723" max="9723" width="10.7109375" customWidth="1"/>
    <col min="9724" max="9724" width="2.7109375" customWidth="1"/>
    <col min="9725" max="9726" width="8.7109375" customWidth="1"/>
    <col min="9727" max="9727" width="2.7109375" customWidth="1"/>
    <col min="9728" max="9730" width="8.7109375" customWidth="1"/>
    <col min="9731" max="9731" width="10.7109375" customWidth="1"/>
    <col min="9732" max="9732" width="2.7109375" customWidth="1"/>
    <col min="9733" max="9735" width="8.7109375" customWidth="1"/>
    <col min="9736" max="9736" width="10.7109375" customWidth="1"/>
    <col min="9737" max="9737" width="2.7109375" customWidth="1"/>
    <col min="9738" max="9740" width="8.7109375" customWidth="1"/>
    <col min="9741" max="9741" width="10.7109375" customWidth="1"/>
    <col min="9978" max="9978" width="12.7109375" customWidth="1"/>
    <col min="9979" max="9979" width="10.7109375" customWidth="1"/>
    <col min="9980" max="9980" width="2.7109375" customWidth="1"/>
    <col min="9981" max="9982" width="8.7109375" customWidth="1"/>
    <col min="9983" max="9983" width="2.7109375" customWidth="1"/>
    <col min="9984" max="9986" width="8.7109375" customWidth="1"/>
    <col min="9987" max="9987" width="10.7109375" customWidth="1"/>
    <col min="9988" max="9988" width="2.7109375" customWidth="1"/>
    <col min="9989" max="9991" width="8.7109375" customWidth="1"/>
    <col min="9992" max="9992" width="10.7109375" customWidth="1"/>
    <col min="9993" max="9993" width="2.7109375" customWidth="1"/>
    <col min="9994" max="9996" width="8.7109375" customWidth="1"/>
    <col min="9997" max="9997" width="10.7109375" customWidth="1"/>
    <col min="10234" max="10234" width="12.7109375" customWidth="1"/>
    <col min="10235" max="10235" width="10.7109375" customWidth="1"/>
    <col min="10236" max="10236" width="2.7109375" customWidth="1"/>
    <col min="10237" max="10238" width="8.7109375" customWidth="1"/>
    <col min="10239" max="10239" width="2.7109375" customWidth="1"/>
    <col min="10240" max="10242" width="8.7109375" customWidth="1"/>
    <col min="10243" max="10243" width="10.7109375" customWidth="1"/>
    <col min="10244" max="10244" width="2.7109375" customWidth="1"/>
    <col min="10245" max="10247" width="8.7109375" customWidth="1"/>
    <col min="10248" max="10248" width="10.7109375" customWidth="1"/>
    <col min="10249" max="10249" width="2.7109375" customWidth="1"/>
    <col min="10250" max="10252" width="8.7109375" customWidth="1"/>
    <col min="10253" max="10253" width="10.7109375" customWidth="1"/>
    <col min="10490" max="10490" width="12.7109375" customWidth="1"/>
    <col min="10491" max="10491" width="10.7109375" customWidth="1"/>
    <col min="10492" max="10492" width="2.7109375" customWidth="1"/>
    <col min="10493" max="10494" width="8.7109375" customWidth="1"/>
    <col min="10495" max="10495" width="2.7109375" customWidth="1"/>
    <col min="10496" max="10498" width="8.7109375" customWidth="1"/>
    <col min="10499" max="10499" width="10.7109375" customWidth="1"/>
    <col min="10500" max="10500" width="2.7109375" customWidth="1"/>
    <col min="10501" max="10503" width="8.7109375" customWidth="1"/>
    <col min="10504" max="10504" width="10.7109375" customWidth="1"/>
    <col min="10505" max="10505" width="2.7109375" customWidth="1"/>
    <col min="10506" max="10508" width="8.7109375" customWidth="1"/>
    <col min="10509" max="10509" width="10.7109375" customWidth="1"/>
    <col min="10746" max="10746" width="12.7109375" customWidth="1"/>
    <col min="10747" max="10747" width="10.7109375" customWidth="1"/>
    <col min="10748" max="10748" width="2.7109375" customWidth="1"/>
    <col min="10749" max="10750" width="8.7109375" customWidth="1"/>
    <col min="10751" max="10751" width="2.7109375" customWidth="1"/>
    <col min="10752" max="10754" width="8.7109375" customWidth="1"/>
    <col min="10755" max="10755" width="10.7109375" customWidth="1"/>
    <col min="10756" max="10756" width="2.7109375" customWidth="1"/>
    <col min="10757" max="10759" width="8.7109375" customWidth="1"/>
    <col min="10760" max="10760" width="10.7109375" customWidth="1"/>
    <col min="10761" max="10761" width="2.7109375" customWidth="1"/>
    <col min="10762" max="10764" width="8.7109375" customWidth="1"/>
    <col min="10765" max="10765" width="10.7109375" customWidth="1"/>
    <col min="11002" max="11002" width="12.7109375" customWidth="1"/>
    <col min="11003" max="11003" width="10.7109375" customWidth="1"/>
    <col min="11004" max="11004" width="2.7109375" customWidth="1"/>
    <col min="11005" max="11006" width="8.7109375" customWidth="1"/>
    <col min="11007" max="11007" width="2.7109375" customWidth="1"/>
    <col min="11008" max="11010" width="8.7109375" customWidth="1"/>
    <col min="11011" max="11011" width="10.7109375" customWidth="1"/>
    <col min="11012" max="11012" width="2.7109375" customWidth="1"/>
    <col min="11013" max="11015" width="8.7109375" customWidth="1"/>
    <col min="11016" max="11016" width="10.7109375" customWidth="1"/>
    <col min="11017" max="11017" width="2.7109375" customWidth="1"/>
    <col min="11018" max="11020" width="8.7109375" customWidth="1"/>
    <col min="11021" max="11021" width="10.7109375" customWidth="1"/>
    <col min="11258" max="11258" width="12.7109375" customWidth="1"/>
    <col min="11259" max="11259" width="10.7109375" customWidth="1"/>
    <col min="11260" max="11260" width="2.7109375" customWidth="1"/>
    <col min="11261" max="11262" width="8.7109375" customWidth="1"/>
    <col min="11263" max="11263" width="2.7109375" customWidth="1"/>
    <col min="11264" max="11266" width="8.7109375" customWidth="1"/>
    <col min="11267" max="11267" width="10.7109375" customWidth="1"/>
    <col min="11268" max="11268" width="2.7109375" customWidth="1"/>
    <col min="11269" max="11271" width="8.7109375" customWidth="1"/>
    <col min="11272" max="11272" width="10.7109375" customWidth="1"/>
    <col min="11273" max="11273" width="2.7109375" customWidth="1"/>
    <col min="11274" max="11276" width="8.7109375" customWidth="1"/>
    <col min="11277" max="11277" width="10.7109375" customWidth="1"/>
    <col min="11514" max="11514" width="12.7109375" customWidth="1"/>
    <col min="11515" max="11515" width="10.7109375" customWidth="1"/>
    <col min="11516" max="11516" width="2.7109375" customWidth="1"/>
    <col min="11517" max="11518" width="8.7109375" customWidth="1"/>
    <col min="11519" max="11519" width="2.7109375" customWidth="1"/>
    <col min="11520" max="11522" width="8.7109375" customWidth="1"/>
    <col min="11523" max="11523" width="10.7109375" customWidth="1"/>
    <col min="11524" max="11524" width="2.7109375" customWidth="1"/>
    <col min="11525" max="11527" width="8.7109375" customWidth="1"/>
    <col min="11528" max="11528" width="10.7109375" customWidth="1"/>
    <col min="11529" max="11529" width="2.7109375" customWidth="1"/>
    <col min="11530" max="11532" width="8.7109375" customWidth="1"/>
    <col min="11533" max="11533" width="10.7109375" customWidth="1"/>
    <col min="11770" max="11770" width="12.7109375" customWidth="1"/>
    <col min="11771" max="11771" width="10.7109375" customWidth="1"/>
    <col min="11772" max="11772" width="2.7109375" customWidth="1"/>
    <col min="11773" max="11774" width="8.7109375" customWidth="1"/>
    <col min="11775" max="11775" width="2.7109375" customWidth="1"/>
    <col min="11776" max="11778" width="8.7109375" customWidth="1"/>
    <col min="11779" max="11779" width="10.7109375" customWidth="1"/>
    <col min="11780" max="11780" width="2.7109375" customWidth="1"/>
    <col min="11781" max="11783" width="8.7109375" customWidth="1"/>
    <col min="11784" max="11784" width="10.7109375" customWidth="1"/>
    <col min="11785" max="11785" width="2.7109375" customWidth="1"/>
    <col min="11786" max="11788" width="8.7109375" customWidth="1"/>
    <col min="11789" max="11789" width="10.7109375" customWidth="1"/>
    <col min="12026" max="12026" width="12.7109375" customWidth="1"/>
    <col min="12027" max="12027" width="10.7109375" customWidth="1"/>
    <col min="12028" max="12028" width="2.7109375" customWidth="1"/>
    <col min="12029" max="12030" width="8.7109375" customWidth="1"/>
    <col min="12031" max="12031" width="2.7109375" customWidth="1"/>
    <col min="12032" max="12034" width="8.7109375" customWidth="1"/>
    <col min="12035" max="12035" width="10.7109375" customWidth="1"/>
    <col min="12036" max="12036" width="2.7109375" customWidth="1"/>
    <col min="12037" max="12039" width="8.7109375" customWidth="1"/>
    <col min="12040" max="12040" width="10.7109375" customWidth="1"/>
    <col min="12041" max="12041" width="2.7109375" customWidth="1"/>
    <col min="12042" max="12044" width="8.7109375" customWidth="1"/>
    <col min="12045" max="12045" width="10.7109375" customWidth="1"/>
    <col min="12282" max="12282" width="12.7109375" customWidth="1"/>
    <col min="12283" max="12283" width="10.7109375" customWidth="1"/>
    <col min="12284" max="12284" width="2.7109375" customWidth="1"/>
    <col min="12285" max="12286" width="8.7109375" customWidth="1"/>
    <col min="12287" max="12287" width="2.7109375" customWidth="1"/>
    <col min="12288" max="12290" width="8.7109375" customWidth="1"/>
    <col min="12291" max="12291" width="10.7109375" customWidth="1"/>
    <col min="12292" max="12292" width="2.7109375" customWidth="1"/>
    <col min="12293" max="12295" width="8.7109375" customWidth="1"/>
    <col min="12296" max="12296" width="10.7109375" customWidth="1"/>
    <col min="12297" max="12297" width="2.7109375" customWidth="1"/>
    <col min="12298" max="12300" width="8.7109375" customWidth="1"/>
    <col min="12301" max="12301" width="10.7109375" customWidth="1"/>
    <col min="12538" max="12538" width="12.7109375" customWidth="1"/>
    <col min="12539" max="12539" width="10.7109375" customWidth="1"/>
    <col min="12540" max="12540" width="2.7109375" customWidth="1"/>
    <col min="12541" max="12542" width="8.7109375" customWidth="1"/>
    <col min="12543" max="12543" width="2.7109375" customWidth="1"/>
    <col min="12544" max="12546" width="8.7109375" customWidth="1"/>
    <col min="12547" max="12547" width="10.7109375" customWidth="1"/>
    <col min="12548" max="12548" width="2.7109375" customWidth="1"/>
    <col min="12549" max="12551" width="8.7109375" customWidth="1"/>
    <col min="12552" max="12552" width="10.7109375" customWidth="1"/>
    <col min="12553" max="12553" width="2.7109375" customWidth="1"/>
    <col min="12554" max="12556" width="8.7109375" customWidth="1"/>
    <col min="12557" max="12557" width="10.7109375" customWidth="1"/>
    <col min="12794" max="12794" width="12.7109375" customWidth="1"/>
    <col min="12795" max="12795" width="10.7109375" customWidth="1"/>
    <col min="12796" max="12796" width="2.7109375" customWidth="1"/>
    <col min="12797" max="12798" width="8.7109375" customWidth="1"/>
    <col min="12799" max="12799" width="2.7109375" customWidth="1"/>
    <col min="12800" max="12802" width="8.7109375" customWidth="1"/>
    <col min="12803" max="12803" width="10.7109375" customWidth="1"/>
    <col min="12804" max="12804" width="2.7109375" customWidth="1"/>
    <col min="12805" max="12807" width="8.7109375" customWidth="1"/>
    <col min="12808" max="12808" width="10.7109375" customWidth="1"/>
    <col min="12809" max="12809" width="2.7109375" customWidth="1"/>
    <col min="12810" max="12812" width="8.7109375" customWidth="1"/>
    <col min="12813" max="12813" width="10.7109375" customWidth="1"/>
    <col min="13050" max="13050" width="12.7109375" customWidth="1"/>
    <col min="13051" max="13051" width="10.7109375" customWidth="1"/>
    <col min="13052" max="13052" width="2.7109375" customWidth="1"/>
    <col min="13053" max="13054" width="8.7109375" customWidth="1"/>
    <col min="13055" max="13055" width="2.7109375" customWidth="1"/>
    <col min="13056" max="13058" width="8.7109375" customWidth="1"/>
    <col min="13059" max="13059" width="10.7109375" customWidth="1"/>
    <col min="13060" max="13060" width="2.7109375" customWidth="1"/>
    <col min="13061" max="13063" width="8.7109375" customWidth="1"/>
    <col min="13064" max="13064" width="10.7109375" customWidth="1"/>
    <col min="13065" max="13065" width="2.7109375" customWidth="1"/>
    <col min="13066" max="13068" width="8.7109375" customWidth="1"/>
    <col min="13069" max="13069" width="10.7109375" customWidth="1"/>
    <col min="13306" max="13306" width="12.7109375" customWidth="1"/>
    <col min="13307" max="13307" width="10.7109375" customWidth="1"/>
    <col min="13308" max="13308" width="2.7109375" customWidth="1"/>
    <col min="13309" max="13310" width="8.7109375" customWidth="1"/>
    <col min="13311" max="13311" width="2.7109375" customWidth="1"/>
    <col min="13312" max="13314" width="8.7109375" customWidth="1"/>
    <col min="13315" max="13315" width="10.7109375" customWidth="1"/>
    <col min="13316" max="13316" width="2.7109375" customWidth="1"/>
    <col min="13317" max="13319" width="8.7109375" customWidth="1"/>
    <col min="13320" max="13320" width="10.7109375" customWidth="1"/>
    <col min="13321" max="13321" width="2.7109375" customWidth="1"/>
    <col min="13322" max="13324" width="8.7109375" customWidth="1"/>
    <col min="13325" max="13325" width="10.7109375" customWidth="1"/>
    <col min="13562" max="13562" width="12.7109375" customWidth="1"/>
    <col min="13563" max="13563" width="10.7109375" customWidth="1"/>
    <col min="13564" max="13564" width="2.7109375" customWidth="1"/>
    <col min="13565" max="13566" width="8.7109375" customWidth="1"/>
    <col min="13567" max="13567" width="2.7109375" customWidth="1"/>
    <col min="13568" max="13570" width="8.7109375" customWidth="1"/>
    <col min="13571" max="13571" width="10.7109375" customWidth="1"/>
    <col min="13572" max="13572" width="2.7109375" customWidth="1"/>
    <col min="13573" max="13575" width="8.7109375" customWidth="1"/>
    <col min="13576" max="13576" width="10.7109375" customWidth="1"/>
    <col min="13577" max="13577" width="2.7109375" customWidth="1"/>
    <col min="13578" max="13580" width="8.7109375" customWidth="1"/>
    <col min="13581" max="13581" width="10.7109375" customWidth="1"/>
    <col min="13818" max="13818" width="12.7109375" customWidth="1"/>
    <col min="13819" max="13819" width="10.7109375" customWidth="1"/>
    <col min="13820" max="13820" width="2.7109375" customWidth="1"/>
    <col min="13821" max="13822" width="8.7109375" customWidth="1"/>
    <col min="13823" max="13823" width="2.7109375" customWidth="1"/>
    <col min="13824" max="13826" width="8.7109375" customWidth="1"/>
    <col min="13827" max="13827" width="10.7109375" customWidth="1"/>
    <col min="13828" max="13828" width="2.7109375" customWidth="1"/>
    <col min="13829" max="13831" width="8.7109375" customWidth="1"/>
    <col min="13832" max="13832" width="10.7109375" customWidth="1"/>
    <col min="13833" max="13833" width="2.7109375" customWidth="1"/>
    <col min="13834" max="13836" width="8.7109375" customWidth="1"/>
    <col min="13837" max="13837" width="10.7109375" customWidth="1"/>
    <col min="14074" max="14074" width="12.7109375" customWidth="1"/>
    <col min="14075" max="14075" width="10.7109375" customWidth="1"/>
    <col min="14076" max="14076" width="2.7109375" customWidth="1"/>
    <col min="14077" max="14078" width="8.7109375" customWidth="1"/>
    <col min="14079" max="14079" width="2.7109375" customWidth="1"/>
    <col min="14080" max="14082" width="8.7109375" customWidth="1"/>
    <col min="14083" max="14083" width="10.7109375" customWidth="1"/>
    <col min="14084" max="14084" width="2.7109375" customWidth="1"/>
    <col min="14085" max="14087" width="8.7109375" customWidth="1"/>
    <col min="14088" max="14088" width="10.7109375" customWidth="1"/>
    <col min="14089" max="14089" width="2.7109375" customWidth="1"/>
    <col min="14090" max="14092" width="8.7109375" customWidth="1"/>
    <col min="14093" max="14093" width="10.7109375" customWidth="1"/>
    <col min="14330" max="14330" width="12.7109375" customWidth="1"/>
    <col min="14331" max="14331" width="10.7109375" customWidth="1"/>
    <col min="14332" max="14332" width="2.7109375" customWidth="1"/>
    <col min="14333" max="14334" width="8.7109375" customWidth="1"/>
    <col min="14335" max="14335" width="2.7109375" customWidth="1"/>
    <col min="14336" max="14338" width="8.7109375" customWidth="1"/>
    <col min="14339" max="14339" width="10.7109375" customWidth="1"/>
    <col min="14340" max="14340" width="2.7109375" customWidth="1"/>
    <col min="14341" max="14343" width="8.7109375" customWidth="1"/>
    <col min="14344" max="14344" width="10.7109375" customWidth="1"/>
    <col min="14345" max="14345" width="2.7109375" customWidth="1"/>
    <col min="14346" max="14348" width="8.7109375" customWidth="1"/>
    <col min="14349" max="14349" width="10.7109375" customWidth="1"/>
    <col min="14586" max="14586" width="12.7109375" customWidth="1"/>
    <col min="14587" max="14587" width="10.7109375" customWidth="1"/>
    <col min="14588" max="14588" width="2.7109375" customWidth="1"/>
    <col min="14589" max="14590" width="8.7109375" customWidth="1"/>
    <col min="14591" max="14591" width="2.7109375" customWidth="1"/>
    <col min="14592" max="14594" width="8.7109375" customWidth="1"/>
    <col min="14595" max="14595" width="10.7109375" customWidth="1"/>
    <col min="14596" max="14596" width="2.7109375" customWidth="1"/>
    <col min="14597" max="14599" width="8.7109375" customWidth="1"/>
    <col min="14600" max="14600" width="10.7109375" customWidth="1"/>
    <col min="14601" max="14601" width="2.7109375" customWidth="1"/>
    <col min="14602" max="14604" width="8.7109375" customWidth="1"/>
    <col min="14605" max="14605" width="10.7109375" customWidth="1"/>
    <col min="14842" max="14842" width="12.7109375" customWidth="1"/>
    <col min="14843" max="14843" width="10.7109375" customWidth="1"/>
    <col min="14844" max="14844" width="2.7109375" customWidth="1"/>
    <col min="14845" max="14846" width="8.7109375" customWidth="1"/>
    <col min="14847" max="14847" width="2.7109375" customWidth="1"/>
    <col min="14848" max="14850" width="8.7109375" customWidth="1"/>
    <col min="14851" max="14851" width="10.7109375" customWidth="1"/>
    <col min="14852" max="14852" width="2.7109375" customWidth="1"/>
    <col min="14853" max="14855" width="8.7109375" customWidth="1"/>
    <col min="14856" max="14856" width="10.7109375" customWidth="1"/>
    <col min="14857" max="14857" width="2.7109375" customWidth="1"/>
    <col min="14858" max="14860" width="8.7109375" customWidth="1"/>
    <col min="14861" max="14861" width="10.7109375" customWidth="1"/>
    <col min="15098" max="15098" width="12.7109375" customWidth="1"/>
    <col min="15099" max="15099" width="10.7109375" customWidth="1"/>
    <col min="15100" max="15100" width="2.7109375" customWidth="1"/>
    <col min="15101" max="15102" width="8.7109375" customWidth="1"/>
    <col min="15103" max="15103" width="2.7109375" customWidth="1"/>
    <col min="15104" max="15106" width="8.7109375" customWidth="1"/>
    <col min="15107" max="15107" width="10.7109375" customWidth="1"/>
    <col min="15108" max="15108" width="2.7109375" customWidth="1"/>
    <col min="15109" max="15111" width="8.7109375" customWidth="1"/>
    <col min="15112" max="15112" width="10.7109375" customWidth="1"/>
    <col min="15113" max="15113" width="2.7109375" customWidth="1"/>
    <col min="15114" max="15116" width="8.7109375" customWidth="1"/>
    <col min="15117" max="15117" width="10.7109375" customWidth="1"/>
    <col min="15354" max="15354" width="12.7109375" customWidth="1"/>
    <col min="15355" max="15355" width="10.7109375" customWidth="1"/>
    <col min="15356" max="15356" width="2.7109375" customWidth="1"/>
    <col min="15357" max="15358" width="8.7109375" customWidth="1"/>
    <col min="15359" max="15359" width="2.7109375" customWidth="1"/>
    <col min="15360" max="15362" width="8.7109375" customWidth="1"/>
    <col min="15363" max="15363" width="10.7109375" customWidth="1"/>
    <col min="15364" max="15364" width="2.7109375" customWidth="1"/>
    <col min="15365" max="15367" width="8.7109375" customWidth="1"/>
    <col min="15368" max="15368" width="10.7109375" customWidth="1"/>
    <col min="15369" max="15369" width="2.7109375" customWidth="1"/>
    <col min="15370" max="15372" width="8.7109375" customWidth="1"/>
    <col min="15373" max="15373" width="10.7109375" customWidth="1"/>
    <col min="15610" max="15610" width="12.7109375" customWidth="1"/>
    <col min="15611" max="15611" width="10.7109375" customWidth="1"/>
    <col min="15612" max="15612" width="2.7109375" customWidth="1"/>
    <col min="15613" max="15614" width="8.7109375" customWidth="1"/>
    <col min="15615" max="15615" width="2.7109375" customWidth="1"/>
    <col min="15616" max="15618" width="8.7109375" customWidth="1"/>
    <col min="15619" max="15619" width="10.7109375" customWidth="1"/>
    <col min="15620" max="15620" width="2.7109375" customWidth="1"/>
    <col min="15621" max="15623" width="8.7109375" customWidth="1"/>
    <col min="15624" max="15624" width="10.7109375" customWidth="1"/>
    <col min="15625" max="15625" width="2.7109375" customWidth="1"/>
    <col min="15626" max="15628" width="8.7109375" customWidth="1"/>
    <col min="15629" max="15629" width="10.7109375" customWidth="1"/>
    <col min="15866" max="15866" width="12.7109375" customWidth="1"/>
    <col min="15867" max="15867" width="10.7109375" customWidth="1"/>
    <col min="15868" max="15868" width="2.7109375" customWidth="1"/>
    <col min="15869" max="15870" width="8.7109375" customWidth="1"/>
    <col min="15871" max="15871" width="2.7109375" customWidth="1"/>
    <col min="15872" max="15874" width="8.7109375" customWidth="1"/>
    <col min="15875" max="15875" width="10.7109375" customWidth="1"/>
    <col min="15876" max="15876" width="2.7109375" customWidth="1"/>
    <col min="15877" max="15879" width="8.7109375" customWidth="1"/>
    <col min="15880" max="15880" width="10.7109375" customWidth="1"/>
    <col min="15881" max="15881" width="2.7109375" customWidth="1"/>
    <col min="15882" max="15884" width="8.7109375" customWidth="1"/>
    <col min="15885" max="15885" width="10.7109375" customWidth="1"/>
    <col min="16122" max="16122" width="12.7109375" customWidth="1"/>
    <col min="16123" max="16123" width="10.7109375" customWidth="1"/>
    <col min="16124" max="16124" width="2.7109375" customWidth="1"/>
    <col min="16125" max="16126" width="8.7109375" customWidth="1"/>
    <col min="16127" max="16127" width="2.7109375" customWidth="1"/>
    <col min="16128" max="16130" width="8.7109375" customWidth="1"/>
    <col min="16131" max="16131" width="10.7109375" customWidth="1"/>
    <col min="16132" max="16132" width="2.7109375" customWidth="1"/>
    <col min="16133" max="16135" width="8.7109375" customWidth="1"/>
    <col min="16136" max="16136" width="10.7109375" customWidth="1"/>
    <col min="16137" max="16137" width="2.7109375" customWidth="1"/>
    <col min="16138" max="16140" width="8.7109375" customWidth="1"/>
    <col min="16141" max="16141" width="10.7109375" customWidth="1"/>
  </cols>
  <sheetData>
    <row r="1" spans="1:32" ht="18" customHeight="1" thickBot="1">
      <c r="A1" s="42" t="s">
        <v>773</v>
      </c>
      <c r="B1" s="42"/>
      <c r="C1" s="42"/>
      <c r="D1" s="42"/>
      <c r="E1" s="42"/>
      <c r="F1" s="42"/>
      <c r="G1" s="42"/>
      <c r="H1" s="42"/>
      <c r="I1" s="42"/>
      <c r="J1" s="42"/>
      <c r="K1" s="42"/>
      <c r="L1" s="42"/>
      <c r="M1" s="42"/>
    </row>
    <row r="2" spans="1:32" ht="25.5" customHeight="1" thickBot="1">
      <c r="A2" s="288"/>
      <c r="B2" s="1331" t="s">
        <v>774</v>
      </c>
      <c r="C2" s="287"/>
      <c r="D2" s="1333" t="s">
        <v>775</v>
      </c>
      <c r="E2" s="1333"/>
      <c r="F2" s="19"/>
      <c r="G2" s="1334" t="s">
        <v>776</v>
      </c>
      <c r="H2" s="1334"/>
      <c r="I2" s="286"/>
      <c r="J2" s="1334" t="s">
        <v>777</v>
      </c>
      <c r="K2" s="1334"/>
      <c r="L2" s="1335" t="s">
        <v>1</v>
      </c>
      <c r="M2" s="1335" t="s">
        <v>2</v>
      </c>
    </row>
    <row r="3" spans="1:32" ht="25.5" customHeight="1" thickBot="1">
      <c r="A3" s="988"/>
      <c r="B3" s="1332"/>
      <c r="C3" s="989"/>
      <c r="D3" s="89" t="s">
        <v>72</v>
      </c>
      <c r="E3" s="89" t="s">
        <v>73</v>
      </c>
      <c r="F3" s="23"/>
      <c r="G3" s="89" t="s">
        <v>72</v>
      </c>
      <c r="H3" s="89" t="s">
        <v>73</v>
      </c>
      <c r="I3" s="89"/>
      <c r="J3" s="89" t="s">
        <v>72</v>
      </c>
      <c r="K3" s="89" t="s">
        <v>73</v>
      </c>
      <c r="L3" s="1336"/>
      <c r="M3" s="1336"/>
      <c r="O3" s="35"/>
    </row>
    <row r="4" spans="1:32">
      <c r="A4" s="21" t="s">
        <v>19</v>
      </c>
      <c r="B4" s="285">
        <v>620</v>
      </c>
      <c r="C4" s="12"/>
      <c r="D4" s="12">
        <v>3.5</v>
      </c>
      <c r="E4" s="12">
        <v>96.5</v>
      </c>
      <c r="F4" s="12"/>
      <c r="G4" s="21">
        <v>2.1</v>
      </c>
      <c r="H4" s="21">
        <v>2.5</v>
      </c>
      <c r="I4" s="12"/>
      <c r="J4" s="21">
        <v>2.6</v>
      </c>
      <c r="K4" s="21">
        <v>2.6</v>
      </c>
      <c r="L4" s="12">
        <v>1</v>
      </c>
      <c r="M4" s="12">
        <v>0</v>
      </c>
      <c r="O4" s="574"/>
      <c r="P4" s="373"/>
      <c r="Q4" s="373"/>
    </row>
    <row r="5" spans="1:32">
      <c r="A5" s="21" t="s">
        <v>23</v>
      </c>
      <c r="B5" s="285">
        <v>635</v>
      </c>
      <c r="C5" s="12"/>
      <c r="D5" s="12">
        <v>1.9</v>
      </c>
      <c r="E5" s="12">
        <v>98.1</v>
      </c>
      <c r="F5" s="12"/>
      <c r="G5" s="21">
        <v>4.9000000000000004</v>
      </c>
      <c r="H5" s="21">
        <v>3.1</v>
      </c>
      <c r="I5" s="12"/>
      <c r="J5" s="12" t="s">
        <v>38</v>
      </c>
      <c r="K5" s="21">
        <v>3.1</v>
      </c>
      <c r="L5" s="12" t="s">
        <v>38</v>
      </c>
      <c r="M5" s="12" t="s">
        <v>38</v>
      </c>
      <c r="N5" s="575"/>
    </row>
    <row r="6" spans="1:32">
      <c r="A6" s="21" t="s">
        <v>27</v>
      </c>
      <c r="B6" s="285">
        <v>409</v>
      </c>
      <c r="C6" s="12"/>
      <c r="D6" s="12">
        <v>5.0999999999999996</v>
      </c>
      <c r="E6" s="12">
        <v>94.9</v>
      </c>
      <c r="F6" s="12"/>
      <c r="G6" s="21">
        <v>2.4</v>
      </c>
      <c r="H6" s="21">
        <v>2.5</v>
      </c>
      <c r="I6" s="12"/>
      <c r="J6" s="21">
        <v>3.1</v>
      </c>
      <c r="K6" s="21">
        <v>2.6</v>
      </c>
      <c r="L6" s="12">
        <v>1.2</v>
      </c>
      <c r="M6" s="12">
        <v>0.5</v>
      </c>
    </row>
    <row r="7" spans="1:32">
      <c r="A7" s="21" t="s">
        <v>29</v>
      </c>
      <c r="B7" s="285">
        <v>206</v>
      </c>
      <c r="C7" s="12"/>
      <c r="D7" s="12">
        <v>7.3</v>
      </c>
      <c r="E7" s="12">
        <v>92.7</v>
      </c>
      <c r="F7" s="12"/>
      <c r="G7" s="21">
        <v>4</v>
      </c>
      <c r="H7" s="21">
        <v>2.2999999999999998</v>
      </c>
      <c r="I7" s="12"/>
      <c r="J7" s="12" t="s">
        <v>38</v>
      </c>
      <c r="K7" s="21">
        <v>2.2999999999999998</v>
      </c>
      <c r="L7" s="12" t="s">
        <v>38</v>
      </c>
      <c r="M7" s="12" t="s">
        <v>38</v>
      </c>
      <c r="N7" s="575"/>
    </row>
    <row r="8" spans="1:32" s="65" customFormat="1" ht="15.75" thickBot="1">
      <c r="A8" s="990" t="s">
        <v>756</v>
      </c>
      <c r="B8" s="991">
        <v>2002</v>
      </c>
      <c r="C8" s="23"/>
      <c r="D8" s="23">
        <v>3.6</v>
      </c>
      <c r="E8" s="23">
        <v>96.4</v>
      </c>
      <c r="F8" s="23"/>
      <c r="G8" s="23">
        <v>2.4</v>
      </c>
      <c r="H8" s="23">
        <v>2.5</v>
      </c>
      <c r="I8" s="23"/>
      <c r="J8" s="96">
        <v>2.8</v>
      </c>
      <c r="K8" s="96">
        <v>2.6</v>
      </c>
      <c r="L8" s="23">
        <v>1.1000000000000001</v>
      </c>
      <c r="M8" s="23">
        <v>0.2</v>
      </c>
      <c r="O8" s="574"/>
      <c r="P8"/>
      <c r="Q8"/>
      <c r="R8"/>
      <c r="S8"/>
      <c r="T8"/>
      <c r="U8"/>
      <c r="V8"/>
      <c r="W8"/>
      <c r="X8"/>
      <c r="Y8"/>
      <c r="Z8"/>
      <c r="AA8"/>
      <c r="AB8"/>
      <c r="AC8"/>
      <c r="AD8"/>
      <c r="AE8"/>
      <c r="AF8"/>
    </row>
    <row r="9" spans="1:32">
      <c r="A9" s="24" t="s">
        <v>269</v>
      </c>
      <c r="B9" s="79"/>
      <c r="C9" s="79"/>
      <c r="D9" s="79"/>
      <c r="E9" s="79"/>
      <c r="F9" s="79"/>
      <c r="G9" s="576"/>
      <c r="H9" s="576"/>
      <c r="I9" s="576"/>
      <c r="J9" s="576"/>
      <c r="K9" s="576"/>
      <c r="L9" s="576"/>
      <c r="M9" s="576"/>
      <c r="O9" s="574"/>
    </row>
    <row r="10" spans="1:32">
      <c r="A10" s="24" t="s">
        <v>778</v>
      </c>
      <c r="B10" s="30"/>
      <c r="C10" s="30"/>
      <c r="D10" s="30"/>
      <c r="E10" s="30"/>
      <c r="F10" s="30"/>
      <c r="G10" s="576"/>
      <c r="H10" s="576"/>
      <c r="I10" s="576"/>
      <c r="J10" s="576"/>
      <c r="K10" s="576"/>
      <c r="L10" s="576"/>
      <c r="M10" s="576"/>
    </row>
    <row r="11" spans="1:32">
      <c r="A11" s="445" t="s">
        <v>779</v>
      </c>
      <c r="B11" s="445"/>
      <c r="C11" s="445"/>
      <c r="D11" s="445"/>
      <c r="E11" s="445"/>
      <c r="F11" s="445"/>
      <c r="G11" s="445"/>
      <c r="H11" s="445"/>
      <c r="I11" s="445"/>
      <c r="J11" s="445"/>
      <c r="K11" s="445"/>
      <c r="L11" s="445"/>
      <c r="M11" s="445"/>
      <c r="O11" s="577"/>
    </row>
    <row r="12" spans="1:32">
      <c r="A12" s="24" t="s">
        <v>780</v>
      </c>
      <c r="B12" s="79"/>
      <c r="C12" s="79"/>
      <c r="D12" s="79"/>
      <c r="E12" s="79"/>
      <c r="F12" s="79"/>
      <c r="G12" s="576"/>
      <c r="H12" s="576"/>
      <c r="I12" s="576"/>
      <c r="J12" s="576"/>
      <c r="K12" s="576"/>
      <c r="L12" s="576"/>
      <c r="M12" s="576"/>
      <c r="O12" s="574"/>
    </row>
    <row r="13" spans="1:32">
      <c r="A13" s="24" t="s">
        <v>781</v>
      </c>
      <c r="B13" s="79"/>
      <c r="C13" s="79"/>
      <c r="D13" s="79"/>
      <c r="E13" s="79"/>
      <c r="F13" s="79"/>
      <c r="G13" s="576"/>
      <c r="H13" s="576"/>
      <c r="I13" s="576"/>
      <c r="J13" s="576"/>
      <c r="K13" s="576"/>
      <c r="L13" s="576"/>
      <c r="M13" s="576"/>
      <c r="O13" s="574"/>
    </row>
    <row r="14" spans="1:32">
      <c r="A14" s="24" t="s">
        <v>782</v>
      </c>
      <c r="B14" s="79"/>
      <c r="C14" s="79"/>
      <c r="D14" s="79"/>
      <c r="E14" s="79"/>
      <c r="F14" s="79"/>
      <c r="G14" s="576"/>
      <c r="H14" s="576"/>
      <c r="I14" s="576"/>
      <c r="J14" s="576"/>
      <c r="K14" s="576"/>
      <c r="L14" s="576"/>
      <c r="M14" s="576"/>
    </row>
    <row r="15" spans="1:32">
      <c r="A15" s="27" t="s">
        <v>783</v>
      </c>
      <c r="B15" s="79"/>
      <c r="C15" s="79"/>
      <c r="D15" s="79"/>
      <c r="E15" s="79"/>
      <c r="F15" s="79"/>
      <c r="G15" s="576"/>
      <c r="H15" s="576"/>
      <c r="I15" s="576"/>
      <c r="J15" s="576"/>
      <c r="K15" s="576"/>
      <c r="L15" s="576"/>
      <c r="M15" s="576"/>
    </row>
    <row r="16" spans="1:32">
      <c r="A16" s="113"/>
      <c r="B16" s="1"/>
      <c r="C16" s="1"/>
      <c r="D16" s="1"/>
      <c r="E16" s="1"/>
      <c r="F16" s="103"/>
      <c r="G16" s="283"/>
      <c r="H16" s="283"/>
      <c r="I16" s="283"/>
      <c r="J16" s="284"/>
      <c r="K16" s="284"/>
      <c r="L16" s="283"/>
      <c r="M16" s="283"/>
      <c r="N16" s="282"/>
      <c r="O16" s="282"/>
    </row>
    <row r="17" spans="1:13">
      <c r="A17" s="104" t="s">
        <v>94</v>
      </c>
      <c r="B17" s="307"/>
      <c r="C17" s="191"/>
      <c r="D17" s="191"/>
      <c r="E17" s="191"/>
      <c r="F17" s="191"/>
      <c r="G17" s="284"/>
      <c r="H17" s="284"/>
      <c r="I17" s="284"/>
      <c r="J17" s="284"/>
      <c r="K17" s="284"/>
      <c r="L17" s="284"/>
      <c r="M17" s="284"/>
    </row>
    <row r="18" spans="1:13" ht="22.5" customHeight="1">
      <c r="A18" s="1233" t="s">
        <v>121</v>
      </c>
      <c r="B18" s="1233"/>
      <c r="C18" s="1233"/>
      <c r="D18" s="1233"/>
      <c r="E18" s="1233"/>
      <c r="F18" s="1233"/>
      <c r="G18" s="1233"/>
      <c r="H18" s="1233"/>
      <c r="I18" s="1233"/>
      <c r="J18" s="1233"/>
      <c r="K18" s="1233"/>
      <c r="L18" s="1233"/>
      <c r="M18" s="1233"/>
    </row>
    <row r="19" spans="1:13" ht="30" customHeight="1">
      <c r="A19" s="1233" t="s">
        <v>784</v>
      </c>
      <c r="B19" s="1233"/>
      <c r="C19" s="1233"/>
      <c r="D19" s="1233"/>
      <c r="E19" s="1233"/>
      <c r="F19" s="1233"/>
      <c r="G19" s="1233"/>
      <c r="H19" s="1233"/>
      <c r="I19" s="1233"/>
      <c r="J19" s="1233"/>
      <c r="K19" s="1233"/>
      <c r="L19" s="1233"/>
      <c r="M19" s="1233"/>
    </row>
    <row r="20" spans="1:13" ht="21.75" customHeight="1">
      <c r="A20" s="1233" t="s">
        <v>785</v>
      </c>
      <c r="B20" s="1233"/>
      <c r="C20" s="1233"/>
      <c r="D20" s="1233"/>
      <c r="E20" s="1233"/>
      <c r="F20" s="1233"/>
      <c r="G20" s="1233"/>
      <c r="H20" s="1233"/>
      <c r="I20" s="1233"/>
      <c r="J20" s="1233"/>
      <c r="K20" s="1233"/>
      <c r="L20" s="1233"/>
      <c r="M20" s="1233"/>
    </row>
    <row r="21" spans="1:13">
      <c r="A21" s="113" t="s">
        <v>786</v>
      </c>
      <c r="B21" s="113"/>
      <c r="C21" s="113"/>
      <c r="D21" s="113"/>
      <c r="E21" s="113"/>
      <c r="F21" s="113"/>
      <c r="G21" s="113"/>
      <c r="H21" s="113"/>
      <c r="I21" s="113"/>
      <c r="J21" s="113"/>
      <c r="K21" s="113"/>
      <c r="L21" s="113"/>
      <c r="M21" s="113"/>
    </row>
    <row r="23" spans="1:13">
      <c r="A23" s="426" t="s">
        <v>594</v>
      </c>
    </row>
    <row r="29" spans="1:13">
      <c r="D29" s="250"/>
    </row>
    <row r="30" spans="1:13">
      <c r="D30" s="1330"/>
      <c r="E30" s="1330"/>
      <c r="F30" s="437"/>
    </row>
    <row r="31" spans="1:13">
      <c r="D31" s="438"/>
      <c r="E31" s="439"/>
      <c r="F31" s="250"/>
    </row>
    <row r="32" spans="1:13">
      <c r="D32" s="438"/>
      <c r="E32" s="439"/>
      <c r="F32" s="250"/>
    </row>
    <row r="33" spans="4:27">
      <c r="D33" s="438"/>
      <c r="E33" s="439"/>
      <c r="F33" s="250"/>
    </row>
    <row r="34" spans="4:27">
      <c r="D34" s="438"/>
      <c r="E34" s="439"/>
      <c r="F34" s="250"/>
    </row>
    <row r="35" spans="4:27">
      <c r="D35" s="438"/>
      <c r="E35" s="439"/>
      <c r="F35" s="250"/>
    </row>
    <row r="36" spans="4:27">
      <c r="D36" s="438"/>
      <c r="E36" s="439"/>
      <c r="F36" s="250"/>
    </row>
    <row r="37" spans="4:27">
      <c r="D37" s="438"/>
      <c r="E37" s="439"/>
      <c r="F37" s="250"/>
    </row>
    <row r="38" spans="4:27">
      <c r="D38" s="438"/>
      <c r="E38" s="439"/>
      <c r="F38" s="250"/>
    </row>
    <row r="39" spans="4:27">
      <c r="D39" s="438"/>
      <c r="F39" s="250"/>
    </row>
    <row r="40" spans="4:27">
      <c r="D40" s="438"/>
      <c r="E40" s="440"/>
      <c r="F40" s="250"/>
    </row>
    <row r="41" spans="4:27" s="65" customFormat="1">
      <c r="D41" s="438"/>
      <c r="E41" s="439"/>
      <c r="F41" s="441"/>
      <c r="G41" s="436"/>
      <c r="H41" s="436"/>
      <c r="I41" s="436"/>
      <c r="J41" s="436"/>
      <c r="K41" s="436"/>
      <c r="L41" s="436"/>
      <c r="M41" s="436"/>
      <c r="N41"/>
      <c r="O41"/>
      <c r="P41"/>
      <c r="Q41"/>
      <c r="R41"/>
      <c r="S41"/>
      <c r="T41"/>
      <c r="U41"/>
      <c r="V41"/>
      <c r="W41"/>
      <c r="X41"/>
      <c r="Y41"/>
      <c r="Z41"/>
      <c r="AA41"/>
    </row>
    <row r="42" spans="4:27">
      <c r="D42" s="438"/>
      <c r="E42" s="439"/>
      <c r="F42" s="250"/>
    </row>
    <row r="43" spans="4:27">
      <c r="D43" s="438"/>
      <c r="E43" s="439"/>
      <c r="F43" s="250"/>
    </row>
    <row r="44" spans="4:27">
      <c r="D44" s="438"/>
      <c r="E44" s="439"/>
      <c r="F44" s="250"/>
    </row>
    <row r="45" spans="4:27">
      <c r="D45" s="438"/>
      <c r="E45" s="439"/>
      <c r="F45" s="250"/>
    </row>
    <row r="46" spans="4:27">
      <c r="D46" s="438"/>
      <c r="E46" s="439"/>
      <c r="F46" s="250"/>
    </row>
    <row r="47" spans="4:27">
      <c r="E47" s="439"/>
    </row>
  </sheetData>
  <mergeCells count="10">
    <mergeCell ref="A18:M18"/>
    <mergeCell ref="A19:M19"/>
    <mergeCell ref="A20:M20"/>
    <mergeCell ref="D30:E30"/>
    <mergeCell ref="B2:B3"/>
    <mergeCell ref="D2:E2"/>
    <mergeCell ref="G2:H2"/>
    <mergeCell ref="J2:K2"/>
    <mergeCell ref="L2:L3"/>
    <mergeCell ref="M2:M3"/>
  </mergeCells>
  <hyperlinks>
    <hyperlink ref="A23" location="Contents!A1" display="Link to Contents" xr:uid="{D150EF96-19F7-414A-A7BB-AE57AD11F910}"/>
  </hyperlinks>
  <printOptions gridLines="1"/>
  <pageMargins left="0.74803149606299213" right="0.74803149606299213" top="0.98425196850393704" bottom="0.98425196850393704" header="0.51181102362204722" footer="0.51181102362204722"/>
  <pageSetup paperSize="256" scale="7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3343-25F5-4BEA-80FC-0B42F3342EFD}">
  <sheetPr>
    <tabColor rgb="FF27854E"/>
  </sheetPr>
  <dimension ref="A1:J1"/>
  <sheetViews>
    <sheetView zoomScaleNormal="100" workbookViewId="0">
      <selection sqref="A1:J1"/>
    </sheetView>
  </sheetViews>
  <sheetFormatPr defaultRowHeight="15"/>
  <sheetData>
    <row r="1" spans="1:10" ht="18.75">
      <c r="A1" s="1223" t="s">
        <v>369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7A44B-9A86-4DB6-ACE8-21036812E633}">
  <sheetPr>
    <pageSetUpPr fitToPage="1"/>
  </sheetPr>
  <dimension ref="A1:AI57"/>
  <sheetViews>
    <sheetView zoomScaleNormal="100" workbookViewId="0">
      <selection sqref="A1:S1"/>
    </sheetView>
  </sheetViews>
  <sheetFormatPr defaultRowHeight="15"/>
  <cols>
    <col min="1" max="1" width="61.85546875" style="230" customWidth="1"/>
    <col min="2" max="2" width="9.7109375" style="295" customWidth="1"/>
    <col min="3" max="3" width="7.7109375" style="296" customWidth="1"/>
    <col min="4" max="4" width="9.7109375" style="295" customWidth="1"/>
    <col min="5" max="5" width="7.7109375" style="296" customWidth="1"/>
    <col min="6" max="6" width="9.7109375" style="295" customWidth="1"/>
    <col min="7" max="7" width="7.7109375" style="296" customWidth="1"/>
    <col min="8" max="8" width="9.7109375" style="295" customWidth="1"/>
    <col min="9" max="9" width="7.7109375" style="296" customWidth="1"/>
    <col min="10" max="10" width="9.7109375" style="295" customWidth="1"/>
    <col min="11" max="11" width="7.7109375" style="296" customWidth="1"/>
    <col min="12" max="12" width="9.7109375" style="295" customWidth="1"/>
    <col min="13" max="13" width="7.7109375" style="296" customWidth="1"/>
    <col min="14" max="14" width="9.7109375" style="295" customWidth="1"/>
    <col min="15" max="15" width="7.7109375" style="296" customWidth="1"/>
    <col min="16" max="16" width="9.7109375" style="295" customWidth="1"/>
    <col min="17" max="17" width="7.7109375" style="296" customWidth="1"/>
    <col min="18" max="18" width="9.7109375" style="297" customWidth="1"/>
    <col min="19" max="19" width="7.7109375" style="296" customWidth="1"/>
    <col min="20" max="237" width="9.140625" style="230"/>
    <col min="238" max="238" width="61.85546875" style="230" customWidth="1"/>
    <col min="239" max="16384" width="9.140625" style="230"/>
  </cols>
  <sheetData>
    <row r="1" spans="1:35" ht="17.25" thickBot="1">
      <c r="A1" s="1337" t="s">
        <v>1466</v>
      </c>
      <c r="B1" s="1337"/>
      <c r="C1" s="1337"/>
      <c r="D1" s="1337"/>
      <c r="E1" s="1337"/>
      <c r="F1" s="1337"/>
      <c r="G1" s="1337"/>
      <c r="H1" s="1337"/>
      <c r="I1" s="1337"/>
      <c r="J1" s="1337"/>
      <c r="K1" s="1337"/>
      <c r="L1" s="1337"/>
      <c r="M1" s="1337"/>
      <c r="N1" s="1337"/>
      <c r="O1" s="1337"/>
      <c r="P1" s="1337"/>
      <c r="Q1" s="1337"/>
      <c r="R1" s="1337"/>
      <c r="S1" s="1337"/>
    </row>
    <row r="2" spans="1:35" ht="15" customHeight="1" thickBot="1">
      <c r="A2" s="425"/>
      <c r="B2" s="1227" t="s">
        <v>19</v>
      </c>
      <c r="C2" s="1227"/>
      <c r="D2" s="1227" t="s">
        <v>23</v>
      </c>
      <c r="E2" s="1227"/>
      <c r="F2" s="1227" t="s">
        <v>27</v>
      </c>
      <c r="G2" s="1227"/>
      <c r="H2" s="1227" t="s">
        <v>29</v>
      </c>
      <c r="I2" s="1227"/>
      <c r="J2" s="1227" t="s">
        <v>33</v>
      </c>
      <c r="K2" s="1227"/>
      <c r="L2" s="1227" t="s">
        <v>37</v>
      </c>
      <c r="M2" s="1227"/>
      <c r="N2" s="1234" t="s">
        <v>39</v>
      </c>
      <c r="O2" s="1234"/>
      <c r="P2" s="1234" t="s">
        <v>40</v>
      </c>
      <c r="Q2" s="1234"/>
      <c r="R2" s="1227" t="s">
        <v>146</v>
      </c>
      <c r="S2" s="1227"/>
    </row>
    <row r="3" spans="1:35" ht="24" customHeight="1" thickBot="1">
      <c r="A3" s="40"/>
      <c r="B3" s="102" t="s">
        <v>1467</v>
      </c>
      <c r="C3" s="982" t="s">
        <v>91</v>
      </c>
      <c r="D3" s="102" t="s">
        <v>1467</v>
      </c>
      <c r="E3" s="23" t="s">
        <v>91</v>
      </c>
      <c r="F3" s="102" t="s">
        <v>1467</v>
      </c>
      <c r="G3" s="23" t="s">
        <v>91</v>
      </c>
      <c r="H3" s="102" t="s">
        <v>1467</v>
      </c>
      <c r="I3" s="23" t="s">
        <v>91</v>
      </c>
      <c r="J3" s="102" t="s">
        <v>1467</v>
      </c>
      <c r="K3" s="23" t="s">
        <v>91</v>
      </c>
      <c r="L3" s="102" t="s">
        <v>1467</v>
      </c>
      <c r="M3" s="23" t="s">
        <v>91</v>
      </c>
      <c r="N3" s="102" t="s">
        <v>1467</v>
      </c>
      <c r="O3" s="23" t="s">
        <v>91</v>
      </c>
      <c r="P3" s="102" t="s">
        <v>1467</v>
      </c>
      <c r="Q3" s="23" t="s">
        <v>91</v>
      </c>
      <c r="R3" s="102" t="s">
        <v>1467</v>
      </c>
      <c r="S3" s="23" t="s">
        <v>91</v>
      </c>
    </row>
    <row r="4" spans="1:35" ht="15" customHeight="1">
      <c r="A4" s="429" t="s">
        <v>302</v>
      </c>
      <c r="B4" s="452"/>
      <c r="C4" s="1043"/>
      <c r="D4" s="452"/>
      <c r="E4" s="1043"/>
      <c r="F4" s="452"/>
      <c r="G4" s="1043"/>
      <c r="H4" s="452"/>
      <c r="I4" s="1043"/>
      <c r="J4" s="452"/>
      <c r="K4" s="1043"/>
      <c r="L4" s="452"/>
      <c r="M4" s="1043"/>
      <c r="N4" s="452"/>
      <c r="O4" s="1043"/>
      <c r="P4" s="452"/>
      <c r="Q4" s="1043"/>
      <c r="R4" s="430"/>
      <c r="S4" s="1043"/>
    </row>
    <row r="5" spans="1:35" ht="15" customHeight="1">
      <c r="A5" s="43" t="s">
        <v>303</v>
      </c>
      <c r="B5" s="12">
        <v>96.9</v>
      </c>
      <c r="C5" s="183">
        <v>69.900000000000006</v>
      </c>
      <c r="D5" s="12">
        <v>22.2</v>
      </c>
      <c r="E5" s="183">
        <v>68.8</v>
      </c>
      <c r="F5" s="12">
        <v>95.1</v>
      </c>
      <c r="G5" s="183">
        <v>77.3</v>
      </c>
      <c r="H5" s="12">
        <v>44.4</v>
      </c>
      <c r="I5" s="183">
        <v>78</v>
      </c>
      <c r="J5" s="12">
        <v>18.5</v>
      </c>
      <c r="K5" s="183">
        <v>75</v>
      </c>
      <c r="L5" s="12">
        <v>7.9</v>
      </c>
      <c r="M5" s="183">
        <v>47.2</v>
      </c>
      <c r="N5" s="12">
        <v>3.5</v>
      </c>
      <c r="O5" s="183">
        <v>77.900000000000006</v>
      </c>
      <c r="P5" s="12">
        <v>40.799999999999997</v>
      </c>
      <c r="Q5" s="183">
        <v>88</v>
      </c>
      <c r="R5" s="12">
        <v>328.6</v>
      </c>
      <c r="S5" s="183">
        <v>74.099999999999994</v>
      </c>
      <c r="U5"/>
      <c r="V5"/>
      <c r="W5"/>
      <c r="X5"/>
      <c r="Y5"/>
      <c r="Z5"/>
      <c r="AA5"/>
      <c r="AB5"/>
      <c r="AC5"/>
      <c r="AD5"/>
      <c r="AE5"/>
      <c r="AF5"/>
      <c r="AG5"/>
      <c r="AH5"/>
      <c r="AI5"/>
    </row>
    <row r="6" spans="1:35" ht="15" customHeight="1">
      <c r="A6" s="43" t="s">
        <v>305</v>
      </c>
      <c r="B6" s="11">
        <v>5.9</v>
      </c>
      <c r="C6" s="293">
        <v>4.2</v>
      </c>
      <c r="D6" s="11">
        <v>1.2</v>
      </c>
      <c r="E6" s="293">
        <v>3.7</v>
      </c>
      <c r="F6" s="11">
        <v>22.3</v>
      </c>
      <c r="G6" s="293">
        <v>18.100000000000001</v>
      </c>
      <c r="H6" s="11">
        <v>13.5</v>
      </c>
      <c r="I6" s="293">
        <v>23.7</v>
      </c>
      <c r="J6" s="11">
        <v>5.9</v>
      </c>
      <c r="K6" s="293">
        <v>23.9</v>
      </c>
      <c r="L6" s="1044">
        <v>0</v>
      </c>
      <c r="M6" s="1045">
        <v>1</v>
      </c>
      <c r="N6" s="1044">
        <v>0</v>
      </c>
      <c r="O6" s="1045">
        <v>7</v>
      </c>
      <c r="P6" s="11">
        <v>31.4</v>
      </c>
      <c r="Q6" s="293">
        <v>67.7</v>
      </c>
      <c r="R6" s="11">
        <v>81.099999999999994</v>
      </c>
      <c r="S6" s="293">
        <v>18.3</v>
      </c>
      <c r="U6"/>
      <c r="V6"/>
      <c r="W6"/>
      <c r="X6"/>
      <c r="Y6"/>
      <c r="Z6"/>
      <c r="AA6"/>
      <c r="AB6"/>
      <c r="AC6"/>
      <c r="AD6"/>
      <c r="AE6"/>
      <c r="AF6"/>
      <c r="AG6"/>
      <c r="AH6"/>
      <c r="AI6"/>
    </row>
    <row r="7" spans="1:35" ht="15" customHeight="1">
      <c r="A7" s="43" t="s">
        <v>307</v>
      </c>
      <c r="B7" s="12">
        <v>85.9</v>
      </c>
      <c r="C7" s="183">
        <v>62</v>
      </c>
      <c r="D7" s="12">
        <v>16.7</v>
      </c>
      <c r="E7" s="183">
        <v>51.7</v>
      </c>
      <c r="F7" s="12">
        <v>75.099999999999994</v>
      </c>
      <c r="G7" s="183">
        <v>61</v>
      </c>
      <c r="H7" s="12">
        <v>39.1</v>
      </c>
      <c r="I7" s="293">
        <v>68.8</v>
      </c>
      <c r="J7" s="12">
        <v>14.2</v>
      </c>
      <c r="K7" s="183">
        <v>57.2</v>
      </c>
      <c r="L7" s="11">
        <v>5.3</v>
      </c>
      <c r="M7" s="293">
        <v>31.5</v>
      </c>
      <c r="N7" s="11">
        <v>3.1</v>
      </c>
      <c r="O7" s="293">
        <v>68.2</v>
      </c>
      <c r="P7" s="11">
        <v>38.6</v>
      </c>
      <c r="Q7" s="293">
        <v>83.3</v>
      </c>
      <c r="R7" s="11">
        <v>277.7</v>
      </c>
      <c r="S7" s="293">
        <v>62.6</v>
      </c>
      <c r="U7"/>
      <c r="V7"/>
      <c r="W7"/>
      <c r="X7"/>
      <c r="Y7"/>
      <c r="Z7"/>
      <c r="AA7"/>
      <c r="AB7"/>
      <c r="AC7"/>
      <c r="AD7"/>
      <c r="AE7"/>
      <c r="AF7"/>
      <c r="AG7"/>
      <c r="AH7"/>
      <c r="AI7"/>
    </row>
    <row r="8" spans="1:35" ht="15" customHeight="1">
      <c r="A8" s="43" t="s">
        <v>309</v>
      </c>
      <c r="B8" s="12">
        <v>76.099999999999994</v>
      </c>
      <c r="C8" s="183">
        <v>54.9</v>
      </c>
      <c r="D8" s="12">
        <v>18.399999999999999</v>
      </c>
      <c r="E8" s="183">
        <v>56.9</v>
      </c>
      <c r="F8" s="12">
        <v>81.400000000000006</v>
      </c>
      <c r="G8" s="183">
        <v>66.099999999999994</v>
      </c>
      <c r="H8" s="12">
        <v>39.700000000000003</v>
      </c>
      <c r="I8" s="183">
        <v>69.900000000000006</v>
      </c>
      <c r="J8" s="12">
        <v>15.1</v>
      </c>
      <c r="K8" s="183">
        <v>61</v>
      </c>
      <c r="L8" s="12">
        <v>5.8</v>
      </c>
      <c r="M8" s="183">
        <v>34.5</v>
      </c>
      <c r="N8" s="12">
        <v>2.9</v>
      </c>
      <c r="O8" s="183">
        <v>64</v>
      </c>
      <c r="P8" s="12">
        <v>37.5</v>
      </c>
      <c r="Q8" s="183">
        <v>81</v>
      </c>
      <c r="R8" s="12">
        <v>276.3</v>
      </c>
      <c r="S8" s="183">
        <v>62.3</v>
      </c>
      <c r="U8"/>
      <c r="V8"/>
      <c r="W8"/>
      <c r="X8"/>
      <c r="Y8"/>
      <c r="Z8"/>
      <c r="AA8"/>
      <c r="AB8"/>
      <c r="AC8"/>
      <c r="AD8"/>
      <c r="AE8"/>
      <c r="AF8"/>
      <c r="AG8"/>
      <c r="AH8"/>
      <c r="AI8"/>
    </row>
    <row r="9" spans="1:35" ht="15" customHeight="1">
      <c r="A9" s="43" t="s">
        <v>310</v>
      </c>
      <c r="B9" s="12">
        <v>127.4</v>
      </c>
      <c r="C9" s="183">
        <v>92</v>
      </c>
      <c r="D9" s="12">
        <v>29</v>
      </c>
      <c r="E9" s="183">
        <v>90</v>
      </c>
      <c r="F9" s="12">
        <v>109.8</v>
      </c>
      <c r="G9" s="183">
        <v>89.2</v>
      </c>
      <c r="H9" s="12">
        <v>50.5</v>
      </c>
      <c r="I9" s="293">
        <v>89</v>
      </c>
      <c r="J9" s="12">
        <v>22.3</v>
      </c>
      <c r="K9" s="183">
        <v>89.9</v>
      </c>
      <c r="L9" s="12">
        <v>15.5</v>
      </c>
      <c r="M9" s="293">
        <v>92.8</v>
      </c>
      <c r="N9" s="12">
        <v>4.3</v>
      </c>
      <c r="O9" s="293">
        <v>95.8</v>
      </c>
      <c r="P9" s="12">
        <v>39.200000000000003</v>
      </c>
      <c r="Q9" s="293">
        <v>84.6</v>
      </c>
      <c r="R9" s="12">
        <v>397.7</v>
      </c>
      <c r="S9" s="293">
        <v>89.7</v>
      </c>
      <c r="U9"/>
      <c r="V9"/>
      <c r="W9"/>
      <c r="X9"/>
      <c r="Y9"/>
      <c r="Z9"/>
      <c r="AA9"/>
      <c r="AB9"/>
      <c r="AC9"/>
      <c r="AD9"/>
      <c r="AE9"/>
      <c r="AF9"/>
      <c r="AG9"/>
      <c r="AH9"/>
      <c r="AI9"/>
    </row>
    <row r="10" spans="1:35" ht="15" customHeight="1">
      <c r="A10" s="43" t="s">
        <v>311</v>
      </c>
      <c r="B10" s="12">
        <v>131.1</v>
      </c>
      <c r="C10" s="183">
        <v>94.6</v>
      </c>
      <c r="D10" s="12">
        <v>30.8</v>
      </c>
      <c r="E10" s="183">
        <v>95.4</v>
      </c>
      <c r="F10" s="12">
        <v>116</v>
      </c>
      <c r="G10" s="183">
        <v>94.2</v>
      </c>
      <c r="H10" s="12">
        <v>54.6</v>
      </c>
      <c r="I10" s="293">
        <v>96.2</v>
      </c>
      <c r="J10" s="12">
        <v>23.9</v>
      </c>
      <c r="K10" s="183">
        <v>96.3</v>
      </c>
      <c r="L10" s="11">
        <v>15.9</v>
      </c>
      <c r="M10" s="183">
        <v>95.1</v>
      </c>
      <c r="N10" s="11">
        <v>4.4000000000000004</v>
      </c>
      <c r="O10" s="293">
        <v>97</v>
      </c>
      <c r="P10" s="11">
        <v>43.2</v>
      </c>
      <c r="Q10" s="293">
        <v>93.2</v>
      </c>
      <c r="R10" s="11">
        <v>419.4</v>
      </c>
      <c r="S10" s="293">
        <v>94.6</v>
      </c>
      <c r="U10"/>
      <c r="V10"/>
      <c r="W10"/>
      <c r="X10"/>
      <c r="Y10"/>
      <c r="Z10"/>
      <c r="AA10"/>
      <c r="AB10"/>
      <c r="AC10"/>
      <c r="AD10"/>
      <c r="AE10"/>
      <c r="AF10"/>
      <c r="AG10"/>
      <c r="AH10"/>
      <c r="AI10"/>
    </row>
    <row r="11" spans="1:35" ht="15" customHeight="1">
      <c r="A11" s="43" t="s">
        <v>312</v>
      </c>
      <c r="B11" s="12">
        <v>120.3</v>
      </c>
      <c r="C11" s="183">
        <v>86.9</v>
      </c>
      <c r="D11" s="12">
        <v>28.9</v>
      </c>
      <c r="E11" s="183">
        <v>89.5</v>
      </c>
      <c r="F11" s="12">
        <v>102.1</v>
      </c>
      <c r="G11" s="183">
        <v>82.9</v>
      </c>
      <c r="H11" s="12">
        <v>44.8</v>
      </c>
      <c r="I11" s="293">
        <v>78.900000000000006</v>
      </c>
      <c r="J11" s="12">
        <v>20.3</v>
      </c>
      <c r="K11" s="183">
        <v>81.900000000000006</v>
      </c>
      <c r="L11" s="11">
        <v>15.3</v>
      </c>
      <c r="M11" s="293">
        <v>91.3</v>
      </c>
      <c r="N11" s="11">
        <v>4</v>
      </c>
      <c r="O11" s="293">
        <v>90</v>
      </c>
      <c r="P11" s="11">
        <v>28.6</v>
      </c>
      <c r="Q11" s="293">
        <v>61.8</v>
      </c>
      <c r="R11" s="11">
        <v>365.2</v>
      </c>
      <c r="S11" s="293">
        <v>82.4</v>
      </c>
      <c r="U11"/>
      <c r="V11"/>
      <c r="W11"/>
      <c r="X11"/>
      <c r="Y11"/>
      <c r="Z11"/>
      <c r="AA11"/>
      <c r="AB11"/>
      <c r="AC11"/>
      <c r="AD11"/>
      <c r="AE11"/>
      <c r="AF11"/>
      <c r="AG11"/>
      <c r="AH11"/>
      <c r="AI11"/>
    </row>
    <row r="12" spans="1:35" ht="15" customHeight="1">
      <c r="A12" s="33" t="s">
        <v>313</v>
      </c>
      <c r="B12" s="19"/>
      <c r="C12" s="1046"/>
      <c r="D12" s="19"/>
      <c r="E12" s="1046"/>
      <c r="F12" s="19"/>
      <c r="G12" s="1046"/>
      <c r="H12" s="19"/>
      <c r="I12" s="1046"/>
      <c r="J12" s="19"/>
      <c r="K12" s="1046"/>
      <c r="L12" s="19"/>
      <c r="M12" s="1046"/>
      <c r="N12" s="19"/>
      <c r="O12" s="1046"/>
      <c r="P12" s="19"/>
      <c r="Q12" s="1046"/>
      <c r="R12" s="19"/>
      <c r="S12" s="1046"/>
      <c r="U12"/>
      <c r="V12"/>
      <c r="W12"/>
      <c r="X12"/>
      <c r="Y12"/>
      <c r="Z12"/>
      <c r="AA12"/>
      <c r="AB12"/>
      <c r="AC12"/>
      <c r="AD12"/>
      <c r="AE12"/>
      <c r="AF12"/>
      <c r="AG12"/>
      <c r="AH12"/>
      <c r="AI12"/>
    </row>
    <row r="13" spans="1:35" ht="15" customHeight="1">
      <c r="A13" s="43" t="s">
        <v>314</v>
      </c>
      <c r="B13" s="11">
        <v>87</v>
      </c>
      <c r="C13" s="293">
        <v>65.3</v>
      </c>
      <c r="D13" s="11">
        <v>18.3</v>
      </c>
      <c r="E13" s="183">
        <v>59.8</v>
      </c>
      <c r="F13" s="12">
        <v>77.5</v>
      </c>
      <c r="G13" s="183">
        <v>65.5</v>
      </c>
      <c r="H13" s="12">
        <v>31.3</v>
      </c>
      <c r="I13" s="183">
        <v>59.7</v>
      </c>
      <c r="J13" s="12">
        <v>13.7</v>
      </c>
      <c r="K13" s="183">
        <v>58.6</v>
      </c>
      <c r="L13" s="12">
        <v>13.1</v>
      </c>
      <c r="M13" s="183">
        <v>80.400000000000006</v>
      </c>
      <c r="N13" s="11">
        <v>2.5</v>
      </c>
      <c r="O13" s="293">
        <v>56.8</v>
      </c>
      <c r="P13" s="11">
        <v>29</v>
      </c>
      <c r="Q13" s="293">
        <v>68.400000000000006</v>
      </c>
      <c r="R13" s="11">
        <v>272.60000000000002</v>
      </c>
      <c r="S13" s="293">
        <v>64.8</v>
      </c>
      <c r="U13"/>
      <c r="V13"/>
      <c r="W13"/>
      <c r="X13"/>
      <c r="Y13"/>
      <c r="Z13"/>
      <c r="AA13"/>
      <c r="AB13"/>
      <c r="AC13"/>
      <c r="AD13"/>
      <c r="AE13"/>
      <c r="AF13"/>
      <c r="AG13"/>
      <c r="AH13"/>
      <c r="AI13"/>
    </row>
    <row r="14" spans="1:35" ht="15" customHeight="1">
      <c r="A14" s="43" t="s">
        <v>315</v>
      </c>
      <c r="B14" s="11">
        <v>117.8</v>
      </c>
      <c r="C14" s="293">
        <v>85.1</v>
      </c>
      <c r="D14" s="11">
        <v>28.5</v>
      </c>
      <c r="E14" s="293">
        <v>88.2</v>
      </c>
      <c r="F14" s="11">
        <v>106.7</v>
      </c>
      <c r="G14" s="293">
        <v>86.7</v>
      </c>
      <c r="H14" s="11">
        <v>47.7</v>
      </c>
      <c r="I14" s="293">
        <v>84</v>
      </c>
      <c r="J14" s="11">
        <v>20.399999999999999</v>
      </c>
      <c r="K14" s="293">
        <v>82.3</v>
      </c>
      <c r="L14" s="11">
        <v>15.5</v>
      </c>
      <c r="M14" s="293">
        <v>92.8</v>
      </c>
      <c r="N14" s="11">
        <v>3.7</v>
      </c>
      <c r="O14" s="293">
        <v>82.2</v>
      </c>
      <c r="P14" s="11">
        <v>40.1</v>
      </c>
      <c r="Q14" s="293">
        <v>86.4</v>
      </c>
      <c r="R14" s="11">
        <v>381.1</v>
      </c>
      <c r="S14" s="293">
        <v>85.9</v>
      </c>
      <c r="U14"/>
      <c r="V14"/>
      <c r="W14"/>
      <c r="X14"/>
      <c r="Y14"/>
      <c r="Z14"/>
      <c r="AA14"/>
      <c r="AB14"/>
      <c r="AC14"/>
      <c r="AD14"/>
      <c r="AE14"/>
      <c r="AF14"/>
      <c r="AG14"/>
      <c r="AH14"/>
      <c r="AI14"/>
    </row>
    <row r="15" spans="1:35" ht="15" customHeight="1">
      <c r="A15" s="43" t="s">
        <v>316</v>
      </c>
      <c r="B15" s="12">
        <v>57.2</v>
      </c>
      <c r="C15" s="183">
        <v>41.299638989169672</v>
      </c>
      <c r="D15" s="12">
        <v>15.5</v>
      </c>
      <c r="E15" s="183">
        <v>47.987616099071204</v>
      </c>
      <c r="F15" s="12">
        <v>72.3</v>
      </c>
      <c r="G15" s="183">
        <v>58.732737611697807</v>
      </c>
      <c r="H15" s="12">
        <v>27.1</v>
      </c>
      <c r="I15" s="183">
        <v>47.7112676056338</v>
      </c>
      <c r="J15" s="12">
        <v>14.6</v>
      </c>
      <c r="K15" s="183">
        <v>58.870967741935488</v>
      </c>
      <c r="L15" s="12">
        <v>4.5</v>
      </c>
      <c r="M15" s="183">
        <v>26.946107784431138</v>
      </c>
      <c r="N15" s="12">
        <v>3.1</v>
      </c>
      <c r="O15" s="183">
        <v>68.888888888888886</v>
      </c>
      <c r="P15" s="12">
        <v>24.4</v>
      </c>
      <c r="Q15" s="183">
        <v>52.586206896551722</v>
      </c>
      <c r="R15" s="12">
        <v>219.3</v>
      </c>
      <c r="S15" s="183">
        <v>49.458728010825439</v>
      </c>
      <c r="U15"/>
      <c r="V15"/>
      <c r="W15"/>
      <c r="X15"/>
      <c r="Y15"/>
      <c r="Z15"/>
      <c r="AA15"/>
      <c r="AB15"/>
      <c r="AC15"/>
      <c r="AD15"/>
      <c r="AE15"/>
      <c r="AF15"/>
      <c r="AG15"/>
      <c r="AH15"/>
      <c r="AI15"/>
    </row>
    <row r="16" spans="1:35" ht="15" customHeight="1">
      <c r="A16" s="43" t="s">
        <v>317</v>
      </c>
      <c r="B16" s="12">
        <v>28.1</v>
      </c>
      <c r="C16" s="183">
        <v>20.3</v>
      </c>
      <c r="D16" s="12">
        <v>8.3000000000000007</v>
      </c>
      <c r="E16" s="183">
        <v>25.9</v>
      </c>
      <c r="F16" s="12">
        <v>25.4</v>
      </c>
      <c r="G16" s="183">
        <v>20.7</v>
      </c>
      <c r="H16" s="12">
        <v>10.9</v>
      </c>
      <c r="I16" s="293">
        <v>19.2</v>
      </c>
      <c r="J16" s="12">
        <v>4.8</v>
      </c>
      <c r="K16" s="183">
        <v>19.3</v>
      </c>
      <c r="L16" s="11">
        <v>2.2000000000000002</v>
      </c>
      <c r="M16" s="293">
        <v>13</v>
      </c>
      <c r="N16" s="11">
        <v>1.5</v>
      </c>
      <c r="O16" s="293">
        <v>34.200000000000003</v>
      </c>
      <c r="P16" s="11">
        <v>7.7</v>
      </c>
      <c r="Q16" s="293">
        <v>16.5</v>
      </c>
      <c r="R16" s="11">
        <v>88.3</v>
      </c>
      <c r="S16" s="293">
        <v>19.899999999999999</v>
      </c>
      <c r="U16"/>
      <c r="V16"/>
      <c r="W16"/>
      <c r="X16"/>
      <c r="Y16"/>
      <c r="Z16"/>
      <c r="AA16"/>
      <c r="AB16"/>
      <c r="AC16"/>
      <c r="AD16"/>
      <c r="AE16"/>
      <c r="AF16"/>
      <c r="AG16"/>
      <c r="AH16"/>
      <c r="AI16"/>
    </row>
    <row r="17" spans="1:35" ht="15" customHeight="1">
      <c r="A17" s="43" t="s">
        <v>318</v>
      </c>
      <c r="B17" s="11">
        <v>26</v>
      </c>
      <c r="C17" s="293">
        <v>38.1</v>
      </c>
      <c r="D17" s="11">
        <v>5.3</v>
      </c>
      <c r="E17" s="293">
        <v>32.6</v>
      </c>
      <c r="F17" s="11">
        <v>21</v>
      </c>
      <c r="G17" s="293">
        <v>35.799999999999997</v>
      </c>
      <c r="H17" s="11">
        <v>11.3</v>
      </c>
      <c r="I17" s="293">
        <v>51.8</v>
      </c>
      <c r="J17" s="11">
        <v>4.4000000000000004</v>
      </c>
      <c r="K17" s="293">
        <v>40.4</v>
      </c>
      <c r="L17" s="11">
        <v>2.5</v>
      </c>
      <c r="M17" s="293">
        <v>29.3</v>
      </c>
      <c r="N17" s="11">
        <v>1.3</v>
      </c>
      <c r="O17" s="293">
        <v>47.1</v>
      </c>
      <c r="P17" s="11">
        <v>11.2</v>
      </c>
      <c r="Q17" s="293">
        <v>68</v>
      </c>
      <c r="R17" s="11">
        <v>82.8</v>
      </c>
      <c r="S17" s="293">
        <v>40.6</v>
      </c>
      <c r="U17"/>
      <c r="V17"/>
      <c r="W17"/>
      <c r="X17"/>
      <c r="Y17"/>
      <c r="Z17"/>
      <c r="AA17"/>
      <c r="AB17"/>
      <c r="AC17"/>
      <c r="AD17"/>
      <c r="AE17"/>
      <c r="AF17"/>
      <c r="AG17"/>
      <c r="AH17"/>
      <c r="AI17"/>
    </row>
    <row r="18" spans="1:35" ht="15" customHeight="1">
      <c r="A18" s="43" t="s">
        <v>319</v>
      </c>
      <c r="B18" s="11">
        <v>46</v>
      </c>
      <c r="C18" s="293">
        <v>33.200000000000003</v>
      </c>
      <c r="D18" s="11">
        <v>12.2</v>
      </c>
      <c r="E18" s="293">
        <v>37.799999999999997</v>
      </c>
      <c r="F18" s="11">
        <v>46.2</v>
      </c>
      <c r="G18" s="293">
        <v>37.5</v>
      </c>
      <c r="H18" s="11">
        <v>22.1</v>
      </c>
      <c r="I18" s="293">
        <v>38.9</v>
      </c>
      <c r="J18" s="11">
        <v>9.3000000000000007</v>
      </c>
      <c r="K18" s="293">
        <v>37.299999999999997</v>
      </c>
      <c r="L18" s="11">
        <v>5</v>
      </c>
      <c r="M18" s="293">
        <v>30</v>
      </c>
      <c r="N18" s="11">
        <v>1.6</v>
      </c>
      <c r="O18" s="293">
        <v>36.700000000000003</v>
      </c>
      <c r="P18" s="11">
        <v>20</v>
      </c>
      <c r="Q18" s="293">
        <v>43.2</v>
      </c>
      <c r="R18" s="11">
        <v>162.6</v>
      </c>
      <c r="S18" s="293">
        <v>36.700000000000003</v>
      </c>
      <c r="U18"/>
      <c r="V18"/>
      <c r="W18"/>
      <c r="X18"/>
      <c r="Y18"/>
      <c r="Z18"/>
      <c r="AA18"/>
      <c r="AB18"/>
      <c r="AC18"/>
      <c r="AD18"/>
      <c r="AE18"/>
      <c r="AF18"/>
      <c r="AG18"/>
      <c r="AH18"/>
      <c r="AI18"/>
    </row>
    <row r="19" spans="1:35" ht="15" customHeight="1">
      <c r="A19" s="43" t="s">
        <v>320</v>
      </c>
      <c r="B19" s="11">
        <v>40</v>
      </c>
      <c r="C19" s="293">
        <v>29.5</v>
      </c>
      <c r="D19" s="11">
        <v>7.2</v>
      </c>
      <c r="E19" s="293">
        <v>22.7</v>
      </c>
      <c r="F19" s="11">
        <v>39.299999999999997</v>
      </c>
      <c r="G19" s="293">
        <v>33.299999999999997</v>
      </c>
      <c r="H19" s="11">
        <v>14.4</v>
      </c>
      <c r="I19" s="293">
        <v>26.2</v>
      </c>
      <c r="J19" s="11">
        <v>6.9</v>
      </c>
      <c r="K19" s="293">
        <v>28.2</v>
      </c>
      <c r="L19" s="11">
        <v>5.5</v>
      </c>
      <c r="M19" s="293">
        <v>33.5</v>
      </c>
      <c r="N19" s="11">
        <v>1.7</v>
      </c>
      <c r="O19" s="293">
        <v>39.5</v>
      </c>
      <c r="P19" s="11">
        <v>11</v>
      </c>
      <c r="Q19" s="293">
        <v>24.5</v>
      </c>
      <c r="R19" s="11">
        <v>125.6</v>
      </c>
      <c r="S19" s="293">
        <v>29.2</v>
      </c>
      <c r="U19"/>
      <c r="V19"/>
      <c r="W19"/>
      <c r="X19"/>
      <c r="Y19"/>
      <c r="Z19"/>
      <c r="AA19"/>
      <c r="AB19"/>
      <c r="AC19"/>
      <c r="AD19"/>
      <c r="AE19"/>
      <c r="AF19"/>
      <c r="AG19"/>
      <c r="AH19"/>
      <c r="AI19"/>
    </row>
    <row r="20" spans="1:35" ht="15" customHeight="1">
      <c r="A20" s="43" t="s">
        <v>321</v>
      </c>
      <c r="B20" s="11">
        <v>85.2</v>
      </c>
      <c r="C20" s="293">
        <v>62.7</v>
      </c>
      <c r="D20" s="11">
        <v>21</v>
      </c>
      <c r="E20" s="293">
        <v>66.2</v>
      </c>
      <c r="F20" s="11">
        <v>77.7</v>
      </c>
      <c r="G20" s="293">
        <v>65.8</v>
      </c>
      <c r="H20" s="11">
        <v>27.3</v>
      </c>
      <c r="I20" s="293">
        <v>49.7</v>
      </c>
      <c r="J20" s="11">
        <v>16.2</v>
      </c>
      <c r="K20" s="293">
        <v>66.099999999999994</v>
      </c>
      <c r="L20" s="11">
        <v>11.9</v>
      </c>
      <c r="M20" s="293">
        <v>72.599999999999994</v>
      </c>
      <c r="N20" s="11">
        <v>3.5</v>
      </c>
      <c r="O20" s="293">
        <v>81.400000000000006</v>
      </c>
      <c r="P20" s="11">
        <v>20.7</v>
      </c>
      <c r="Q20" s="293">
        <v>46.1</v>
      </c>
      <c r="R20" s="11">
        <v>263.39999999999998</v>
      </c>
      <c r="S20" s="293">
        <v>61.2</v>
      </c>
      <c r="U20"/>
      <c r="V20"/>
      <c r="W20"/>
      <c r="X20"/>
      <c r="Y20"/>
      <c r="Z20"/>
      <c r="AA20"/>
      <c r="AB20"/>
      <c r="AC20"/>
      <c r="AD20"/>
      <c r="AE20"/>
      <c r="AF20"/>
      <c r="AG20"/>
      <c r="AH20"/>
      <c r="AI20"/>
    </row>
    <row r="21" spans="1:35" ht="15" customHeight="1">
      <c r="A21" s="43" t="s">
        <v>322</v>
      </c>
      <c r="B21" s="11">
        <v>83.6</v>
      </c>
      <c r="C21" s="293">
        <v>61.6</v>
      </c>
      <c r="D21" s="11">
        <v>18.7</v>
      </c>
      <c r="E21" s="293">
        <v>59</v>
      </c>
      <c r="F21" s="11">
        <v>78.2</v>
      </c>
      <c r="G21" s="293">
        <v>66.3</v>
      </c>
      <c r="H21" s="11">
        <v>28.7</v>
      </c>
      <c r="I21" s="293">
        <v>52.3</v>
      </c>
      <c r="J21" s="11">
        <v>16.399999999999999</v>
      </c>
      <c r="K21" s="293">
        <v>66.900000000000006</v>
      </c>
      <c r="L21" s="11">
        <v>11.4</v>
      </c>
      <c r="M21" s="293">
        <v>69.5</v>
      </c>
      <c r="N21" s="11">
        <v>3.6</v>
      </c>
      <c r="O21" s="293">
        <v>83.7</v>
      </c>
      <c r="P21" s="11">
        <v>26</v>
      </c>
      <c r="Q21" s="293">
        <v>57.9</v>
      </c>
      <c r="R21" s="11">
        <v>266.10000000000002</v>
      </c>
      <c r="S21" s="293">
        <v>61.8</v>
      </c>
      <c r="U21"/>
      <c r="V21"/>
      <c r="W21"/>
      <c r="X21"/>
      <c r="Y21"/>
      <c r="Z21"/>
      <c r="AA21"/>
      <c r="AB21"/>
      <c r="AC21"/>
      <c r="AD21"/>
      <c r="AE21"/>
      <c r="AF21"/>
      <c r="AG21"/>
      <c r="AH21"/>
      <c r="AI21"/>
    </row>
    <row r="22" spans="1:35" ht="15" customHeight="1">
      <c r="A22" s="43" t="s">
        <v>323</v>
      </c>
      <c r="B22" s="11">
        <v>106.9</v>
      </c>
      <c r="C22" s="293">
        <v>78.7</v>
      </c>
      <c r="D22" s="11">
        <v>24.1</v>
      </c>
      <c r="E22" s="293">
        <v>76</v>
      </c>
      <c r="F22" s="11">
        <v>90</v>
      </c>
      <c r="G22" s="293">
        <v>76.3</v>
      </c>
      <c r="H22" s="11">
        <v>36.9</v>
      </c>
      <c r="I22" s="293">
        <v>67.2</v>
      </c>
      <c r="J22" s="11">
        <v>18.8</v>
      </c>
      <c r="K22" s="293">
        <v>76.7</v>
      </c>
      <c r="L22" s="11">
        <v>13.7</v>
      </c>
      <c r="M22" s="293">
        <v>83.5</v>
      </c>
      <c r="N22" s="11">
        <v>3.8</v>
      </c>
      <c r="O22" s="293">
        <v>88.4</v>
      </c>
      <c r="P22" s="11">
        <v>26.7</v>
      </c>
      <c r="Q22" s="293">
        <v>59.5</v>
      </c>
      <c r="R22" s="11">
        <v>320.7</v>
      </c>
      <c r="S22" s="293">
        <v>74.5</v>
      </c>
      <c r="U22"/>
      <c r="V22"/>
      <c r="W22"/>
      <c r="X22"/>
      <c r="Y22"/>
      <c r="Z22"/>
      <c r="AA22"/>
      <c r="AB22"/>
      <c r="AC22"/>
      <c r="AD22"/>
      <c r="AE22"/>
      <c r="AF22"/>
      <c r="AG22"/>
      <c r="AH22"/>
      <c r="AI22"/>
    </row>
    <row r="23" spans="1:35" ht="15" customHeight="1">
      <c r="A23" s="43" t="s">
        <v>324</v>
      </c>
      <c r="B23" s="11">
        <v>127.3</v>
      </c>
      <c r="C23" s="293">
        <v>93.7</v>
      </c>
      <c r="D23" s="11">
        <v>29.3</v>
      </c>
      <c r="E23" s="293">
        <v>92.4</v>
      </c>
      <c r="F23" s="11">
        <v>108</v>
      </c>
      <c r="G23" s="293">
        <v>91.5</v>
      </c>
      <c r="H23" s="11">
        <v>48.8</v>
      </c>
      <c r="I23" s="293">
        <v>88.9</v>
      </c>
      <c r="J23" s="11">
        <v>23.3</v>
      </c>
      <c r="K23" s="293">
        <v>95.1</v>
      </c>
      <c r="L23" s="11">
        <v>15.7</v>
      </c>
      <c r="M23" s="293">
        <v>95.7</v>
      </c>
      <c r="N23" s="11">
        <v>4.2</v>
      </c>
      <c r="O23" s="293">
        <v>97.7</v>
      </c>
      <c r="P23" s="11">
        <v>39.6</v>
      </c>
      <c r="Q23" s="293">
        <v>88.2</v>
      </c>
      <c r="R23" s="11">
        <v>395.9</v>
      </c>
      <c r="S23" s="293">
        <v>92</v>
      </c>
      <c r="U23"/>
      <c r="V23"/>
      <c r="W23"/>
      <c r="X23"/>
      <c r="Y23"/>
      <c r="Z23"/>
      <c r="AA23"/>
      <c r="AB23"/>
      <c r="AC23"/>
      <c r="AD23"/>
      <c r="AE23"/>
      <c r="AF23"/>
      <c r="AG23"/>
      <c r="AH23"/>
      <c r="AI23"/>
    </row>
    <row r="24" spans="1:35" ht="15" customHeight="1">
      <c r="A24" s="43" t="s">
        <v>325</v>
      </c>
      <c r="B24" s="11">
        <v>44.3</v>
      </c>
      <c r="C24" s="293">
        <v>32</v>
      </c>
      <c r="D24" s="11">
        <v>11</v>
      </c>
      <c r="E24" s="293">
        <v>34.1</v>
      </c>
      <c r="F24" s="11">
        <v>37.700000000000003</v>
      </c>
      <c r="G24" s="293">
        <v>30.6</v>
      </c>
      <c r="H24" s="11">
        <v>23.2</v>
      </c>
      <c r="I24" s="293">
        <v>40.9</v>
      </c>
      <c r="J24" s="11">
        <v>7.7</v>
      </c>
      <c r="K24" s="293">
        <v>31.2</v>
      </c>
      <c r="L24" s="11">
        <v>5.4</v>
      </c>
      <c r="M24" s="293">
        <v>32.1</v>
      </c>
      <c r="N24" s="11">
        <v>1.7</v>
      </c>
      <c r="O24" s="293">
        <v>37.9</v>
      </c>
      <c r="P24" s="11">
        <v>16.3</v>
      </c>
      <c r="Q24" s="293">
        <v>35.200000000000003</v>
      </c>
      <c r="R24" s="11">
        <v>147.5</v>
      </c>
      <c r="S24" s="293">
        <v>33.299999999999997</v>
      </c>
      <c r="U24"/>
      <c r="V24"/>
      <c r="W24"/>
      <c r="X24"/>
      <c r="Y24"/>
      <c r="Z24"/>
      <c r="AA24"/>
      <c r="AB24"/>
      <c r="AC24"/>
      <c r="AD24"/>
      <c r="AE24"/>
      <c r="AF24"/>
      <c r="AG24"/>
      <c r="AH24"/>
      <c r="AI24"/>
    </row>
    <row r="25" spans="1:35" ht="15" customHeight="1">
      <c r="A25" s="43" t="s">
        <v>326</v>
      </c>
      <c r="B25" s="11">
        <v>116</v>
      </c>
      <c r="C25" s="293">
        <v>83.7</v>
      </c>
      <c r="D25" s="11">
        <v>27.4</v>
      </c>
      <c r="E25" s="293">
        <v>84.8</v>
      </c>
      <c r="F25" s="11">
        <v>94.8</v>
      </c>
      <c r="G25" s="293">
        <v>77</v>
      </c>
      <c r="H25" s="11">
        <v>46.6</v>
      </c>
      <c r="I25" s="293">
        <v>82</v>
      </c>
      <c r="J25" s="11">
        <v>19.8</v>
      </c>
      <c r="K25" s="293">
        <v>79.900000000000006</v>
      </c>
      <c r="L25" s="11">
        <v>14.4</v>
      </c>
      <c r="M25" s="293">
        <v>86</v>
      </c>
      <c r="N25" s="11">
        <v>3.7</v>
      </c>
      <c r="O25" s="293">
        <v>81.400000000000006</v>
      </c>
      <c r="P25" s="11">
        <v>35.6</v>
      </c>
      <c r="Q25" s="293">
        <v>76.8</v>
      </c>
      <c r="R25" s="11">
        <v>358.3</v>
      </c>
      <c r="S25" s="293">
        <v>80.8</v>
      </c>
      <c r="U25"/>
      <c r="V25"/>
      <c r="W25"/>
      <c r="X25"/>
      <c r="Y25"/>
      <c r="Z25"/>
      <c r="AA25"/>
      <c r="AB25"/>
      <c r="AC25"/>
      <c r="AD25"/>
      <c r="AE25"/>
      <c r="AF25"/>
      <c r="AG25"/>
      <c r="AH25"/>
      <c r="AI25"/>
    </row>
    <row r="26" spans="1:35" ht="15" customHeight="1">
      <c r="A26" s="43" t="s">
        <v>327</v>
      </c>
      <c r="B26" s="11">
        <v>89.8</v>
      </c>
      <c r="C26" s="293">
        <v>64.8</v>
      </c>
      <c r="D26" s="11">
        <v>20.9</v>
      </c>
      <c r="E26" s="293">
        <v>64.900000000000006</v>
      </c>
      <c r="F26" s="11">
        <v>73.7</v>
      </c>
      <c r="G26" s="293">
        <v>59.9</v>
      </c>
      <c r="H26" s="11">
        <v>40.6</v>
      </c>
      <c r="I26" s="293">
        <v>71.599999999999994</v>
      </c>
      <c r="J26" s="11">
        <v>15.8</v>
      </c>
      <c r="K26" s="293">
        <v>63.8</v>
      </c>
      <c r="L26" s="11">
        <v>11.6</v>
      </c>
      <c r="M26" s="293">
        <v>69.599999999999994</v>
      </c>
      <c r="N26" s="11">
        <v>3</v>
      </c>
      <c r="O26" s="293">
        <v>66.2</v>
      </c>
      <c r="P26" s="11">
        <v>33.700000000000003</v>
      </c>
      <c r="Q26" s="293">
        <v>72.7</v>
      </c>
      <c r="R26" s="11">
        <v>290.10000000000002</v>
      </c>
      <c r="S26" s="293">
        <v>65.400000000000006</v>
      </c>
      <c r="U26"/>
      <c r="V26"/>
      <c r="W26"/>
      <c r="X26"/>
      <c r="Y26"/>
      <c r="Z26"/>
      <c r="AA26"/>
      <c r="AB26"/>
      <c r="AC26"/>
      <c r="AD26"/>
      <c r="AE26"/>
      <c r="AF26"/>
      <c r="AG26"/>
      <c r="AH26"/>
      <c r="AI26"/>
    </row>
    <row r="27" spans="1:35" ht="15" customHeight="1">
      <c r="A27" s="43" t="s">
        <v>328</v>
      </c>
      <c r="B27" s="11">
        <v>76.8</v>
      </c>
      <c r="C27" s="293">
        <v>55.5</v>
      </c>
      <c r="D27" s="11">
        <v>19.3</v>
      </c>
      <c r="E27" s="293">
        <v>59.8</v>
      </c>
      <c r="F27" s="11">
        <v>70.400000000000006</v>
      </c>
      <c r="G27" s="293">
        <v>57.2</v>
      </c>
      <c r="H27" s="11">
        <v>34.200000000000003</v>
      </c>
      <c r="I27" s="293">
        <v>60.2</v>
      </c>
      <c r="J27" s="11">
        <v>14.3</v>
      </c>
      <c r="K27" s="293">
        <v>57.7</v>
      </c>
      <c r="L27" s="11">
        <v>11.6</v>
      </c>
      <c r="M27" s="293">
        <v>69.400000000000006</v>
      </c>
      <c r="N27" s="11">
        <v>2.8</v>
      </c>
      <c r="O27" s="293">
        <v>62.5</v>
      </c>
      <c r="P27" s="11">
        <v>27.7</v>
      </c>
      <c r="Q27" s="293">
        <v>59.6</v>
      </c>
      <c r="R27" s="11">
        <v>256.7</v>
      </c>
      <c r="S27" s="293">
        <v>57.9</v>
      </c>
      <c r="U27"/>
      <c r="V27"/>
      <c r="W27"/>
      <c r="X27"/>
      <c r="Y27"/>
      <c r="Z27"/>
      <c r="AA27"/>
      <c r="AB27"/>
      <c r="AC27"/>
      <c r="AD27"/>
      <c r="AE27"/>
      <c r="AF27"/>
      <c r="AG27"/>
      <c r="AH27"/>
      <c r="AI27"/>
    </row>
    <row r="28" spans="1:35" ht="15" customHeight="1">
      <c r="A28" s="43" t="s">
        <v>329</v>
      </c>
      <c r="B28" s="11">
        <v>56.8</v>
      </c>
      <c r="C28" s="293">
        <v>41</v>
      </c>
      <c r="D28" s="11">
        <v>16.8</v>
      </c>
      <c r="E28" s="293">
        <v>52.1</v>
      </c>
      <c r="F28" s="11">
        <v>55.7</v>
      </c>
      <c r="G28" s="293">
        <v>45.3</v>
      </c>
      <c r="H28" s="11">
        <v>27.8</v>
      </c>
      <c r="I28" s="293">
        <v>49</v>
      </c>
      <c r="J28" s="11">
        <v>11.5</v>
      </c>
      <c r="K28" s="293">
        <v>46.3</v>
      </c>
      <c r="L28" s="11">
        <v>10.7</v>
      </c>
      <c r="M28" s="293">
        <v>64.2</v>
      </c>
      <c r="N28" s="11">
        <v>2.2999999999999998</v>
      </c>
      <c r="O28" s="293">
        <v>50.4</v>
      </c>
      <c r="P28" s="11">
        <v>20.6</v>
      </c>
      <c r="Q28" s="293">
        <v>44.5</v>
      </c>
      <c r="R28" s="11">
        <v>202.5</v>
      </c>
      <c r="S28" s="293">
        <v>45.7</v>
      </c>
      <c r="U28"/>
      <c r="V28"/>
      <c r="W28"/>
      <c r="X28"/>
      <c r="Y28"/>
      <c r="Z28"/>
      <c r="AA28"/>
      <c r="AB28"/>
      <c r="AC28"/>
      <c r="AD28"/>
      <c r="AE28"/>
      <c r="AF28"/>
      <c r="AG28"/>
      <c r="AH28"/>
      <c r="AI28"/>
    </row>
    <row r="29" spans="1:35" ht="15" customHeight="1">
      <c r="A29" s="43" t="s">
        <v>330</v>
      </c>
      <c r="B29" s="11">
        <v>95.5</v>
      </c>
      <c r="C29" s="293">
        <v>68.900000000000006</v>
      </c>
      <c r="D29" s="11">
        <v>21.5</v>
      </c>
      <c r="E29" s="293">
        <v>66.599999999999994</v>
      </c>
      <c r="F29" s="11">
        <v>82.3</v>
      </c>
      <c r="G29" s="293">
        <v>66.8</v>
      </c>
      <c r="H29" s="11">
        <v>43.7</v>
      </c>
      <c r="I29" s="293">
        <v>77</v>
      </c>
      <c r="J29" s="11">
        <v>17</v>
      </c>
      <c r="K29" s="293">
        <v>68.599999999999994</v>
      </c>
      <c r="L29" s="11">
        <v>11.7</v>
      </c>
      <c r="M29" s="293">
        <v>70.099999999999994</v>
      </c>
      <c r="N29" s="11">
        <v>3.1</v>
      </c>
      <c r="O29" s="293">
        <v>69.599999999999994</v>
      </c>
      <c r="P29" s="11">
        <v>37</v>
      </c>
      <c r="Q29" s="293">
        <v>79.900000000000006</v>
      </c>
      <c r="R29" s="11">
        <v>312</v>
      </c>
      <c r="S29" s="293">
        <v>70.400000000000006</v>
      </c>
      <c r="U29"/>
      <c r="V29"/>
      <c r="W29"/>
      <c r="X29"/>
      <c r="Y29"/>
      <c r="Z29"/>
      <c r="AA29"/>
      <c r="AB29"/>
      <c r="AC29"/>
      <c r="AD29"/>
      <c r="AE29"/>
      <c r="AF29"/>
      <c r="AG29"/>
      <c r="AH29"/>
      <c r="AI29"/>
    </row>
    <row r="30" spans="1:35" ht="15" customHeight="1">
      <c r="A30" s="43" t="s">
        <v>331</v>
      </c>
      <c r="B30" s="12">
        <v>134.30000000000001</v>
      </c>
      <c r="C30" s="183">
        <v>96.9</v>
      </c>
      <c r="D30" s="12">
        <v>30.9</v>
      </c>
      <c r="E30" s="183">
        <v>95.7</v>
      </c>
      <c r="F30" s="12">
        <v>121.4</v>
      </c>
      <c r="G30" s="183">
        <v>98.7</v>
      </c>
      <c r="H30" s="12">
        <v>54.4</v>
      </c>
      <c r="I30" s="183">
        <v>95.7</v>
      </c>
      <c r="J30" s="12">
        <v>23.6</v>
      </c>
      <c r="K30" s="183">
        <v>95.1</v>
      </c>
      <c r="L30" s="12">
        <v>15.9</v>
      </c>
      <c r="M30" s="183">
        <v>94.8</v>
      </c>
      <c r="N30" s="12">
        <v>4.3</v>
      </c>
      <c r="O30" s="183">
        <v>96.2</v>
      </c>
      <c r="P30" s="12">
        <v>45.3</v>
      </c>
      <c r="Q30" s="183">
        <v>97.6</v>
      </c>
      <c r="R30" s="12">
        <v>429.8</v>
      </c>
      <c r="S30" s="183">
        <v>96.9</v>
      </c>
      <c r="U30"/>
      <c r="V30"/>
      <c r="W30"/>
      <c r="X30"/>
      <c r="Y30"/>
      <c r="Z30"/>
      <c r="AA30"/>
      <c r="AB30"/>
      <c r="AC30"/>
      <c r="AD30"/>
      <c r="AE30"/>
      <c r="AF30"/>
      <c r="AG30"/>
      <c r="AH30"/>
      <c r="AI30"/>
    </row>
    <row r="31" spans="1:35" ht="15" customHeight="1">
      <c r="A31" s="33" t="s">
        <v>332</v>
      </c>
      <c r="B31" s="19"/>
      <c r="C31" s="92"/>
      <c r="D31" s="19"/>
      <c r="E31" s="92"/>
      <c r="F31" s="19"/>
      <c r="G31" s="92"/>
      <c r="H31" s="19"/>
      <c r="I31" s="92"/>
      <c r="J31" s="19"/>
      <c r="K31" s="92"/>
      <c r="L31" s="19"/>
      <c r="M31" s="92"/>
      <c r="N31" s="19"/>
      <c r="O31" s="92"/>
      <c r="P31" s="19"/>
      <c r="Q31" s="92"/>
      <c r="R31" s="19"/>
      <c r="S31" s="92"/>
      <c r="U31"/>
      <c r="V31"/>
      <c r="W31"/>
      <c r="X31"/>
      <c r="Y31"/>
      <c r="Z31"/>
      <c r="AA31"/>
      <c r="AB31"/>
      <c r="AC31"/>
      <c r="AD31"/>
      <c r="AE31"/>
      <c r="AF31"/>
      <c r="AG31"/>
      <c r="AH31"/>
      <c r="AI31"/>
    </row>
    <row r="32" spans="1:35" ht="15" customHeight="1">
      <c r="A32" s="43" t="s">
        <v>333</v>
      </c>
      <c r="B32" s="11">
        <v>39.6</v>
      </c>
      <c r="C32" s="293">
        <v>28.6</v>
      </c>
      <c r="D32" s="11">
        <v>10.7</v>
      </c>
      <c r="E32" s="293">
        <v>33.1</v>
      </c>
      <c r="F32" s="11">
        <v>47.6</v>
      </c>
      <c r="G32" s="293">
        <v>38.700000000000003</v>
      </c>
      <c r="H32" s="11">
        <v>20.2</v>
      </c>
      <c r="I32" s="293">
        <v>35.6</v>
      </c>
      <c r="J32" s="11">
        <v>7.3</v>
      </c>
      <c r="K32" s="293">
        <v>29.5</v>
      </c>
      <c r="L32" s="11">
        <v>4.3</v>
      </c>
      <c r="M32" s="293">
        <v>25.8</v>
      </c>
      <c r="N32" s="11">
        <v>1.2</v>
      </c>
      <c r="O32" s="293">
        <v>27.1</v>
      </c>
      <c r="P32" s="11">
        <v>11.3</v>
      </c>
      <c r="Q32" s="293">
        <v>24.3</v>
      </c>
      <c r="R32" s="11">
        <v>142.5</v>
      </c>
      <c r="S32" s="293">
        <v>32.1</v>
      </c>
      <c r="U32"/>
      <c r="V32"/>
      <c r="W32"/>
      <c r="X32"/>
      <c r="Y32"/>
      <c r="Z32"/>
      <c r="AA32"/>
      <c r="AB32"/>
      <c r="AC32"/>
      <c r="AD32"/>
      <c r="AE32"/>
      <c r="AF32"/>
      <c r="AG32"/>
      <c r="AH32"/>
      <c r="AI32"/>
    </row>
    <row r="33" spans="1:35" ht="15" customHeight="1">
      <c r="A33" s="33" t="s">
        <v>334</v>
      </c>
      <c r="B33" s="19"/>
      <c r="C33" s="1046"/>
      <c r="D33" s="19"/>
      <c r="E33" s="1046"/>
      <c r="F33" s="19"/>
      <c r="G33" s="1046"/>
      <c r="H33" s="19"/>
      <c r="I33" s="1046"/>
      <c r="J33" s="19"/>
      <c r="K33" s="1046"/>
      <c r="L33" s="19"/>
      <c r="M33" s="1046"/>
      <c r="N33" s="19"/>
      <c r="O33" s="1046"/>
      <c r="P33" s="19"/>
      <c r="Q33" s="1046"/>
      <c r="R33" s="19"/>
      <c r="S33" s="1046"/>
      <c r="U33"/>
      <c r="V33"/>
      <c r="W33"/>
      <c r="X33"/>
      <c r="Y33"/>
      <c r="Z33"/>
      <c r="AA33"/>
      <c r="AB33"/>
      <c r="AC33"/>
      <c r="AD33"/>
      <c r="AE33"/>
      <c r="AF33"/>
      <c r="AG33"/>
      <c r="AH33"/>
      <c r="AI33"/>
    </row>
    <row r="34" spans="1:35" ht="15" customHeight="1">
      <c r="A34" s="43" t="s">
        <v>304</v>
      </c>
      <c r="B34" s="12">
        <v>115.6</v>
      </c>
      <c r="C34" s="183">
        <v>86.9</v>
      </c>
      <c r="D34" s="12">
        <v>27.6</v>
      </c>
      <c r="E34" s="183">
        <v>86.1</v>
      </c>
      <c r="F34" s="12">
        <v>104.2</v>
      </c>
      <c r="G34" s="183">
        <v>86</v>
      </c>
      <c r="H34" s="12">
        <v>46.7</v>
      </c>
      <c r="I34" s="183">
        <v>86.2</v>
      </c>
      <c r="J34" s="12">
        <v>20.8</v>
      </c>
      <c r="K34" s="183">
        <v>85.4</v>
      </c>
      <c r="L34" s="12">
        <v>14.5</v>
      </c>
      <c r="M34" s="183">
        <v>88.7</v>
      </c>
      <c r="N34" s="12">
        <v>3.9</v>
      </c>
      <c r="O34" s="183">
        <v>87.9</v>
      </c>
      <c r="P34" s="12">
        <v>39</v>
      </c>
      <c r="Q34" s="183">
        <v>88.7</v>
      </c>
      <c r="R34" s="12">
        <v>372.3</v>
      </c>
      <c r="S34" s="183">
        <v>86.8</v>
      </c>
      <c r="U34"/>
      <c r="V34"/>
      <c r="W34"/>
      <c r="X34"/>
      <c r="Y34"/>
      <c r="Z34"/>
      <c r="AA34"/>
      <c r="AB34"/>
      <c r="AC34"/>
      <c r="AD34"/>
      <c r="AE34"/>
      <c r="AF34"/>
      <c r="AG34"/>
      <c r="AH34"/>
      <c r="AI34"/>
    </row>
    <row r="35" spans="1:35" ht="15" customHeight="1">
      <c r="A35" s="43" t="s">
        <v>308</v>
      </c>
      <c r="B35" s="12">
        <v>72.400000000000006</v>
      </c>
      <c r="C35" s="183">
        <v>66.5</v>
      </c>
      <c r="D35" s="12">
        <v>16.899999999999999</v>
      </c>
      <c r="E35" s="183">
        <v>63.1</v>
      </c>
      <c r="F35" s="12">
        <v>66.599999999999994</v>
      </c>
      <c r="G35" s="183">
        <v>67.599999999999994</v>
      </c>
      <c r="H35" s="12">
        <v>30.5</v>
      </c>
      <c r="I35" s="183">
        <v>70.099999999999994</v>
      </c>
      <c r="J35" s="12">
        <v>12.5</v>
      </c>
      <c r="K35" s="183">
        <v>65.2</v>
      </c>
      <c r="L35" s="12">
        <v>9.9</v>
      </c>
      <c r="M35" s="183">
        <v>73.400000000000006</v>
      </c>
      <c r="N35" s="12">
        <v>2.7</v>
      </c>
      <c r="O35" s="183">
        <v>68.3</v>
      </c>
      <c r="P35" s="12">
        <v>26.5</v>
      </c>
      <c r="Q35" s="183">
        <v>75.2</v>
      </c>
      <c r="R35" s="12">
        <v>237.9</v>
      </c>
      <c r="S35" s="183">
        <v>68.2</v>
      </c>
      <c r="U35"/>
      <c r="V35"/>
      <c r="W35"/>
      <c r="X35"/>
      <c r="Y35"/>
      <c r="Z35"/>
      <c r="AA35"/>
      <c r="AB35"/>
      <c r="AC35"/>
      <c r="AD35"/>
      <c r="AE35"/>
      <c r="AF35"/>
      <c r="AG35"/>
      <c r="AH35"/>
      <c r="AI35"/>
    </row>
    <row r="36" spans="1:35" ht="15" customHeight="1">
      <c r="A36" s="43" t="s">
        <v>306</v>
      </c>
      <c r="B36" s="11">
        <v>108.9</v>
      </c>
      <c r="C36" s="293">
        <v>78.599999999999994</v>
      </c>
      <c r="D36" s="11">
        <v>25.7</v>
      </c>
      <c r="E36" s="293">
        <v>79.400000000000006</v>
      </c>
      <c r="F36" s="11">
        <v>95.8</v>
      </c>
      <c r="G36" s="293">
        <v>77.8</v>
      </c>
      <c r="H36" s="11">
        <v>41.6</v>
      </c>
      <c r="I36" s="293">
        <v>73.2</v>
      </c>
      <c r="J36" s="11">
        <v>18.399999999999999</v>
      </c>
      <c r="K36" s="293">
        <v>74.099999999999994</v>
      </c>
      <c r="L36" s="11">
        <v>13.7</v>
      </c>
      <c r="M36" s="293">
        <v>82</v>
      </c>
      <c r="N36" s="11">
        <v>3.5</v>
      </c>
      <c r="O36" s="293">
        <v>78.2</v>
      </c>
      <c r="P36" s="11">
        <v>37.299999999999997</v>
      </c>
      <c r="Q36" s="293">
        <v>80.3</v>
      </c>
      <c r="R36" s="11">
        <v>344.7</v>
      </c>
      <c r="S36" s="293">
        <v>77.7</v>
      </c>
      <c r="U36"/>
      <c r="V36"/>
      <c r="W36"/>
      <c r="X36"/>
      <c r="Y36"/>
      <c r="Z36"/>
      <c r="AA36"/>
      <c r="AB36"/>
      <c r="AC36"/>
      <c r="AD36"/>
      <c r="AE36"/>
      <c r="AF36"/>
      <c r="AG36"/>
      <c r="AH36"/>
      <c r="AI36"/>
    </row>
    <row r="37" spans="1:35" ht="15" customHeight="1">
      <c r="A37" s="43" t="s">
        <v>335</v>
      </c>
      <c r="B37" s="11">
        <v>66.7</v>
      </c>
      <c r="C37" s="293">
        <v>48.2</v>
      </c>
      <c r="D37" s="11">
        <v>13.6</v>
      </c>
      <c r="E37" s="293">
        <v>42.2</v>
      </c>
      <c r="F37" s="11">
        <v>56.6</v>
      </c>
      <c r="G37" s="293">
        <v>46</v>
      </c>
      <c r="H37" s="11">
        <v>24.9</v>
      </c>
      <c r="I37" s="293">
        <v>43.9</v>
      </c>
      <c r="J37" s="11">
        <v>13.4</v>
      </c>
      <c r="K37" s="293">
        <v>54</v>
      </c>
      <c r="L37" s="11">
        <v>9.1999999999999993</v>
      </c>
      <c r="M37" s="293">
        <v>54.8</v>
      </c>
      <c r="N37" s="11">
        <v>2.2999999999999998</v>
      </c>
      <c r="O37" s="293">
        <v>52.3</v>
      </c>
      <c r="P37" s="11">
        <v>22.4</v>
      </c>
      <c r="Q37" s="293">
        <v>48.3</v>
      </c>
      <c r="R37" s="11">
        <v>208.4</v>
      </c>
      <c r="S37" s="293">
        <v>47</v>
      </c>
      <c r="U37"/>
      <c r="V37"/>
      <c r="W37"/>
      <c r="X37"/>
      <c r="Y37"/>
      <c r="Z37"/>
      <c r="AA37"/>
      <c r="AB37"/>
      <c r="AC37"/>
      <c r="AD37"/>
      <c r="AE37"/>
      <c r="AF37"/>
      <c r="AG37"/>
      <c r="AH37"/>
      <c r="AI37"/>
    </row>
    <row r="38" spans="1:35" ht="15" customHeight="1">
      <c r="A38" s="43" t="s">
        <v>336</v>
      </c>
      <c r="B38" s="11">
        <v>18.899999999999999</v>
      </c>
      <c r="C38" s="293">
        <v>13.6</v>
      </c>
      <c r="D38" s="11">
        <v>3.8</v>
      </c>
      <c r="E38" s="293">
        <v>11.8</v>
      </c>
      <c r="F38" s="11">
        <v>19.3</v>
      </c>
      <c r="G38" s="293">
        <v>15.7</v>
      </c>
      <c r="H38" s="11">
        <v>10.5</v>
      </c>
      <c r="I38" s="293">
        <v>18.600000000000001</v>
      </c>
      <c r="J38" s="11">
        <v>4.5999999999999996</v>
      </c>
      <c r="K38" s="293">
        <v>18.5</v>
      </c>
      <c r="L38" s="11">
        <v>1.2</v>
      </c>
      <c r="M38" s="293">
        <v>6.9</v>
      </c>
      <c r="N38" s="1044">
        <v>0</v>
      </c>
      <c r="O38" s="293">
        <v>14</v>
      </c>
      <c r="P38" s="11">
        <v>14.2</v>
      </c>
      <c r="Q38" s="293">
        <v>30.7</v>
      </c>
      <c r="R38" s="11">
        <v>73.400000000000006</v>
      </c>
      <c r="S38" s="293">
        <v>16.5</v>
      </c>
      <c r="U38"/>
      <c r="V38"/>
      <c r="W38"/>
      <c r="X38"/>
      <c r="Y38"/>
      <c r="Z38"/>
      <c r="AA38"/>
      <c r="AB38"/>
      <c r="AC38"/>
      <c r="AD38"/>
      <c r="AE38"/>
      <c r="AF38"/>
      <c r="AG38"/>
      <c r="AH38"/>
      <c r="AI38"/>
    </row>
    <row r="39" spans="1:35" ht="15" customHeight="1">
      <c r="A39" s="33" t="s">
        <v>337</v>
      </c>
      <c r="B39" s="19"/>
      <c r="C39" s="1046"/>
      <c r="D39" s="19"/>
      <c r="E39" s="1046"/>
      <c r="F39" s="19"/>
      <c r="G39" s="1046"/>
      <c r="H39" s="19"/>
      <c r="I39" s="1046"/>
      <c r="J39" s="19"/>
      <c r="K39" s="1046"/>
      <c r="L39" s="19"/>
      <c r="M39" s="1046"/>
      <c r="N39" s="19"/>
      <c r="O39" s="1046"/>
      <c r="P39" s="19"/>
      <c r="Q39" s="1046"/>
      <c r="R39" s="19"/>
      <c r="S39" s="1046"/>
      <c r="U39"/>
      <c r="V39"/>
      <c r="W39"/>
      <c r="X39"/>
      <c r="Y39"/>
      <c r="Z39"/>
      <c r="AA39"/>
      <c r="AB39"/>
      <c r="AC39"/>
      <c r="AD39"/>
      <c r="AE39"/>
      <c r="AF39"/>
      <c r="AG39"/>
      <c r="AH39"/>
      <c r="AI39"/>
    </row>
    <row r="40" spans="1:35" ht="15" customHeight="1">
      <c r="A40" s="43" t="s">
        <v>338</v>
      </c>
      <c r="B40" s="11">
        <v>53.8</v>
      </c>
      <c r="C40" s="293">
        <v>38.799999999999997</v>
      </c>
      <c r="D40" s="11">
        <v>13</v>
      </c>
      <c r="E40" s="293">
        <v>40.200000000000003</v>
      </c>
      <c r="F40" s="11">
        <v>47.6</v>
      </c>
      <c r="G40" s="293">
        <v>38.700000000000003</v>
      </c>
      <c r="H40" s="11">
        <v>23.3</v>
      </c>
      <c r="I40" s="293">
        <v>40.9</v>
      </c>
      <c r="J40" s="11">
        <v>10</v>
      </c>
      <c r="K40" s="293">
        <v>40.299999999999997</v>
      </c>
      <c r="L40" s="11">
        <v>6.2</v>
      </c>
      <c r="M40" s="293">
        <v>37.299999999999997</v>
      </c>
      <c r="N40" s="11">
        <v>1.8</v>
      </c>
      <c r="O40" s="293">
        <v>40.299999999999997</v>
      </c>
      <c r="P40" s="11">
        <v>19.7</v>
      </c>
      <c r="Q40" s="293">
        <v>42.5</v>
      </c>
      <c r="R40" s="11">
        <v>176</v>
      </c>
      <c r="S40" s="293">
        <v>39.700000000000003</v>
      </c>
      <c r="U40"/>
      <c r="V40"/>
      <c r="W40"/>
      <c r="X40"/>
      <c r="Y40"/>
      <c r="Z40"/>
      <c r="AA40"/>
      <c r="AB40"/>
      <c r="AC40"/>
      <c r="AD40"/>
      <c r="AE40"/>
      <c r="AF40"/>
      <c r="AG40"/>
      <c r="AH40"/>
      <c r="AI40"/>
    </row>
    <row r="41" spans="1:35" ht="15" customHeight="1">
      <c r="A41" s="43" t="s">
        <v>339</v>
      </c>
      <c r="B41" s="11">
        <v>72.2</v>
      </c>
      <c r="C41" s="293">
        <v>52.1</v>
      </c>
      <c r="D41" s="11">
        <v>16.7</v>
      </c>
      <c r="E41" s="293">
        <v>51.7</v>
      </c>
      <c r="F41" s="11">
        <v>71.5</v>
      </c>
      <c r="G41" s="293">
        <v>58.1</v>
      </c>
      <c r="H41" s="11">
        <v>32.299999999999997</v>
      </c>
      <c r="I41" s="293">
        <v>56.9</v>
      </c>
      <c r="J41" s="11">
        <v>13.3</v>
      </c>
      <c r="K41" s="293">
        <v>53.6</v>
      </c>
      <c r="L41" s="11">
        <v>7.6</v>
      </c>
      <c r="M41" s="293">
        <v>45.5</v>
      </c>
      <c r="N41" s="11">
        <v>2.4</v>
      </c>
      <c r="O41" s="293">
        <v>53.3</v>
      </c>
      <c r="P41" s="11">
        <v>27.9</v>
      </c>
      <c r="Q41" s="293">
        <v>60.1</v>
      </c>
      <c r="R41" s="11">
        <v>243.8</v>
      </c>
      <c r="S41" s="293">
        <v>55</v>
      </c>
      <c r="U41"/>
      <c r="V41"/>
      <c r="W41"/>
      <c r="X41"/>
      <c r="Y41"/>
      <c r="Z41"/>
      <c r="AA41"/>
      <c r="AB41"/>
      <c r="AC41"/>
      <c r="AD41"/>
      <c r="AE41"/>
      <c r="AF41"/>
      <c r="AG41"/>
      <c r="AH41"/>
      <c r="AI41"/>
    </row>
    <row r="42" spans="1:35" ht="15" customHeight="1">
      <c r="A42" s="43" t="s">
        <v>340</v>
      </c>
      <c r="B42" s="11">
        <v>94.2</v>
      </c>
      <c r="C42" s="293">
        <v>68.599999999999994</v>
      </c>
      <c r="D42" s="11">
        <v>20.100000000000001</v>
      </c>
      <c r="E42" s="293">
        <v>62.2</v>
      </c>
      <c r="F42" s="11">
        <v>83.3</v>
      </c>
      <c r="G42" s="293">
        <v>67.900000000000006</v>
      </c>
      <c r="H42" s="11">
        <v>34.5</v>
      </c>
      <c r="I42" s="293">
        <v>61.7</v>
      </c>
      <c r="J42" s="11">
        <v>16</v>
      </c>
      <c r="K42" s="293">
        <v>65.8</v>
      </c>
      <c r="L42" s="11">
        <v>12.2</v>
      </c>
      <c r="M42" s="293">
        <v>73.5</v>
      </c>
      <c r="N42" s="11">
        <v>3</v>
      </c>
      <c r="O42" s="293">
        <v>68.2</v>
      </c>
      <c r="P42" s="11">
        <v>30.7</v>
      </c>
      <c r="Q42" s="293">
        <v>67.5</v>
      </c>
      <c r="R42" s="11">
        <v>294.3</v>
      </c>
      <c r="S42" s="293">
        <v>67</v>
      </c>
      <c r="U42"/>
      <c r="V42"/>
      <c r="W42"/>
      <c r="X42"/>
      <c r="Y42"/>
      <c r="Z42"/>
      <c r="AA42"/>
      <c r="AB42"/>
      <c r="AC42"/>
      <c r="AD42"/>
      <c r="AE42"/>
      <c r="AF42"/>
      <c r="AG42"/>
      <c r="AH42"/>
      <c r="AI42"/>
    </row>
    <row r="43" spans="1:35" ht="15" customHeight="1">
      <c r="A43" s="43" t="s">
        <v>341</v>
      </c>
      <c r="B43" s="11">
        <v>97.8</v>
      </c>
      <c r="C43" s="183">
        <v>71.5</v>
      </c>
      <c r="D43" s="11">
        <v>22.5</v>
      </c>
      <c r="E43" s="183">
        <v>71.8</v>
      </c>
      <c r="F43" s="11">
        <v>93.8</v>
      </c>
      <c r="G43" s="183">
        <v>76.900000000000006</v>
      </c>
      <c r="H43" s="11">
        <v>41.8</v>
      </c>
      <c r="I43" s="183">
        <v>74.400000000000006</v>
      </c>
      <c r="J43" s="11">
        <v>17.600000000000001</v>
      </c>
      <c r="K43" s="183">
        <v>72.7</v>
      </c>
      <c r="L43" s="11">
        <v>12.3</v>
      </c>
      <c r="M43" s="183">
        <v>74.3</v>
      </c>
      <c r="N43" s="11">
        <v>3.5</v>
      </c>
      <c r="O43" s="183">
        <v>76.3</v>
      </c>
      <c r="P43" s="11">
        <v>29.1</v>
      </c>
      <c r="Q43" s="183">
        <v>69.7</v>
      </c>
      <c r="R43" s="11">
        <v>317.7</v>
      </c>
      <c r="S43" s="183">
        <v>73.400000000000006</v>
      </c>
      <c r="U43"/>
      <c r="V43"/>
      <c r="W43"/>
      <c r="X43"/>
      <c r="Y43"/>
      <c r="Z43"/>
      <c r="AA43"/>
      <c r="AB43"/>
      <c r="AC43"/>
      <c r="AD43"/>
      <c r="AE43"/>
      <c r="AF43"/>
      <c r="AG43"/>
      <c r="AH43"/>
      <c r="AI43"/>
    </row>
    <row r="44" spans="1:35" ht="15" customHeight="1">
      <c r="A44" s="43" t="s">
        <v>342</v>
      </c>
      <c r="B44" s="11">
        <v>115.5</v>
      </c>
      <c r="C44" s="293">
        <v>83.3</v>
      </c>
      <c r="D44" s="11">
        <v>29.4</v>
      </c>
      <c r="E44" s="293">
        <v>91.2</v>
      </c>
      <c r="F44" s="11">
        <v>100.3</v>
      </c>
      <c r="G44" s="293">
        <v>81.5</v>
      </c>
      <c r="H44" s="11">
        <v>41.6</v>
      </c>
      <c r="I44" s="293">
        <v>73.3</v>
      </c>
      <c r="J44" s="11">
        <v>19.3</v>
      </c>
      <c r="K44" s="293">
        <v>77.900000000000006</v>
      </c>
      <c r="L44" s="11">
        <v>14.7</v>
      </c>
      <c r="M44" s="293">
        <v>87.7</v>
      </c>
      <c r="N44" s="11">
        <v>4.0999999999999996</v>
      </c>
      <c r="O44" s="293">
        <v>92.2</v>
      </c>
      <c r="P44" s="11">
        <v>23.7</v>
      </c>
      <c r="Q44" s="293">
        <v>51.1</v>
      </c>
      <c r="R44" s="11">
        <v>348.4</v>
      </c>
      <c r="S44" s="293">
        <v>78.599999999999994</v>
      </c>
      <c r="U44"/>
      <c r="V44"/>
      <c r="W44"/>
      <c r="X44"/>
      <c r="Y44"/>
      <c r="Z44"/>
      <c r="AA44"/>
      <c r="AB44"/>
      <c r="AC44"/>
      <c r="AD44"/>
      <c r="AE44"/>
      <c r="AF44"/>
      <c r="AG44"/>
      <c r="AH44"/>
      <c r="AI44"/>
    </row>
    <row r="45" spans="1:35" ht="15" customHeight="1">
      <c r="A45" s="43" t="s">
        <v>343</v>
      </c>
      <c r="B45" s="12">
        <v>101.7</v>
      </c>
      <c r="C45" s="183">
        <v>73.400000000000006</v>
      </c>
      <c r="D45" s="12">
        <v>23</v>
      </c>
      <c r="E45" s="183">
        <v>71.3</v>
      </c>
      <c r="F45" s="12">
        <v>86.2</v>
      </c>
      <c r="G45" s="183">
        <v>70.099999999999994</v>
      </c>
      <c r="H45" s="12">
        <v>34.9</v>
      </c>
      <c r="I45" s="183">
        <v>61.5</v>
      </c>
      <c r="J45" s="12">
        <v>16.3</v>
      </c>
      <c r="K45" s="183">
        <v>65.900000000000006</v>
      </c>
      <c r="L45" s="12">
        <v>12</v>
      </c>
      <c r="M45" s="183">
        <v>72</v>
      </c>
      <c r="N45" s="12">
        <v>3.5</v>
      </c>
      <c r="O45" s="183">
        <v>77.2</v>
      </c>
      <c r="P45" s="12">
        <v>25</v>
      </c>
      <c r="Q45" s="183">
        <v>53.9</v>
      </c>
      <c r="R45" s="12">
        <v>302.7</v>
      </c>
      <c r="S45" s="183">
        <v>68.3</v>
      </c>
      <c r="U45"/>
      <c r="V45"/>
      <c r="W45"/>
      <c r="X45"/>
      <c r="Y45"/>
      <c r="Z45"/>
      <c r="AA45"/>
      <c r="AB45"/>
      <c r="AC45"/>
      <c r="AD45"/>
      <c r="AE45"/>
      <c r="AF45"/>
      <c r="AG45"/>
      <c r="AH45"/>
      <c r="AI45"/>
    </row>
    <row r="46" spans="1:35" ht="15" customHeight="1">
      <c r="A46" s="43" t="s">
        <v>344</v>
      </c>
      <c r="B46" s="12">
        <v>112.1</v>
      </c>
      <c r="C46" s="183">
        <v>80.900000000000006</v>
      </c>
      <c r="D46" s="12">
        <v>24.7</v>
      </c>
      <c r="E46" s="183">
        <v>76.400000000000006</v>
      </c>
      <c r="F46" s="12">
        <v>94.2</v>
      </c>
      <c r="G46" s="183">
        <v>76.599999999999994</v>
      </c>
      <c r="H46" s="12">
        <v>39.9</v>
      </c>
      <c r="I46" s="183">
        <v>70.2</v>
      </c>
      <c r="J46" s="12">
        <v>18.899999999999999</v>
      </c>
      <c r="K46" s="183">
        <v>76.2</v>
      </c>
      <c r="L46" s="12">
        <v>13.2</v>
      </c>
      <c r="M46" s="183">
        <v>78.8</v>
      </c>
      <c r="N46" s="12">
        <v>3.6</v>
      </c>
      <c r="O46" s="183">
        <v>79.599999999999994</v>
      </c>
      <c r="P46" s="12">
        <v>27.7</v>
      </c>
      <c r="Q46" s="183">
        <v>59.8</v>
      </c>
      <c r="R46" s="12">
        <v>334</v>
      </c>
      <c r="S46" s="183">
        <v>75.3</v>
      </c>
      <c r="U46"/>
      <c r="V46"/>
      <c r="W46"/>
      <c r="X46"/>
      <c r="Y46"/>
      <c r="Z46"/>
      <c r="AA46"/>
      <c r="AB46"/>
      <c r="AC46"/>
      <c r="AD46"/>
      <c r="AE46"/>
      <c r="AF46"/>
      <c r="AG46"/>
      <c r="AH46"/>
      <c r="AI46"/>
    </row>
    <row r="47" spans="1:35" ht="15" customHeight="1" thickBot="1">
      <c r="A47" s="94" t="s">
        <v>345</v>
      </c>
      <c r="B47" s="23">
        <v>138.5</v>
      </c>
      <c r="C47" s="1047">
        <v>100</v>
      </c>
      <c r="D47" s="23">
        <v>32.299999999999997</v>
      </c>
      <c r="E47" s="1047">
        <v>100</v>
      </c>
      <c r="F47" s="23">
        <v>123.1</v>
      </c>
      <c r="G47" s="1047">
        <v>100</v>
      </c>
      <c r="H47" s="23">
        <v>56.8</v>
      </c>
      <c r="I47" s="1047">
        <v>100</v>
      </c>
      <c r="J47" s="23">
        <v>24.8</v>
      </c>
      <c r="K47" s="1047">
        <v>100</v>
      </c>
      <c r="L47" s="23">
        <v>16.7</v>
      </c>
      <c r="M47" s="1047">
        <v>100</v>
      </c>
      <c r="N47" s="23">
        <v>4.5</v>
      </c>
      <c r="O47" s="1047">
        <v>100</v>
      </c>
      <c r="P47" s="23">
        <v>46.4</v>
      </c>
      <c r="Q47" s="1047">
        <v>100</v>
      </c>
      <c r="R47" s="23">
        <v>443.4</v>
      </c>
      <c r="S47" s="1047">
        <v>100</v>
      </c>
      <c r="U47"/>
      <c r="V47"/>
      <c r="W47"/>
      <c r="X47"/>
      <c r="Y47"/>
      <c r="Z47"/>
      <c r="AA47"/>
      <c r="AB47"/>
      <c r="AC47"/>
      <c r="AD47"/>
      <c r="AE47"/>
      <c r="AF47"/>
      <c r="AG47"/>
      <c r="AH47"/>
      <c r="AI47"/>
    </row>
    <row r="48" spans="1:35" ht="15" customHeight="1">
      <c r="A48" s="28" t="s">
        <v>346</v>
      </c>
      <c r="B48" s="50"/>
      <c r="C48" s="21"/>
      <c r="D48" s="50"/>
      <c r="E48" s="21"/>
      <c r="F48" s="50"/>
      <c r="G48" s="21"/>
      <c r="H48" s="50"/>
      <c r="I48" s="21"/>
      <c r="J48" s="50"/>
      <c r="K48" s="21"/>
      <c r="L48" s="50"/>
      <c r="M48" s="21"/>
      <c r="N48" s="50"/>
      <c r="O48" s="21"/>
      <c r="P48" s="50"/>
      <c r="Q48" s="21"/>
      <c r="R48" s="14"/>
      <c r="S48" s="21"/>
      <c r="U48"/>
      <c r="V48"/>
      <c r="W48"/>
      <c r="X48"/>
      <c r="Y48"/>
      <c r="Z48"/>
      <c r="AA48"/>
      <c r="AB48"/>
      <c r="AC48"/>
      <c r="AD48"/>
      <c r="AE48"/>
      <c r="AF48"/>
      <c r="AG48"/>
      <c r="AH48"/>
      <c r="AI48"/>
    </row>
    <row r="49" spans="1:35" ht="15" customHeight="1">
      <c r="A49" s="28" t="s">
        <v>347</v>
      </c>
      <c r="B49" s="50"/>
      <c r="C49" s="21"/>
      <c r="D49" s="50"/>
      <c r="E49" s="21"/>
      <c r="F49" s="50"/>
      <c r="G49" s="21"/>
      <c r="H49" s="50"/>
      <c r="I49" s="21"/>
      <c r="J49" s="50"/>
      <c r="K49" s="21"/>
      <c r="L49" s="50"/>
      <c r="M49" s="21"/>
      <c r="N49" s="50"/>
      <c r="O49" s="21"/>
      <c r="P49" s="50"/>
      <c r="Q49" s="21"/>
      <c r="R49" s="14"/>
      <c r="S49" s="21"/>
      <c r="U49"/>
      <c r="V49"/>
      <c r="W49"/>
      <c r="X49"/>
      <c r="Y49"/>
      <c r="Z49"/>
      <c r="AA49"/>
      <c r="AB49"/>
      <c r="AC49"/>
      <c r="AD49"/>
      <c r="AE49"/>
      <c r="AF49"/>
      <c r="AG49"/>
      <c r="AH49"/>
      <c r="AI49"/>
    </row>
    <row r="50" spans="1:35" ht="15" customHeight="1">
      <c r="A50" s="28" t="s">
        <v>348</v>
      </c>
      <c r="B50" s="50"/>
      <c r="C50" s="21"/>
      <c r="D50" s="50"/>
      <c r="E50" s="21"/>
      <c r="F50" s="50"/>
      <c r="G50" s="21"/>
      <c r="H50" s="50"/>
      <c r="I50" s="21"/>
      <c r="J50" s="50"/>
      <c r="K50" s="21"/>
      <c r="L50" s="50"/>
      <c r="M50" s="21"/>
      <c r="N50" s="50"/>
      <c r="O50" s="21"/>
      <c r="P50" s="50"/>
      <c r="Q50" s="21"/>
      <c r="R50" s="14"/>
      <c r="S50" s="21"/>
      <c r="U50"/>
      <c r="V50"/>
      <c r="W50"/>
      <c r="X50"/>
      <c r="Y50"/>
      <c r="Z50"/>
      <c r="AA50"/>
      <c r="AB50"/>
      <c r="AC50"/>
      <c r="AD50"/>
      <c r="AE50"/>
      <c r="AF50"/>
      <c r="AG50"/>
      <c r="AH50"/>
      <c r="AI50"/>
    </row>
    <row r="51" spans="1:35" ht="15" customHeight="1">
      <c r="A51" s="28" t="s">
        <v>349</v>
      </c>
      <c r="B51" s="50"/>
      <c r="C51" s="21"/>
      <c r="D51" s="50"/>
      <c r="E51" s="21"/>
      <c r="F51" s="50"/>
      <c r="G51" s="21"/>
      <c r="H51" s="50"/>
      <c r="I51" s="21"/>
      <c r="J51" s="50"/>
      <c r="K51" s="21"/>
      <c r="L51" s="50"/>
      <c r="M51" s="21"/>
      <c r="N51" s="50"/>
      <c r="O51" s="21"/>
      <c r="P51" s="50"/>
      <c r="Q51" s="21"/>
      <c r="R51" s="14"/>
      <c r="S51" s="21"/>
      <c r="U51"/>
      <c r="V51"/>
      <c r="W51"/>
      <c r="X51"/>
      <c r="Y51"/>
      <c r="Z51"/>
      <c r="AA51"/>
      <c r="AB51"/>
      <c r="AC51"/>
      <c r="AD51"/>
      <c r="AE51"/>
      <c r="AF51"/>
      <c r="AG51"/>
      <c r="AH51"/>
      <c r="AI51"/>
    </row>
    <row r="52" spans="1:35" ht="15" customHeight="1">
      <c r="A52" s="994" t="s">
        <v>1468</v>
      </c>
      <c r="B52" s="50"/>
      <c r="C52" s="21"/>
      <c r="D52" s="50"/>
      <c r="E52" s="21"/>
      <c r="F52" s="50"/>
      <c r="G52" s="21"/>
      <c r="H52" s="50"/>
      <c r="I52" s="21"/>
      <c r="J52" s="50"/>
      <c r="K52" s="21"/>
      <c r="L52" s="50"/>
      <c r="M52" s="21"/>
      <c r="N52" s="50"/>
      <c r="O52" s="21"/>
      <c r="P52" s="50"/>
      <c r="Q52" s="21"/>
      <c r="R52" s="14"/>
      <c r="S52" s="21"/>
      <c r="U52"/>
      <c r="V52"/>
      <c r="W52"/>
      <c r="X52"/>
      <c r="Y52"/>
      <c r="Z52"/>
      <c r="AA52"/>
      <c r="AB52"/>
      <c r="AC52"/>
      <c r="AD52"/>
      <c r="AE52"/>
      <c r="AF52"/>
      <c r="AG52"/>
      <c r="AH52"/>
      <c r="AI52"/>
    </row>
    <row r="53" spans="1:35" ht="15" customHeight="1">
      <c r="A53" s="33"/>
      <c r="B53" s="10"/>
      <c r="C53" s="21"/>
      <c r="D53" s="50"/>
      <c r="E53" s="21"/>
      <c r="F53" s="50"/>
      <c r="G53" s="21"/>
      <c r="H53" s="50"/>
      <c r="I53" s="21"/>
      <c r="J53" s="50"/>
      <c r="K53" s="21"/>
      <c r="L53" s="10"/>
      <c r="M53" s="11"/>
      <c r="N53" s="10"/>
      <c r="O53" s="11"/>
      <c r="P53" s="10"/>
      <c r="Q53" s="11"/>
      <c r="R53" s="10"/>
      <c r="S53" s="11"/>
      <c r="U53"/>
      <c r="V53"/>
      <c r="W53"/>
      <c r="X53"/>
      <c r="Y53"/>
      <c r="Z53"/>
      <c r="AA53"/>
      <c r="AB53"/>
      <c r="AC53"/>
      <c r="AD53"/>
      <c r="AE53"/>
      <c r="AF53"/>
      <c r="AG53"/>
      <c r="AH53"/>
      <c r="AI53"/>
    </row>
    <row r="54" spans="1:35">
      <c r="A54" s="426" t="s">
        <v>594</v>
      </c>
      <c r="B54" s="294"/>
      <c r="C54" s="21"/>
      <c r="D54" s="50"/>
      <c r="E54" s="21"/>
      <c r="F54" s="50"/>
      <c r="G54" s="21"/>
      <c r="H54" s="50"/>
      <c r="I54" s="21"/>
      <c r="J54" s="50"/>
      <c r="K54" s="21"/>
      <c r="L54" s="294"/>
      <c r="M54" s="61"/>
      <c r="N54" s="294"/>
      <c r="O54" s="61"/>
      <c r="P54" s="294"/>
      <c r="Q54" s="61"/>
      <c r="R54" s="294"/>
      <c r="S54" s="61"/>
      <c r="U54"/>
      <c r="W54"/>
      <c r="X54"/>
      <c r="Y54"/>
      <c r="Z54"/>
      <c r="AA54"/>
      <c r="AB54"/>
      <c r="AC54"/>
      <c r="AD54"/>
      <c r="AE54"/>
      <c r="AF54"/>
      <c r="AG54"/>
      <c r="AH54"/>
      <c r="AI54"/>
    </row>
    <row r="55" spans="1:35">
      <c r="A55" s="33"/>
      <c r="B55" s="294"/>
      <c r="C55" s="21"/>
      <c r="D55" s="50"/>
      <c r="E55" s="21"/>
      <c r="F55" s="50"/>
      <c r="G55" s="21"/>
      <c r="H55" s="50"/>
      <c r="I55" s="21"/>
      <c r="J55" s="50"/>
      <c r="K55" s="21"/>
      <c r="L55" s="294"/>
      <c r="M55" s="61"/>
      <c r="N55" s="294"/>
      <c r="O55" s="61"/>
      <c r="P55" s="294"/>
      <c r="Q55" s="61"/>
      <c r="R55" s="294"/>
      <c r="S55" s="61"/>
      <c r="W55"/>
      <c r="X55"/>
      <c r="Y55"/>
      <c r="Z55"/>
      <c r="AA55"/>
      <c r="AB55"/>
      <c r="AC55"/>
      <c r="AD55"/>
      <c r="AE55"/>
      <c r="AF55"/>
      <c r="AG55"/>
      <c r="AH55"/>
      <c r="AI55"/>
    </row>
    <row r="56" spans="1:35">
      <c r="A56" s="8"/>
      <c r="B56" s="294"/>
      <c r="C56" s="21"/>
      <c r="D56" s="50"/>
      <c r="E56" s="21"/>
      <c r="F56" s="50"/>
      <c r="G56" s="21"/>
      <c r="H56" s="50"/>
      <c r="I56" s="21"/>
      <c r="J56" s="50"/>
      <c r="K56" s="21"/>
      <c r="L56" s="294"/>
      <c r="M56" s="61"/>
      <c r="N56" s="294"/>
      <c r="O56" s="61"/>
      <c r="P56" s="294"/>
      <c r="Q56" s="61"/>
      <c r="R56" s="294"/>
      <c r="S56" s="61"/>
      <c r="W56"/>
      <c r="X56"/>
      <c r="Y56"/>
      <c r="Z56"/>
      <c r="AA56"/>
      <c r="AB56"/>
      <c r="AC56"/>
      <c r="AD56"/>
      <c r="AE56"/>
      <c r="AF56"/>
      <c r="AG56"/>
      <c r="AH56"/>
      <c r="AI56"/>
    </row>
    <row r="57" spans="1:35">
      <c r="A57" s="43"/>
      <c r="B57" s="50"/>
      <c r="C57" s="21"/>
      <c r="D57" s="50"/>
      <c r="E57" s="21"/>
      <c r="F57" s="50"/>
      <c r="G57" s="21"/>
      <c r="H57" s="50"/>
      <c r="I57" s="21"/>
      <c r="J57" s="50"/>
      <c r="K57" s="21"/>
      <c r="L57" s="50"/>
      <c r="M57" s="21"/>
      <c r="N57" s="50"/>
      <c r="O57" s="21"/>
      <c r="P57" s="50"/>
      <c r="Q57" s="21"/>
      <c r="R57" s="14"/>
      <c r="S57" s="21"/>
    </row>
  </sheetData>
  <mergeCells count="10">
    <mergeCell ref="A1:S1"/>
    <mergeCell ref="B2:C2"/>
    <mergeCell ref="D2:E2"/>
    <mergeCell ref="F2:G2"/>
    <mergeCell ref="H2:I2"/>
    <mergeCell ref="J2:K2"/>
    <mergeCell ref="L2:M2"/>
    <mergeCell ref="N2:O2"/>
    <mergeCell ref="P2:Q2"/>
    <mergeCell ref="R2:S2"/>
  </mergeCells>
  <conditionalFormatting sqref="B45 D45 F45 H45 J45">
    <cfRule type="expression" dxfId="15" priority="1">
      <formula>#REF!&gt;50</formula>
    </cfRule>
    <cfRule type="expression" dxfId="14" priority="2">
      <formula>#REF!&gt;24.9</formula>
    </cfRule>
  </conditionalFormatting>
  <conditionalFormatting sqref="C55:G55">
    <cfRule type="expression" dxfId="13" priority="3">
      <formula>#REF!&gt;50</formula>
    </cfRule>
    <cfRule type="expression" dxfId="12" priority="4">
      <formula>#REF!&gt;24.9</formula>
    </cfRule>
  </conditionalFormatting>
  <hyperlinks>
    <hyperlink ref="A54" location="Contents!A1" display="Link to Contents" xr:uid="{5BCFCE99-10CB-4A5E-9C9C-B561E2417A1D}"/>
  </hyperlinks>
  <pageMargins left="0.70866141732283472" right="0.70866141732283472" top="0.74803149606299213" bottom="0.74803149606299213" header="0.31496062992125984" footer="0.31496062992125984"/>
  <pageSetup paperSize="9" scale="59" fitToHeight="0" orientation="landscape" cellComments="asDisplayed"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A27F-9658-4021-9C5D-AA347BDA935A}">
  <sheetPr>
    <tabColor rgb="FF27854E"/>
  </sheetPr>
  <dimension ref="A1:J1"/>
  <sheetViews>
    <sheetView zoomScaleNormal="100" workbookViewId="0">
      <selection sqref="A1:J1"/>
    </sheetView>
  </sheetViews>
  <sheetFormatPr defaultRowHeight="15"/>
  <sheetData>
    <row r="1" spans="1:10" ht="18.75">
      <c r="A1" s="1223" t="s">
        <v>370</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11AC9-9543-4923-9EF4-8D73EF03073A}">
  <sheetPr>
    <pageSetUpPr fitToPage="1"/>
  </sheetPr>
  <dimension ref="A1:X51"/>
  <sheetViews>
    <sheetView zoomScaleNormal="100" workbookViewId="0">
      <selection sqref="A1:U1"/>
    </sheetView>
  </sheetViews>
  <sheetFormatPr defaultColWidth="9.5703125" defaultRowHeight="15"/>
  <cols>
    <col min="1" max="1" width="22.42578125" style="639" customWidth="1"/>
    <col min="2" max="6" width="11.28515625" style="639" customWidth="1"/>
    <col min="7" max="7" width="2.85546875" style="639" customWidth="1"/>
    <col min="8" max="12" width="11.28515625" style="639" customWidth="1"/>
    <col min="13" max="13" width="2.85546875" style="639" customWidth="1"/>
    <col min="14" max="18" width="11.28515625" style="639" customWidth="1"/>
    <col min="19" max="19" width="2.85546875" style="639" customWidth="1"/>
    <col min="20" max="21" width="11.28515625" style="639" customWidth="1"/>
    <col min="22" max="22" width="7" style="639" customWidth="1"/>
    <col min="23" max="16384" width="9.5703125" style="639"/>
  </cols>
  <sheetData>
    <row r="1" spans="1:22" ht="16.5" thickBot="1">
      <c r="A1" s="1310" t="s">
        <v>959</v>
      </c>
      <c r="B1" s="1310"/>
      <c r="C1" s="1310"/>
      <c r="D1" s="1311"/>
      <c r="E1" s="1311"/>
      <c r="F1" s="1311"/>
      <c r="G1" s="1311"/>
      <c r="H1" s="1311"/>
      <c r="I1" s="1311"/>
      <c r="J1" s="1311"/>
      <c r="K1" s="1311"/>
      <c r="L1" s="1311"/>
      <c r="M1" s="1311"/>
      <c r="N1" s="1311"/>
      <c r="O1" s="1311"/>
      <c r="P1" s="1311"/>
      <c r="Q1" s="1311"/>
      <c r="R1" s="1311"/>
      <c r="S1" s="1311"/>
      <c r="T1" s="1311"/>
      <c r="U1" s="1311"/>
      <c r="V1" s="760"/>
    </row>
    <row r="2" spans="1:22" ht="15.75" customHeight="1" thickBot="1">
      <c r="A2" s="762"/>
      <c r="B2" s="1262" t="s">
        <v>177</v>
      </c>
      <c r="C2" s="1262"/>
      <c r="D2" s="1262"/>
      <c r="E2" s="1262"/>
      <c r="F2" s="1262"/>
      <c r="G2" s="1262"/>
      <c r="H2" s="1262"/>
      <c r="I2" s="1262"/>
      <c r="J2" s="1262"/>
      <c r="K2" s="1262"/>
      <c r="L2" s="1262"/>
      <c r="M2" s="1262"/>
      <c r="N2" s="1262"/>
      <c r="O2" s="1262"/>
      <c r="P2" s="1262"/>
      <c r="Q2" s="1262"/>
      <c r="R2" s="1262"/>
      <c r="S2" s="761"/>
      <c r="T2" s="1327" t="s">
        <v>178</v>
      </c>
      <c r="U2" s="1327"/>
      <c r="V2" s="760"/>
    </row>
    <row r="3" spans="1:22" ht="15.75" customHeight="1" thickBot="1">
      <c r="A3" s="502"/>
      <c r="B3" s="1270" t="s">
        <v>157</v>
      </c>
      <c r="C3" s="1270"/>
      <c r="D3" s="1270"/>
      <c r="E3" s="1270"/>
      <c r="F3" s="1270"/>
      <c r="G3" s="503"/>
      <c r="H3" s="1270" t="s">
        <v>58</v>
      </c>
      <c r="I3" s="1270"/>
      <c r="J3" s="1270"/>
      <c r="K3" s="1270"/>
      <c r="L3" s="1270"/>
      <c r="M3" s="503"/>
      <c r="N3" s="1270" t="s">
        <v>146</v>
      </c>
      <c r="O3" s="1270"/>
      <c r="P3" s="1270"/>
      <c r="Q3" s="1270"/>
      <c r="R3" s="1270"/>
      <c r="S3" s="507"/>
      <c r="T3" s="1270"/>
      <c r="U3" s="1270"/>
      <c r="V3" s="760"/>
    </row>
    <row r="4" spans="1:22" ht="27.75" customHeight="1" thickBot="1">
      <c r="A4" s="659"/>
      <c r="B4" s="643" t="s">
        <v>72</v>
      </c>
      <c r="C4" s="643" t="s">
        <v>73</v>
      </c>
      <c r="D4" s="643" t="s">
        <v>72</v>
      </c>
      <c r="E4" s="643" t="s">
        <v>73</v>
      </c>
      <c r="G4" s="643"/>
      <c r="H4" s="643" t="s">
        <v>72</v>
      </c>
      <c r="I4" s="643" t="s">
        <v>73</v>
      </c>
      <c r="J4" s="643" t="s">
        <v>72</v>
      </c>
      <c r="K4" s="643" t="s">
        <v>73</v>
      </c>
      <c r="M4" s="643"/>
      <c r="N4" s="643" t="s">
        <v>72</v>
      </c>
      <c r="O4" s="643" t="s">
        <v>73</v>
      </c>
      <c r="P4" s="643" t="s">
        <v>72</v>
      </c>
      <c r="Q4" s="643" t="s">
        <v>73</v>
      </c>
      <c r="S4" s="507"/>
      <c r="T4" s="660" t="s">
        <v>72</v>
      </c>
      <c r="U4" s="643" t="s">
        <v>73</v>
      </c>
      <c r="V4" s="760"/>
    </row>
    <row r="5" spans="1:22" ht="15.75" customHeight="1" thickBot="1">
      <c r="A5" s="502"/>
      <c r="B5" s="1262" t="s">
        <v>596</v>
      </c>
      <c r="C5" s="1262"/>
      <c r="D5" s="1262" t="s">
        <v>840</v>
      </c>
      <c r="E5" s="1262"/>
      <c r="F5" s="643" t="s">
        <v>1</v>
      </c>
      <c r="G5" s="762"/>
      <c r="H5" s="1262" t="s">
        <v>596</v>
      </c>
      <c r="I5" s="1262"/>
      <c r="J5" s="1262" t="s">
        <v>840</v>
      </c>
      <c r="K5" s="1262"/>
      <c r="L5" s="643" t="s">
        <v>1</v>
      </c>
      <c r="M5" s="762"/>
      <c r="N5" s="1262" t="s">
        <v>596</v>
      </c>
      <c r="O5" s="1262"/>
      <c r="P5" s="1262" t="s">
        <v>840</v>
      </c>
      <c r="Q5" s="1262"/>
      <c r="R5" s="643" t="s">
        <v>1</v>
      </c>
      <c r="S5" s="763"/>
      <c r="T5" s="1262" t="s">
        <v>734</v>
      </c>
      <c r="U5" s="1262"/>
      <c r="V5" s="763"/>
    </row>
    <row r="6" spans="1:22">
      <c r="A6" s="506" t="s">
        <v>735</v>
      </c>
      <c r="B6" s="507"/>
      <c r="C6" s="507"/>
      <c r="D6" s="507"/>
      <c r="E6" s="507"/>
      <c r="F6" s="507"/>
      <c r="G6" s="507"/>
      <c r="H6" s="507"/>
      <c r="I6" s="507"/>
      <c r="J6" s="507"/>
      <c r="K6" s="507"/>
      <c r="L6" s="507"/>
      <c r="M6" s="507"/>
      <c r="N6" s="507"/>
      <c r="O6" s="507"/>
      <c r="P6" s="507"/>
      <c r="Q6" s="507"/>
      <c r="R6" s="507"/>
      <c r="S6" s="507"/>
      <c r="T6" s="507"/>
      <c r="U6" s="507"/>
    </row>
    <row r="7" spans="1:22">
      <c r="A7" s="507" t="s">
        <v>180</v>
      </c>
      <c r="B7" s="463">
        <v>64.400000000000006</v>
      </c>
      <c r="C7" s="513">
        <v>506.8</v>
      </c>
      <c r="D7" s="463">
        <v>22.6</v>
      </c>
      <c r="E7" s="513">
        <v>11.5</v>
      </c>
      <c r="F7" s="513">
        <v>2</v>
      </c>
      <c r="G7" s="764"/>
      <c r="H7" s="463">
        <v>5.8</v>
      </c>
      <c r="I7" s="765" t="s">
        <v>960</v>
      </c>
      <c r="J7" s="463">
        <v>13.7</v>
      </c>
      <c r="K7" s="765" t="s">
        <v>961</v>
      </c>
      <c r="L7" s="513">
        <v>0.6</v>
      </c>
      <c r="M7" s="764"/>
      <c r="N7" s="463">
        <v>70.2</v>
      </c>
      <c r="O7" s="513">
        <v>516.5</v>
      </c>
      <c r="P7" s="463">
        <v>21.5</v>
      </c>
      <c r="Q7" s="513">
        <v>11.6</v>
      </c>
      <c r="R7" s="513">
        <v>1.9</v>
      </c>
      <c r="S7" s="764"/>
      <c r="T7" s="463">
        <v>32.9</v>
      </c>
      <c r="U7" s="513">
        <v>18.100000000000001</v>
      </c>
    </row>
    <row r="8" spans="1:22">
      <c r="A8" s="507" t="s">
        <v>125</v>
      </c>
      <c r="B8" s="463">
        <v>60.2</v>
      </c>
      <c r="C8" s="513">
        <v>637.1</v>
      </c>
      <c r="D8" s="463">
        <v>37.700000000000003</v>
      </c>
      <c r="E8" s="513">
        <v>21.4</v>
      </c>
      <c r="F8" s="513">
        <v>1.8</v>
      </c>
      <c r="G8" s="742"/>
      <c r="H8" s="463">
        <v>6.7</v>
      </c>
      <c r="I8" s="765" t="s">
        <v>962</v>
      </c>
      <c r="J8" s="463">
        <v>24.4</v>
      </c>
      <c r="K8" s="765" t="s">
        <v>963</v>
      </c>
      <c r="L8" s="513">
        <v>0.7</v>
      </c>
      <c r="M8" s="742"/>
      <c r="N8" s="463">
        <v>66.8</v>
      </c>
      <c r="O8" s="513">
        <v>650.5</v>
      </c>
      <c r="P8" s="463">
        <v>35.799999999999997</v>
      </c>
      <c r="Q8" s="513">
        <v>21.8</v>
      </c>
      <c r="R8" s="513">
        <v>1.6</v>
      </c>
      <c r="S8" s="764"/>
      <c r="T8" s="463">
        <v>18.8</v>
      </c>
      <c r="U8" s="513">
        <v>12.1</v>
      </c>
      <c r="V8" s="766"/>
    </row>
    <row r="9" spans="1:22">
      <c r="A9" s="507" t="s">
        <v>126</v>
      </c>
      <c r="B9" s="463">
        <v>43.6</v>
      </c>
      <c r="C9" s="513">
        <v>778.1</v>
      </c>
      <c r="D9" s="463">
        <v>35.6</v>
      </c>
      <c r="E9" s="513">
        <v>22</v>
      </c>
      <c r="F9" s="513">
        <v>1.6</v>
      </c>
      <c r="G9" s="742"/>
      <c r="H9" s="463">
        <v>6.4</v>
      </c>
      <c r="I9" s="765" t="s">
        <v>964</v>
      </c>
      <c r="J9" s="463">
        <v>27.2</v>
      </c>
      <c r="K9" s="765" t="s">
        <v>965</v>
      </c>
      <c r="L9" s="513">
        <v>1.5</v>
      </c>
      <c r="M9" s="742"/>
      <c r="N9" s="463">
        <v>50.9</v>
      </c>
      <c r="O9" s="513">
        <v>789.1</v>
      </c>
      <c r="P9" s="463">
        <v>34.9</v>
      </c>
      <c r="Q9" s="513">
        <v>22.2</v>
      </c>
      <c r="R9" s="513">
        <v>1.6</v>
      </c>
      <c r="S9" s="653"/>
      <c r="T9" s="463">
        <v>14.7</v>
      </c>
      <c r="U9" s="513">
        <v>14.4</v>
      </c>
      <c r="V9" s="766"/>
    </row>
    <row r="10" spans="1:22">
      <c r="A10" s="507" t="s">
        <v>127</v>
      </c>
      <c r="B10" s="463">
        <v>36.700000000000003</v>
      </c>
      <c r="C10" s="513">
        <v>852</v>
      </c>
      <c r="D10" s="463">
        <v>42.7</v>
      </c>
      <c r="E10" s="513">
        <v>24.7</v>
      </c>
      <c r="F10" s="513">
        <v>1.7</v>
      </c>
      <c r="G10" s="742"/>
      <c r="H10" s="463">
        <v>6.6</v>
      </c>
      <c r="I10" s="765" t="s">
        <v>966</v>
      </c>
      <c r="J10" s="463">
        <v>34.9</v>
      </c>
      <c r="K10" s="765" t="s">
        <v>967</v>
      </c>
      <c r="L10" s="513">
        <v>1</v>
      </c>
      <c r="M10" s="742"/>
      <c r="N10" s="463">
        <v>44.1</v>
      </c>
      <c r="O10" s="513">
        <v>869.5</v>
      </c>
      <c r="P10" s="463">
        <v>41.7</v>
      </c>
      <c r="Q10" s="513">
        <v>24.9</v>
      </c>
      <c r="R10" s="513">
        <v>1.7</v>
      </c>
      <c r="S10" s="653"/>
      <c r="T10" s="463">
        <v>10.6</v>
      </c>
      <c r="U10" s="513">
        <v>14.1</v>
      </c>
      <c r="V10" s="766"/>
    </row>
    <row r="11" spans="1:22">
      <c r="A11" s="507" t="s">
        <v>128</v>
      </c>
      <c r="B11" s="463">
        <v>39.1</v>
      </c>
      <c r="C11" s="513">
        <v>1125.8</v>
      </c>
      <c r="D11" s="463">
        <v>50.5</v>
      </c>
      <c r="E11" s="513">
        <v>36.1</v>
      </c>
      <c r="F11" s="513">
        <v>1.4</v>
      </c>
      <c r="G11" s="742"/>
      <c r="H11" s="463">
        <v>7.9</v>
      </c>
      <c r="I11" s="765" t="s">
        <v>968</v>
      </c>
      <c r="J11" s="463">
        <v>47.6</v>
      </c>
      <c r="K11" s="765" t="s">
        <v>969</v>
      </c>
      <c r="L11" s="513">
        <v>1.6</v>
      </c>
      <c r="M11" s="742"/>
      <c r="N11" s="463">
        <v>47.7</v>
      </c>
      <c r="O11" s="513">
        <v>1137.8</v>
      </c>
      <c r="P11" s="463">
        <v>50.3</v>
      </c>
      <c r="Q11" s="513">
        <v>36.200000000000003</v>
      </c>
      <c r="R11" s="513">
        <v>1.4</v>
      </c>
      <c r="S11" s="764"/>
      <c r="T11" s="463">
        <v>9.5</v>
      </c>
      <c r="U11" s="513">
        <v>12.7</v>
      </c>
      <c r="V11" s="766"/>
    </row>
    <row r="12" spans="1:22" ht="15" customHeight="1">
      <c r="A12" s="507" t="s">
        <v>129</v>
      </c>
      <c r="B12" s="463">
        <v>43.6</v>
      </c>
      <c r="C12" s="513">
        <v>1171</v>
      </c>
      <c r="D12" s="463">
        <v>71.5</v>
      </c>
      <c r="E12" s="513">
        <v>40.9</v>
      </c>
      <c r="F12" s="513">
        <v>1.7</v>
      </c>
      <c r="G12" s="742"/>
      <c r="H12" s="463">
        <v>8</v>
      </c>
      <c r="I12" s="765" t="s">
        <v>970</v>
      </c>
      <c r="J12" s="463">
        <v>57.6</v>
      </c>
      <c r="K12" s="765" t="s">
        <v>971</v>
      </c>
      <c r="L12" s="513">
        <v>0.9</v>
      </c>
      <c r="M12" s="742"/>
      <c r="N12" s="463">
        <v>51.3</v>
      </c>
      <c r="O12" s="513">
        <v>1194.5</v>
      </c>
      <c r="P12" s="463">
        <v>68.2</v>
      </c>
      <c r="Q12" s="513">
        <v>41.3</v>
      </c>
      <c r="R12" s="513">
        <v>1.7</v>
      </c>
      <c r="S12" s="764"/>
      <c r="T12" s="463">
        <v>7.6</v>
      </c>
      <c r="U12" s="513">
        <v>11.7</v>
      </c>
      <c r="V12" s="766"/>
    </row>
    <row r="13" spans="1:22" ht="15" customHeight="1" thickBot="1">
      <c r="A13" s="767" t="s">
        <v>130</v>
      </c>
      <c r="B13" s="665">
        <v>33.4</v>
      </c>
      <c r="C13" s="768">
        <v>2491.9</v>
      </c>
      <c r="D13" s="665">
        <v>63.9</v>
      </c>
      <c r="E13" s="768">
        <v>60.4</v>
      </c>
      <c r="F13" s="768">
        <v>1.1000000000000001</v>
      </c>
      <c r="G13" s="769"/>
      <c r="H13" s="665">
        <v>4.7</v>
      </c>
      <c r="I13" s="770" t="s">
        <v>972</v>
      </c>
      <c r="J13" s="665">
        <v>62.7</v>
      </c>
      <c r="K13" s="770" t="s">
        <v>973</v>
      </c>
      <c r="L13" s="768">
        <v>0.8</v>
      </c>
      <c r="M13" s="769"/>
      <c r="N13" s="665">
        <v>38.5</v>
      </c>
      <c r="O13" s="768">
        <v>2507.9</v>
      </c>
      <c r="P13" s="665">
        <v>64.3</v>
      </c>
      <c r="Q13" s="768">
        <v>60.5</v>
      </c>
      <c r="R13" s="768">
        <v>1.1000000000000001</v>
      </c>
      <c r="S13" s="764"/>
      <c r="T13" s="463">
        <v>6</v>
      </c>
      <c r="U13" s="513">
        <v>16.8</v>
      </c>
      <c r="V13" s="766"/>
    </row>
    <row r="14" spans="1:22" s="656" customFormat="1" ht="15.75" customHeight="1" thickBot="1">
      <c r="A14" s="548"/>
      <c r="B14" s="1261" t="s">
        <v>596</v>
      </c>
      <c r="C14" s="1261"/>
      <c r="D14" s="1261" t="s">
        <v>862</v>
      </c>
      <c r="E14" s="1261"/>
      <c r="F14" s="670" t="s">
        <v>863</v>
      </c>
      <c r="G14" s="671"/>
      <c r="H14" s="1261" t="s">
        <v>596</v>
      </c>
      <c r="I14" s="1261"/>
      <c r="J14" s="1261" t="s">
        <v>862</v>
      </c>
      <c r="K14" s="1261"/>
      <c r="L14" s="670" t="s">
        <v>863</v>
      </c>
      <c r="M14" s="671"/>
      <c r="N14" s="1261" t="s">
        <v>596</v>
      </c>
      <c r="O14" s="1261"/>
      <c r="P14" s="1261" t="s">
        <v>862</v>
      </c>
      <c r="Q14" s="1261"/>
      <c r="R14" s="670" t="s">
        <v>863</v>
      </c>
    </row>
    <row r="15" spans="1:22" ht="15" customHeight="1">
      <c r="A15" s="506" t="s">
        <v>182</v>
      </c>
      <c r="B15" s="513"/>
      <c r="C15" s="513"/>
      <c r="D15" s="742"/>
      <c r="E15" s="742"/>
      <c r="F15" s="764"/>
      <c r="G15" s="742"/>
      <c r="H15" s="513"/>
      <c r="I15" s="513"/>
      <c r="J15" s="742"/>
      <c r="K15" s="742"/>
      <c r="L15" s="764"/>
      <c r="M15" s="742"/>
      <c r="N15" s="513"/>
      <c r="O15" s="513"/>
      <c r="P15" s="742"/>
      <c r="Q15" s="742"/>
      <c r="R15" s="764"/>
      <c r="S15" s="764"/>
      <c r="T15" s="464"/>
      <c r="U15" s="742"/>
      <c r="V15" s="766"/>
    </row>
    <row r="16" spans="1:22" ht="15" customHeight="1">
      <c r="A16" s="507" t="s">
        <v>79</v>
      </c>
      <c r="B16" s="463">
        <v>158.5</v>
      </c>
      <c r="C16" s="513">
        <v>3751.3</v>
      </c>
      <c r="D16" s="513">
        <v>43.2</v>
      </c>
      <c r="E16" s="513">
        <v>29.1</v>
      </c>
      <c r="F16" s="513">
        <v>1.5</v>
      </c>
      <c r="G16" s="742"/>
      <c r="H16" s="463">
        <v>20.8</v>
      </c>
      <c r="I16" s="513">
        <v>35</v>
      </c>
      <c r="J16" s="513">
        <v>32.6</v>
      </c>
      <c r="K16" s="672" t="s">
        <v>38</v>
      </c>
      <c r="L16" s="595" t="s">
        <v>9</v>
      </c>
      <c r="M16" s="742"/>
      <c r="N16" s="463">
        <v>179.1</v>
      </c>
      <c r="O16" s="513">
        <v>3778</v>
      </c>
      <c r="P16" s="513">
        <v>41.4</v>
      </c>
      <c r="Q16" s="513">
        <v>29.1</v>
      </c>
      <c r="R16" s="513">
        <v>1.4</v>
      </c>
      <c r="S16" s="764"/>
      <c r="T16" s="463">
        <v>49.5</v>
      </c>
      <c r="U16" s="513">
        <v>49.7</v>
      </c>
      <c r="V16" s="766"/>
    </row>
    <row r="17" spans="1:23" ht="15" customHeight="1">
      <c r="A17" s="507" t="s">
        <v>81</v>
      </c>
      <c r="B17" s="463">
        <v>163.19999999999999</v>
      </c>
      <c r="C17" s="513">
        <v>3831.5</v>
      </c>
      <c r="D17" s="513">
        <v>43.9</v>
      </c>
      <c r="E17" s="513">
        <v>28.7</v>
      </c>
      <c r="F17" s="513">
        <v>1.5</v>
      </c>
      <c r="G17" s="742"/>
      <c r="H17" s="463">
        <v>25.5</v>
      </c>
      <c r="I17" s="765" t="s">
        <v>974</v>
      </c>
      <c r="J17" s="513">
        <v>37.6</v>
      </c>
      <c r="K17" s="672" t="s">
        <v>38</v>
      </c>
      <c r="L17" s="595" t="s">
        <v>9</v>
      </c>
      <c r="M17" s="742"/>
      <c r="N17" s="463">
        <v>188.1</v>
      </c>
      <c r="O17" s="513">
        <v>3878.3</v>
      </c>
      <c r="P17" s="513">
        <v>42.8</v>
      </c>
      <c r="Q17" s="513">
        <v>28.8</v>
      </c>
      <c r="R17" s="513">
        <v>1.5</v>
      </c>
      <c r="S17" s="764"/>
      <c r="T17" s="463">
        <v>50.5</v>
      </c>
      <c r="U17" s="513">
        <v>50.2</v>
      </c>
      <c r="V17" s="766"/>
    </row>
    <row r="18" spans="1:23">
      <c r="A18" s="506" t="s">
        <v>183</v>
      </c>
      <c r="B18" s="513"/>
      <c r="C18" s="513"/>
      <c r="D18" s="742"/>
      <c r="E18" s="742"/>
      <c r="F18" s="764"/>
      <c r="G18" s="742"/>
      <c r="H18" s="513"/>
      <c r="I18" s="513"/>
      <c r="J18" s="742"/>
      <c r="K18" s="742"/>
      <c r="L18" s="764"/>
      <c r="M18" s="742"/>
      <c r="N18" s="513"/>
      <c r="O18" s="513"/>
      <c r="P18" s="742"/>
      <c r="Q18" s="742"/>
      <c r="R18" s="764"/>
      <c r="S18" s="764"/>
      <c r="T18" s="742"/>
      <c r="U18" s="742"/>
      <c r="V18" s="766"/>
    </row>
    <row r="19" spans="1:23" ht="15" customHeight="1">
      <c r="A19" s="507" t="s">
        <v>19</v>
      </c>
      <c r="B19" s="463">
        <v>127.9</v>
      </c>
      <c r="C19" s="513">
        <v>2274.8000000000002</v>
      </c>
      <c r="D19" s="513">
        <v>43.1</v>
      </c>
      <c r="E19" s="513">
        <v>27.2</v>
      </c>
      <c r="F19" s="513">
        <v>1.6</v>
      </c>
      <c r="G19" s="742"/>
      <c r="H19" s="463">
        <v>3.1</v>
      </c>
      <c r="I19" s="513">
        <v>0</v>
      </c>
      <c r="J19" s="765" t="s">
        <v>975</v>
      </c>
      <c r="K19" s="742" t="s">
        <v>38</v>
      </c>
      <c r="L19" s="595" t="s">
        <v>9</v>
      </c>
      <c r="M19" s="742"/>
      <c r="N19" s="463">
        <v>130.69999999999999</v>
      </c>
      <c r="O19" s="513">
        <v>2274.8000000000002</v>
      </c>
      <c r="P19" s="513">
        <v>42.8</v>
      </c>
      <c r="Q19" s="513">
        <v>27.2</v>
      </c>
      <c r="R19" s="513">
        <v>1.6</v>
      </c>
      <c r="S19" s="764"/>
      <c r="T19" s="463">
        <v>35.200000000000003</v>
      </c>
      <c r="U19" s="513">
        <v>31.4</v>
      </c>
      <c r="W19" s="771"/>
    </row>
    <row r="20" spans="1:23" ht="15" customHeight="1">
      <c r="A20" s="507" t="s">
        <v>23</v>
      </c>
      <c r="B20" s="463">
        <v>35.700000000000003</v>
      </c>
      <c r="C20" s="513">
        <v>1920.4</v>
      </c>
      <c r="D20" s="513">
        <v>50.4</v>
      </c>
      <c r="E20" s="513">
        <v>27.7</v>
      </c>
      <c r="F20" s="513">
        <v>1.8</v>
      </c>
      <c r="G20" s="742"/>
      <c r="H20" s="595" t="s">
        <v>9</v>
      </c>
      <c r="I20" s="513">
        <v>0</v>
      </c>
      <c r="J20" s="772" t="s">
        <v>9</v>
      </c>
      <c r="K20" s="742" t="s">
        <v>38</v>
      </c>
      <c r="L20" s="595" t="s">
        <v>9</v>
      </c>
      <c r="M20" s="742"/>
      <c r="N20" s="463">
        <v>35.700000000000003</v>
      </c>
      <c r="O20" s="513">
        <v>1920.4</v>
      </c>
      <c r="P20" s="513">
        <v>50.4</v>
      </c>
      <c r="Q20" s="513">
        <v>27.7</v>
      </c>
      <c r="R20" s="513">
        <v>1.8</v>
      </c>
      <c r="S20" s="764"/>
      <c r="T20" s="463">
        <v>8.1</v>
      </c>
      <c r="U20" s="513">
        <v>26.5</v>
      </c>
      <c r="W20" s="678"/>
    </row>
    <row r="21" spans="1:23" ht="15" customHeight="1">
      <c r="A21" s="507" t="s">
        <v>27</v>
      </c>
      <c r="B21" s="463">
        <v>89.3</v>
      </c>
      <c r="C21" s="513">
        <v>1678.6</v>
      </c>
      <c r="D21" s="513">
        <v>41.5</v>
      </c>
      <c r="E21" s="513">
        <v>32.299999999999997</v>
      </c>
      <c r="F21" s="513">
        <v>1.3</v>
      </c>
      <c r="G21" s="742"/>
      <c r="H21" s="463">
        <v>10.6</v>
      </c>
      <c r="I21" s="765" t="s">
        <v>976</v>
      </c>
      <c r="J21" s="513">
        <v>31.8</v>
      </c>
      <c r="K21" s="742" t="s">
        <v>38</v>
      </c>
      <c r="L21" s="595" t="s">
        <v>9</v>
      </c>
      <c r="M21" s="742"/>
      <c r="N21" s="463">
        <v>101.5</v>
      </c>
      <c r="O21" s="513">
        <v>1715.9</v>
      </c>
      <c r="P21" s="513">
        <v>40.799999999999997</v>
      </c>
      <c r="Q21" s="513">
        <v>32.799999999999997</v>
      </c>
      <c r="R21" s="513">
        <v>1.2</v>
      </c>
      <c r="S21" s="764"/>
      <c r="T21" s="463">
        <v>27.9</v>
      </c>
      <c r="U21" s="513">
        <v>19.899999999999999</v>
      </c>
      <c r="W21" s="656"/>
    </row>
    <row r="22" spans="1:23" ht="15" customHeight="1">
      <c r="A22" s="507" t="s">
        <v>29</v>
      </c>
      <c r="B22" s="463">
        <v>26.4</v>
      </c>
      <c r="C22" s="513">
        <v>779.2</v>
      </c>
      <c r="D22" s="672" t="s">
        <v>38</v>
      </c>
      <c r="E22" s="513">
        <v>28.5</v>
      </c>
      <c r="F22" s="772" t="s">
        <v>9</v>
      </c>
      <c r="G22" s="742"/>
      <c r="H22" s="463">
        <v>12.8</v>
      </c>
      <c r="I22" s="765" t="s">
        <v>977</v>
      </c>
      <c r="J22" s="513">
        <v>35.6</v>
      </c>
      <c r="K22" s="513" t="s">
        <v>38</v>
      </c>
      <c r="L22" s="595" t="s">
        <v>9</v>
      </c>
      <c r="M22" s="742"/>
      <c r="N22" s="463">
        <v>39</v>
      </c>
      <c r="O22" s="513">
        <v>792.4</v>
      </c>
      <c r="P22" s="513">
        <v>39.6</v>
      </c>
      <c r="Q22" s="513">
        <v>28.5</v>
      </c>
      <c r="R22" s="513">
        <v>1.4</v>
      </c>
      <c r="S22" s="764"/>
      <c r="T22" s="463">
        <v>11.8</v>
      </c>
      <c r="U22" s="513">
        <v>10.6</v>
      </c>
      <c r="W22" s="656"/>
    </row>
    <row r="23" spans="1:23" ht="15" customHeight="1">
      <c r="A23" s="507" t="s">
        <v>33</v>
      </c>
      <c r="B23" s="463">
        <v>19.5</v>
      </c>
      <c r="C23" s="513">
        <v>581.1</v>
      </c>
      <c r="D23" s="765" t="s">
        <v>978</v>
      </c>
      <c r="E23" s="513">
        <v>30.5</v>
      </c>
      <c r="F23" s="513">
        <v>1.6</v>
      </c>
      <c r="G23" s="742"/>
      <c r="H23" s="463">
        <v>2.2999999999999998</v>
      </c>
      <c r="I23" s="765" t="s">
        <v>979</v>
      </c>
      <c r="J23" s="672" t="s">
        <v>38</v>
      </c>
      <c r="K23" s="742" t="s">
        <v>38</v>
      </c>
      <c r="L23" s="595" t="s">
        <v>9</v>
      </c>
      <c r="M23" s="742"/>
      <c r="N23" s="463">
        <v>22</v>
      </c>
      <c r="O23" s="513">
        <v>605.70000000000005</v>
      </c>
      <c r="P23" s="765" t="s">
        <v>980</v>
      </c>
      <c r="Q23" s="513">
        <v>30.9</v>
      </c>
      <c r="R23" s="513">
        <v>1.5</v>
      </c>
      <c r="S23" s="764"/>
      <c r="T23" s="463">
        <v>5.3</v>
      </c>
      <c r="U23" s="513">
        <v>7</v>
      </c>
      <c r="W23" s="656"/>
    </row>
    <row r="24" spans="1:23" ht="15" customHeight="1">
      <c r="A24" s="507" t="s">
        <v>37</v>
      </c>
      <c r="B24" s="463">
        <v>14.9</v>
      </c>
      <c r="C24" s="513">
        <v>193.8</v>
      </c>
      <c r="D24" s="513">
        <v>48.8</v>
      </c>
      <c r="E24" s="513">
        <v>33.700000000000003</v>
      </c>
      <c r="F24" s="513">
        <v>1.4</v>
      </c>
      <c r="G24" s="742"/>
      <c r="H24" s="644" t="s">
        <v>907</v>
      </c>
      <c r="I24" s="765" t="s">
        <v>902</v>
      </c>
      <c r="J24" s="672" t="s">
        <v>38</v>
      </c>
      <c r="K24" s="513" t="s">
        <v>38</v>
      </c>
      <c r="L24" s="595" t="s">
        <v>9</v>
      </c>
      <c r="M24" s="742"/>
      <c r="N24" s="463">
        <v>15.2</v>
      </c>
      <c r="O24" s="513">
        <v>200.6</v>
      </c>
      <c r="P24" s="513">
        <v>48.7</v>
      </c>
      <c r="Q24" s="513">
        <v>34.1</v>
      </c>
      <c r="R24" s="513">
        <v>1.4</v>
      </c>
      <c r="S24" s="764"/>
      <c r="T24" s="463">
        <v>3.5</v>
      </c>
      <c r="U24" s="513">
        <v>2.1</v>
      </c>
      <c r="W24" s="678"/>
    </row>
    <row r="25" spans="1:23" ht="15" customHeight="1">
      <c r="A25" s="507" t="s">
        <v>877</v>
      </c>
      <c r="B25" s="463">
        <v>4.5999999999999996</v>
      </c>
      <c r="C25" s="513">
        <v>30.7</v>
      </c>
      <c r="D25" s="672" t="s">
        <v>38</v>
      </c>
      <c r="E25" s="513">
        <v>24.2</v>
      </c>
      <c r="F25" s="772" t="s">
        <v>9</v>
      </c>
      <c r="G25" s="742"/>
      <c r="H25" s="463">
        <v>17</v>
      </c>
      <c r="I25" s="513">
        <v>7.7</v>
      </c>
      <c r="J25" s="513">
        <v>35.5</v>
      </c>
      <c r="K25" s="513" t="s">
        <v>38</v>
      </c>
      <c r="L25" s="595" t="s">
        <v>9</v>
      </c>
      <c r="M25" s="742"/>
      <c r="N25" s="463">
        <v>21.4</v>
      </c>
      <c r="O25" s="513">
        <v>38.9</v>
      </c>
      <c r="P25" s="513">
        <v>33.700000000000003</v>
      </c>
      <c r="Q25" s="513">
        <v>23.7</v>
      </c>
      <c r="R25" s="513">
        <v>1.4</v>
      </c>
      <c r="S25" s="764"/>
      <c r="T25" s="463">
        <v>7.5</v>
      </c>
      <c r="U25" s="513">
        <v>0.7</v>
      </c>
      <c r="W25" s="656"/>
    </row>
    <row r="26" spans="1:23">
      <c r="A26" s="506" t="s">
        <v>879</v>
      </c>
      <c r="B26" s="748" t="s">
        <v>9</v>
      </c>
      <c r="C26" s="773" t="s">
        <v>208</v>
      </c>
      <c r="D26" s="566">
        <v>43.6</v>
      </c>
      <c r="E26" s="566">
        <v>28.9</v>
      </c>
      <c r="F26" s="566">
        <v>1.5</v>
      </c>
      <c r="G26" s="773"/>
      <c r="H26" s="748" t="s">
        <v>9</v>
      </c>
      <c r="I26" s="773" t="s">
        <v>208</v>
      </c>
      <c r="J26" s="566">
        <v>35.1</v>
      </c>
      <c r="K26" s="566" t="s">
        <v>38</v>
      </c>
      <c r="L26" s="595" t="s">
        <v>9</v>
      </c>
      <c r="M26" s="773"/>
      <c r="N26" s="748" t="s">
        <v>9</v>
      </c>
      <c r="O26" s="773" t="s">
        <v>208</v>
      </c>
      <c r="P26" s="566">
        <v>42.3</v>
      </c>
      <c r="Q26" s="566">
        <v>29</v>
      </c>
      <c r="R26" s="513">
        <v>1.5</v>
      </c>
      <c r="S26" s="653"/>
      <c r="T26" s="566">
        <v>100</v>
      </c>
      <c r="U26" s="523">
        <v>100</v>
      </c>
    </row>
    <row r="27" spans="1:23" ht="15.75" thickBot="1">
      <c r="A27" s="679" t="s">
        <v>880</v>
      </c>
      <c r="B27" s="651">
        <v>321.89999999999998</v>
      </c>
      <c r="C27" s="651">
        <v>7585</v>
      </c>
      <c r="D27" s="651" t="s">
        <v>9</v>
      </c>
      <c r="E27" s="751" t="s">
        <v>208</v>
      </c>
      <c r="F27" s="651" t="s">
        <v>9</v>
      </c>
      <c r="G27" s="651"/>
      <c r="H27" s="651">
        <v>46.2</v>
      </c>
      <c r="I27" s="651">
        <v>83.9</v>
      </c>
      <c r="J27" s="651" t="s">
        <v>9</v>
      </c>
      <c r="K27" s="751" t="s">
        <v>208</v>
      </c>
      <c r="L27" s="651" t="s">
        <v>9</v>
      </c>
      <c r="M27" s="651"/>
      <c r="N27" s="651">
        <v>367.7</v>
      </c>
      <c r="O27" s="651">
        <v>7667.5</v>
      </c>
      <c r="P27" s="651" t="s">
        <v>9</v>
      </c>
      <c r="Q27" s="651" t="s">
        <v>9</v>
      </c>
      <c r="R27" s="651" t="s">
        <v>9</v>
      </c>
      <c r="S27" s="651"/>
      <c r="T27" s="651">
        <v>993.8</v>
      </c>
      <c r="U27" s="651">
        <v>24691.3</v>
      </c>
    </row>
    <row r="28" spans="1:23" ht="15" customHeight="1">
      <c r="A28" s="514" t="s">
        <v>833</v>
      </c>
      <c r="B28" s="654"/>
      <c r="C28" s="654"/>
      <c r="D28" s="654"/>
      <c r="E28" s="654"/>
      <c r="F28" s="654"/>
      <c r="G28" s="654"/>
      <c r="H28" s="654"/>
      <c r="I28" s="654"/>
      <c r="J28" s="654"/>
      <c r="K28" s="774"/>
      <c r="L28" s="561"/>
      <c r="M28" s="561"/>
      <c r="N28" s="561"/>
      <c r="O28" s="775"/>
      <c r="P28" s="775"/>
    </row>
    <row r="29" spans="1:23" ht="15" customHeight="1">
      <c r="A29" s="514" t="s">
        <v>834</v>
      </c>
      <c r="B29" s="654"/>
      <c r="C29" s="654"/>
      <c r="D29" s="654"/>
      <c r="E29" s="654"/>
      <c r="F29" s="654"/>
      <c r="G29" s="654"/>
      <c r="H29" s="654"/>
      <c r="I29" s="654"/>
      <c r="J29" s="654"/>
      <c r="K29" s="774"/>
      <c r="L29" s="561"/>
      <c r="M29" s="561"/>
      <c r="N29" s="561"/>
      <c r="O29" s="775"/>
      <c r="P29" s="775"/>
    </row>
    <row r="30" spans="1:23" ht="15" customHeight="1">
      <c r="A30" s="514" t="s">
        <v>881</v>
      </c>
      <c r="B30" s="654"/>
      <c r="C30" s="654"/>
      <c r="D30" s="654"/>
      <c r="E30" s="654"/>
      <c r="F30" s="654"/>
      <c r="G30" s="654"/>
      <c r="H30" s="654"/>
      <c r="I30" s="654"/>
      <c r="J30" s="654"/>
      <c r="K30" s="654"/>
      <c r="L30" s="654"/>
      <c r="M30" s="654"/>
      <c r="N30" s="654"/>
    </row>
    <row r="31" spans="1:23" ht="15" customHeight="1">
      <c r="A31" s="514" t="s">
        <v>667</v>
      </c>
      <c r="B31" s="654"/>
      <c r="C31" s="654"/>
      <c r="D31" s="654"/>
      <c r="E31" s="654"/>
      <c r="F31" s="654"/>
      <c r="G31" s="654"/>
      <c r="H31" s="654"/>
      <c r="I31" s="654"/>
      <c r="J31" s="654"/>
      <c r="K31" s="654"/>
      <c r="L31" s="654"/>
      <c r="M31" s="654"/>
      <c r="N31" s="654"/>
    </row>
    <row r="32" spans="1:23" ht="21" customHeight="1">
      <c r="A32" s="1338" t="s">
        <v>795</v>
      </c>
      <c r="B32" s="1338"/>
      <c r="C32" s="1338"/>
      <c r="D32" s="1338"/>
      <c r="E32" s="1338"/>
      <c r="F32" s="1338"/>
      <c r="G32" s="1338"/>
      <c r="H32" s="1338"/>
      <c r="I32" s="1338"/>
      <c r="J32" s="1338"/>
      <c r="K32" s="1338"/>
      <c r="L32" s="1338"/>
      <c r="M32" s="1338"/>
      <c r="N32" s="1338"/>
      <c r="O32" s="1338"/>
      <c r="P32" s="1338"/>
      <c r="Q32" s="1338"/>
      <c r="R32" s="1338"/>
      <c r="S32" s="1338"/>
      <c r="T32" s="1338"/>
      <c r="U32" s="1338"/>
    </row>
    <row r="33" spans="1:24" ht="15" customHeight="1">
      <c r="A33" s="514" t="s">
        <v>668</v>
      </c>
      <c r="B33" s="654"/>
      <c r="C33" s="654"/>
      <c r="D33" s="654"/>
      <c r="E33" s="654"/>
      <c r="F33" s="654"/>
      <c r="G33" s="654"/>
      <c r="H33" s="654"/>
      <c r="I33" s="654"/>
      <c r="J33" s="654"/>
      <c r="K33" s="654"/>
      <c r="L33" s="654"/>
      <c r="M33" s="654"/>
      <c r="N33" s="654"/>
    </row>
    <row r="34" spans="1:24">
      <c r="A34" s="514" t="s">
        <v>981</v>
      </c>
      <c r="B34" s="514"/>
      <c r="C34" s="514"/>
      <c r="D34" s="514"/>
      <c r="E34" s="514"/>
      <c r="F34" s="514"/>
      <c r="G34" s="514"/>
      <c r="H34" s="514"/>
      <c r="I34" s="514"/>
      <c r="J34" s="514"/>
      <c r="K34" s="514"/>
      <c r="L34" s="514"/>
      <c r="M34" s="514"/>
      <c r="N34" s="514"/>
      <c r="O34" s="514"/>
      <c r="P34" s="514"/>
      <c r="Q34" s="514"/>
      <c r="R34" s="514"/>
      <c r="S34" s="514"/>
      <c r="T34" s="514"/>
      <c r="U34" s="514"/>
    </row>
    <row r="35" spans="1:24">
      <c r="A35" s="514" t="s">
        <v>884</v>
      </c>
      <c r="B35" s="514"/>
      <c r="C35" s="514"/>
      <c r="D35" s="514"/>
      <c r="E35" s="514"/>
      <c r="F35" s="514"/>
      <c r="G35" s="514"/>
      <c r="H35" s="514"/>
      <c r="I35" s="514"/>
      <c r="J35" s="514"/>
      <c r="K35" s="514"/>
      <c r="L35" s="514"/>
      <c r="M35" s="514"/>
      <c r="N35" s="514"/>
      <c r="O35" s="514"/>
      <c r="P35" s="514"/>
      <c r="Q35" s="514"/>
      <c r="R35" s="514"/>
      <c r="S35" s="514"/>
      <c r="T35" s="514"/>
      <c r="U35" s="514"/>
    </row>
    <row r="36" spans="1:24">
      <c r="A36" s="514" t="s">
        <v>982</v>
      </c>
      <c r="B36" s="514"/>
      <c r="C36" s="514"/>
      <c r="D36" s="514"/>
      <c r="E36" s="514"/>
      <c r="F36" s="514"/>
      <c r="G36" s="514"/>
      <c r="H36" s="514"/>
      <c r="I36" s="514"/>
      <c r="J36" s="514"/>
      <c r="K36" s="514"/>
      <c r="L36" s="514"/>
      <c r="M36" s="514"/>
      <c r="N36" s="514"/>
      <c r="O36" s="514"/>
      <c r="P36" s="514"/>
      <c r="Q36" s="514"/>
      <c r="R36" s="514"/>
      <c r="S36" s="514"/>
      <c r="T36" s="514"/>
      <c r="U36" s="514"/>
    </row>
    <row r="37" spans="1:24">
      <c r="A37" s="514" t="s">
        <v>983</v>
      </c>
      <c r="B37" s="514"/>
      <c r="C37" s="514"/>
      <c r="D37" s="514"/>
      <c r="E37" s="514"/>
      <c r="F37" s="514"/>
      <c r="G37" s="514"/>
      <c r="H37" s="514"/>
      <c r="I37" s="514"/>
      <c r="J37" s="514"/>
      <c r="K37" s="514"/>
      <c r="L37" s="514"/>
      <c r="M37" s="514"/>
      <c r="N37" s="514"/>
      <c r="O37" s="514"/>
      <c r="P37" s="514"/>
      <c r="Q37" s="514"/>
      <c r="R37" s="514"/>
      <c r="S37" s="514"/>
      <c r="T37" s="514"/>
      <c r="U37" s="514"/>
    </row>
    <row r="38" spans="1:24" s="656" customFormat="1" ht="15.75" customHeight="1">
      <c r="A38" s="514" t="s">
        <v>887</v>
      </c>
      <c r="B38" s="685"/>
      <c r="C38" s="685"/>
      <c r="D38" s="685"/>
      <c r="E38" s="685"/>
      <c r="F38" s="685"/>
      <c r="G38" s="685"/>
      <c r="H38" s="685"/>
      <c r="I38" s="685"/>
      <c r="J38" s="685"/>
      <c r="K38" s="685"/>
      <c r="L38" s="685"/>
      <c r="M38" s="685"/>
      <c r="N38" s="685"/>
      <c r="O38" s="685"/>
      <c r="P38" s="685"/>
      <c r="Q38" s="685"/>
      <c r="R38" s="685"/>
      <c r="S38" s="685"/>
      <c r="T38" s="687"/>
      <c r="U38" s="687"/>
    </row>
    <row r="39" spans="1:24" ht="21.75" customHeight="1">
      <c r="A39" s="1302" t="s">
        <v>984</v>
      </c>
      <c r="B39" s="1302"/>
      <c r="C39" s="1302"/>
      <c r="D39" s="1302"/>
      <c r="E39" s="1302"/>
      <c r="F39" s="1302"/>
      <c r="G39" s="1302"/>
      <c r="H39" s="1302"/>
      <c r="I39" s="1302"/>
      <c r="J39" s="1302"/>
      <c r="K39" s="1302"/>
      <c r="L39" s="1302"/>
      <c r="M39" s="1302"/>
      <c r="N39" s="1302"/>
      <c r="O39" s="1302"/>
      <c r="P39" s="1302"/>
      <c r="Q39" s="1302"/>
      <c r="R39" s="1302"/>
      <c r="S39" s="1302"/>
      <c r="T39" s="1302"/>
      <c r="U39" s="1302"/>
      <c r="V39" s="507"/>
      <c r="W39" s="776"/>
      <c r="X39" s="776"/>
    </row>
    <row r="40" spans="1:24" ht="15" customHeight="1">
      <c r="A40" s="514" t="s">
        <v>889</v>
      </c>
      <c r="B40" s="526"/>
      <c r="C40" s="517"/>
      <c r="D40" s="517"/>
      <c r="E40" s="517"/>
      <c r="F40" s="517"/>
      <c r="G40" s="517"/>
      <c r="H40" s="516"/>
      <c r="I40" s="516"/>
      <c r="J40" s="516"/>
      <c r="K40" s="516"/>
      <c r="L40" s="516"/>
      <c r="M40" s="516"/>
      <c r="N40" s="516"/>
    </row>
    <row r="41" spans="1:24">
      <c r="A41" s="514" t="s">
        <v>890</v>
      </c>
      <c r="B41" s="514"/>
      <c r="C41" s="514"/>
      <c r="D41" s="514"/>
      <c r="E41" s="514"/>
      <c r="F41" s="514"/>
      <c r="G41" s="514"/>
      <c r="H41" s="514"/>
      <c r="I41" s="514"/>
    </row>
    <row r="42" spans="1:24">
      <c r="A42" s="514" t="s">
        <v>89</v>
      </c>
      <c r="B42" s="516"/>
      <c r="C42" s="516"/>
      <c r="D42" s="516"/>
      <c r="E42" s="516"/>
      <c r="F42" s="516"/>
      <c r="G42" s="516"/>
      <c r="H42" s="516"/>
      <c r="I42" s="516"/>
      <c r="J42" s="516"/>
      <c r="K42" s="516"/>
      <c r="L42" s="516"/>
      <c r="M42" s="516"/>
      <c r="N42" s="516"/>
      <c r="O42" s="516"/>
      <c r="P42" s="516"/>
      <c r="Q42" s="516"/>
      <c r="R42" s="516"/>
      <c r="S42" s="516"/>
      <c r="T42" s="516"/>
      <c r="U42" s="516"/>
    </row>
    <row r="43" spans="1:24">
      <c r="A43" s="514" t="s">
        <v>264</v>
      </c>
      <c r="B43" s="516"/>
      <c r="C43" s="516"/>
      <c r="D43" s="516"/>
      <c r="E43" s="516"/>
      <c r="F43" s="516"/>
      <c r="G43" s="516"/>
      <c r="H43" s="516"/>
      <c r="I43" s="516"/>
      <c r="J43" s="516"/>
      <c r="K43" s="516"/>
      <c r="L43" s="516"/>
      <c r="M43" s="516"/>
      <c r="N43" s="516"/>
      <c r="O43" s="516"/>
      <c r="P43" s="516"/>
      <c r="Q43" s="516"/>
      <c r="R43" s="516"/>
      <c r="S43" s="516"/>
      <c r="T43" s="516"/>
      <c r="U43" s="516"/>
    </row>
    <row r="44" spans="1:24">
      <c r="A44" s="514" t="s">
        <v>728</v>
      </c>
      <c r="B44" s="516"/>
      <c r="C44" s="516"/>
      <c r="D44" s="516"/>
      <c r="E44" s="516"/>
      <c r="F44" s="516"/>
      <c r="G44" s="516"/>
      <c r="H44" s="516"/>
      <c r="I44" s="516"/>
      <c r="J44" s="516"/>
      <c r="K44" s="516"/>
      <c r="L44" s="516"/>
      <c r="M44" s="516"/>
      <c r="N44" s="516"/>
      <c r="O44" s="516"/>
      <c r="P44" s="516"/>
      <c r="Q44" s="516"/>
      <c r="R44" s="516"/>
      <c r="S44" s="516"/>
      <c r="T44" s="516"/>
      <c r="U44" s="516"/>
    </row>
    <row r="45" spans="1:24">
      <c r="A45" s="514" t="s">
        <v>729</v>
      </c>
    </row>
    <row r="46" spans="1:24" s="588" customFormat="1" ht="15" customHeight="1">
      <c r="A46" s="605" t="s">
        <v>730</v>
      </c>
      <c r="B46" s="610"/>
      <c r="C46" s="610"/>
      <c r="D46" s="610"/>
      <c r="E46" s="610"/>
      <c r="F46" s="610"/>
      <c r="G46" s="610"/>
      <c r="H46" s="610"/>
      <c r="I46" s="610"/>
      <c r="J46" s="610"/>
      <c r="K46" s="610"/>
      <c r="L46" s="610"/>
      <c r="M46" s="610"/>
      <c r="N46" s="610"/>
      <c r="O46" s="610"/>
      <c r="P46" s="610"/>
      <c r="Q46" s="610"/>
      <c r="R46" s="610"/>
      <c r="S46" s="610"/>
      <c r="T46" s="610"/>
      <c r="U46" s="610"/>
    </row>
    <row r="47" spans="1:24">
      <c r="A47" s="550" t="s">
        <v>985</v>
      </c>
      <c r="B47" s="516"/>
      <c r="C47" s="516"/>
      <c r="D47" s="516"/>
      <c r="E47" s="516"/>
      <c r="F47" s="516"/>
      <c r="G47" s="516"/>
      <c r="H47" s="516"/>
      <c r="I47" s="516"/>
      <c r="J47" s="516"/>
      <c r="K47" s="516"/>
      <c r="L47" s="516"/>
      <c r="M47" s="516"/>
      <c r="N47" s="689"/>
      <c r="O47" s="516"/>
      <c r="P47" s="516"/>
      <c r="Q47" s="516"/>
      <c r="R47" s="516"/>
      <c r="S47" s="516"/>
      <c r="T47" s="516"/>
      <c r="U47" s="516"/>
    </row>
    <row r="48" spans="1:24" s="516" customFormat="1">
      <c r="A48" s="514" t="s">
        <v>986</v>
      </c>
      <c r="B48" s="514"/>
      <c r="C48" s="514"/>
      <c r="D48" s="514"/>
      <c r="E48" s="514"/>
      <c r="F48" s="514"/>
      <c r="G48" s="514"/>
      <c r="H48" s="514"/>
      <c r="I48" s="514"/>
      <c r="J48" s="514"/>
      <c r="K48" s="514"/>
      <c r="L48" s="514"/>
      <c r="M48" s="514"/>
      <c r="O48" s="514"/>
      <c r="Q48" s="514"/>
      <c r="R48" s="514"/>
      <c r="S48" s="514"/>
      <c r="T48" s="514"/>
      <c r="U48" s="514"/>
      <c r="W48" s="553"/>
    </row>
    <row r="49" spans="1:2">
      <c r="A49" s="514" t="s">
        <v>892</v>
      </c>
    </row>
    <row r="51" spans="1:2">
      <c r="A51" s="426" t="s">
        <v>594</v>
      </c>
      <c r="B51" s="1"/>
    </row>
  </sheetData>
  <mergeCells count="21">
    <mergeCell ref="A32:U32"/>
    <mergeCell ref="A39:U39"/>
    <mergeCell ref="T5:U5"/>
    <mergeCell ref="B14:C14"/>
    <mergeCell ref="D14:E14"/>
    <mergeCell ref="H14:I14"/>
    <mergeCell ref="J14:K14"/>
    <mergeCell ref="N14:O14"/>
    <mergeCell ref="P14:Q14"/>
    <mergeCell ref="B5:C5"/>
    <mergeCell ref="D5:E5"/>
    <mergeCell ref="H5:I5"/>
    <mergeCell ref="J5:K5"/>
    <mergeCell ref="N5:O5"/>
    <mergeCell ref="P5:Q5"/>
    <mergeCell ref="A1:U1"/>
    <mergeCell ref="B2:R2"/>
    <mergeCell ref="T2:U3"/>
    <mergeCell ref="B3:F3"/>
    <mergeCell ref="H3:L3"/>
    <mergeCell ref="N3:R3"/>
  </mergeCells>
  <conditionalFormatting sqref="B25">
    <cfRule type="expression" dxfId="11" priority="1" stopIfTrue="1">
      <formula>#REF!&gt;50</formula>
    </cfRule>
    <cfRule type="expression" dxfId="10" priority="2" stopIfTrue="1">
      <formula>#REF!&gt;24.9</formula>
    </cfRule>
  </conditionalFormatting>
  <hyperlinks>
    <hyperlink ref="A51" location="Contents!A1" display="Link to Contents" xr:uid="{BA1065BC-0133-440F-9BAF-6FDA33723A05}"/>
  </hyperlinks>
  <pageMargins left="0.7" right="0.7" top="0.75" bottom="0.75" header="0.3" footer="0.3"/>
  <pageSetup paperSize="9" scale="52"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5AED-BA1F-470C-B720-0E4DB0E0D30B}">
  <dimension ref="A1:W41"/>
  <sheetViews>
    <sheetView zoomScaleNormal="100" workbookViewId="0">
      <selection sqref="A1:I1"/>
    </sheetView>
  </sheetViews>
  <sheetFormatPr defaultColWidth="9.5703125" defaultRowHeight="15"/>
  <cols>
    <col min="1" max="1" width="32" style="581" customWidth="1"/>
    <col min="2" max="7" width="13.28515625" style="581" customWidth="1"/>
    <col min="8" max="8" width="3.7109375" style="581" customWidth="1"/>
    <col min="9" max="9" width="16" style="581" customWidth="1"/>
    <col min="10" max="11" width="9.5703125" style="581"/>
    <col min="12" max="12" width="12.5703125" style="581" bestFit="1" customWidth="1"/>
    <col min="13" max="16384" width="9.5703125" style="581"/>
  </cols>
  <sheetData>
    <row r="1" spans="1:14" ht="18" customHeight="1" thickBot="1">
      <c r="A1" s="1340" t="s">
        <v>987</v>
      </c>
      <c r="B1" s="1341"/>
      <c r="C1" s="1341"/>
      <c r="D1" s="1341"/>
      <c r="E1" s="1341"/>
      <c r="F1" s="1341"/>
      <c r="G1" s="1341"/>
      <c r="H1" s="1341"/>
      <c r="I1" s="1341"/>
    </row>
    <row r="2" spans="1:14" ht="16.5" customHeight="1" thickBot="1">
      <c r="A2" s="777"/>
      <c r="B2" s="1342" t="s">
        <v>177</v>
      </c>
      <c r="C2" s="1342"/>
      <c r="D2" s="1342"/>
      <c r="E2" s="1342"/>
      <c r="F2" s="1342"/>
      <c r="G2" s="1342"/>
      <c r="H2" s="778"/>
      <c r="I2" s="1343" t="s">
        <v>178</v>
      </c>
    </row>
    <row r="3" spans="1:14" ht="15.75" thickBot="1">
      <c r="A3" s="582"/>
      <c r="B3" s="1342" t="s">
        <v>157</v>
      </c>
      <c r="C3" s="1345"/>
      <c r="D3" s="1342" t="s">
        <v>58</v>
      </c>
      <c r="E3" s="1345"/>
      <c r="F3" s="1342" t="s">
        <v>146</v>
      </c>
      <c r="G3" s="1345"/>
      <c r="H3" s="583"/>
      <c r="I3" s="1344"/>
    </row>
    <row r="4" spans="1:14" ht="18" customHeight="1" thickBot="1">
      <c r="A4" s="584"/>
      <c r="B4" s="585" t="s">
        <v>596</v>
      </c>
      <c r="C4" s="585" t="s">
        <v>699</v>
      </c>
      <c r="D4" s="585" t="s">
        <v>596</v>
      </c>
      <c r="E4" s="585" t="s">
        <v>699</v>
      </c>
      <c r="F4" s="585" t="s">
        <v>596</v>
      </c>
      <c r="G4" s="585" t="s">
        <v>699</v>
      </c>
      <c r="H4" s="585"/>
      <c r="I4" s="585" t="s">
        <v>700</v>
      </c>
      <c r="L4" s="586"/>
    </row>
    <row r="5" spans="1:14">
      <c r="A5" s="587" t="s">
        <v>179</v>
      </c>
      <c r="B5" s="588"/>
      <c r="C5" s="588"/>
      <c r="D5" s="588"/>
      <c r="E5" s="588"/>
      <c r="F5" s="588"/>
      <c r="G5" s="588"/>
      <c r="H5" s="588"/>
      <c r="I5" s="588"/>
    </row>
    <row r="6" spans="1:14">
      <c r="A6" s="588" t="s">
        <v>180</v>
      </c>
      <c r="B6" s="463">
        <v>64.400000000000006</v>
      </c>
      <c r="C6" s="463">
        <v>22.6</v>
      </c>
      <c r="D6" s="463">
        <v>5.8</v>
      </c>
      <c r="E6" s="463">
        <v>13.7</v>
      </c>
      <c r="F6" s="463">
        <v>70.2</v>
      </c>
      <c r="G6" s="463">
        <v>21.5</v>
      </c>
      <c r="H6" s="588"/>
      <c r="I6" s="463">
        <v>32.9</v>
      </c>
    </row>
    <row r="7" spans="1:14">
      <c r="A7" s="588" t="s">
        <v>125</v>
      </c>
      <c r="B7" s="463">
        <v>60.2</v>
      </c>
      <c r="C7" s="463">
        <v>37.700000000000003</v>
      </c>
      <c r="D7" s="463">
        <v>6.7</v>
      </c>
      <c r="E7" s="463">
        <v>24.4</v>
      </c>
      <c r="F7" s="463">
        <v>66.8</v>
      </c>
      <c r="G7" s="463">
        <v>35.799999999999997</v>
      </c>
      <c r="H7" s="589"/>
      <c r="I7" s="463">
        <v>18.8</v>
      </c>
      <c r="J7" s="590"/>
      <c r="K7" s="591"/>
      <c r="L7" s="590"/>
      <c r="M7" s="590"/>
      <c r="N7" s="590"/>
    </row>
    <row r="8" spans="1:14">
      <c r="A8" s="588" t="s">
        <v>126</v>
      </c>
      <c r="B8" s="463">
        <v>43.6</v>
      </c>
      <c r="C8" s="463">
        <v>35.6</v>
      </c>
      <c r="D8" s="463">
        <v>6.4</v>
      </c>
      <c r="E8" s="463">
        <v>27.2</v>
      </c>
      <c r="F8" s="463">
        <v>50.9</v>
      </c>
      <c r="G8" s="463">
        <v>34.9</v>
      </c>
      <c r="H8" s="589"/>
      <c r="I8" s="463">
        <v>14.7</v>
      </c>
      <c r="J8" s="590"/>
      <c r="K8" s="591"/>
      <c r="L8" s="590"/>
      <c r="M8" s="590"/>
      <c r="N8" s="590"/>
    </row>
    <row r="9" spans="1:14">
      <c r="A9" s="588" t="s">
        <v>127</v>
      </c>
      <c r="B9" s="463">
        <v>36.700000000000003</v>
      </c>
      <c r="C9" s="463">
        <v>42.7</v>
      </c>
      <c r="D9" s="463">
        <v>6.6</v>
      </c>
      <c r="E9" s="463">
        <v>34.9</v>
      </c>
      <c r="F9" s="463">
        <v>44.1</v>
      </c>
      <c r="G9" s="463">
        <v>41.7</v>
      </c>
      <c r="H9" s="589"/>
      <c r="I9" s="463">
        <v>10.6</v>
      </c>
      <c r="J9" s="590"/>
      <c r="K9" s="591"/>
      <c r="L9" s="590"/>
      <c r="M9" s="590"/>
      <c r="N9" s="590"/>
    </row>
    <row r="10" spans="1:14">
      <c r="A10" s="588" t="s">
        <v>128</v>
      </c>
      <c r="B10" s="463">
        <v>39.1</v>
      </c>
      <c r="C10" s="463">
        <v>50.5</v>
      </c>
      <c r="D10" s="463">
        <v>7.9</v>
      </c>
      <c r="E10" s="463">
        <v>47.6</v>
      </c>
      <c r="F10" s="463">
        <v>47.7</v>
      </c>
      <c r="G10" s="463">
        <v>50.3</v>
      </c>
      <c r="H10" s="589"/>
      <c r="I10" s="463">
        <v>9.5</v>
      </c>
      <c r="J10" s="590"/>
      <c r="K10" s="591"/>
      <c r="L10" s="590"/>
      <c r="M10" s="590"/>
      <c r="N10" s="590"/>
    </row>
    <row r="11" spans="1:14">
      <c r="A11" s="588" t="s">
        <v>129</v>
      </c>
      <c r="B11" s="463">
        <v>43.6</v>
      </c>
      <c r="C11" s="463">
        <v>71.5</v>
      </c>
      <c r="D11" s="463">
        <v>8</v>
      </c>
      <c r="E11" s="463">
        <v>57.6</v>
      </c>
      <c r="F11" s="463">
        <v>51.3</v>
      </c>
      <c r="G11" s="463">
        <v>68.2</v>
      </c>
      <c r="H11" s="589"/>
      <c r="I11" s="463">
        <v>7.6</v>
      </c>
      <c r="J11" s="590"/>
      <c r="K11" s="591"/>
      <c r="L11" s="590"/>
      <c r="M11" s="590"/>
      <c r="N11" s="590"/>
    </row>
    <row r="12" spans="1:14">
      <c r="A12" s="588" t="s">
        <v>130</v>
      </c>
      <c r="B12" s="463">
        <v>33.4</v>
      </c>
      <c r="C12" s="463">
        <v>63.9</v>
      </c>
      <c r="D12" s="463">
        <v>4.7</v>
      </c>
      <c r="E12" s="463">
        <v>62.7</v>
      </c>
      <c r="F12" s="463">
        <v>38.5</v>
      </c>
      <c r="G12" s="463">
        <v>64.3</v>
      </c>
      <c r="H12" s="589"/>
      <c r="I12" s="463">
        <v>6</v>
      </c>
      <c r="J12" s="590"/>
      <c r="K12" s="591"/>
      <c r="L12" s="590"/>
      <c r="M12" s="590"/>
      <c r="N12" s="590"/>
    </row>
    <row r="13" spans="1:14">
      <c r="A13" s="587" t="s">
        <v>182</v>
      </c>
      <c r="B13" s="592"/>
      <c r="C13" s="593"/>
      <c r="D13" s="592"/>
      <c r="E13" s="593"/>
      <c r="F13" s="592"/>
      <c r="G13" s="593"/>
      <c r="H13" s="589"/>
      <c r="I13" s="464"/>
      <c r="J13" s="594"/>
      <c r="K13" s="591"/>
      <c r="L13" s="591"/>
      <c r="M13" s="590"/>
      <c r="N13" s="590"/>
    </row>
    <row r="14" spans="1:14">
      <c r="A14" s="588" t="s">
        <v>79</v>
      </c>
      <c r="B14" s="463">
        <v>158.5</v>
      </c>
      <c r="C14" s="463">
        <v>38</v>
      </c>
      <c r="D14" s="463">
        <v>20.8</v>
      </c>
      <c r="E14" s="463">
        <v>28.2</v>
      </c>
      <c r="F14" s="463">
        <v>179.1</v>
      </c>
      <c r="G14" s="463">
        <v>36.4</v>
      </c>
      <c r="H14" s="589"/>
      <c r="I14" s="463">
        <v>49.5</v>
      </c>
      <c r="J14" s="590"/>
      <c r="K14" s="591"/>
      <c r="L14" s="590"/>
      <c r="M14" s="590"/>
      <c r="N14" s="590"/>
    </row>
    <row r="15" spans="1:14">
      <c r="A15" s="588" t="s">
        <v>81</v>
      </c>
      <c r="B15" s="463">
        <v>163.19999999999999</v>
      </c>
      <c r="C15" s="463">
        <v>38.299999999999997</v>
      </c>
      <c r="D15" s="463">
        <v>25.5</v>
      </c>
      <c r="E15" s="463">
        <v>33.6</v>
      </c>
      <c r="F15" s="463">
        <v>188.1</v>
      </c>
      <c r="G15" s="463">
        <v>37.4</v>
      </c>
      <c r="H15" s="589"/>
      <c r="I15" s="463">
        <v>50.5</v>
      </c>
      <c r="J15" s="590"/>
      <c r="K15" s="591"/>
      <c r="L15" s="590"/>
      <c r="M15" s="590"/>
      <c r="N15" s="590"/>
    </row>
    <row r="16" spans="1:14">
      <c r="A16" s="587" t="s">
        <v>183</v>
      </c>
      <c r="B16" s="592"/>
      <c r="C16" s="593"/>
      <c r="D16" s="592"/>
      <c r="E16" s="593"/>
      <c r="F16" s="592"/>
      <c r="G16" s="593"/>
      <c r="H16" s="589"/>
      <c r="I16" s="593"/>
      <c r="J16" s="594"/>
      <c r="K16" s="591"/>
      <c r="L16" s="591"/>
      <c r="M16" s="591"/>
      <c r="N16" s="590"/>
    </row>
    <row r="17" spans="1:21">
      <c r="A17" s="588" t="s">
        <v>19</v>
      </c>
      <c r="B17" s="463">
        <v>127.9</v>
      </c>
      <c r="C17" s="463">
        <v>37.5</v>
      </c>
      <c r="D17" s="463">
        <v>3.1</v>
      </c>
      <c r="E17" s="644" t="s">
        <v>988</v>
      </c>
      <c r="F17" s="463">
        <v>130.69999999999999</v>
      </c>
      <c r="G17" s="463">
        <v>37.4</v>
      </c>
      <c r="H17" s="589"/>
      <c r="I17" s="463">
        <v>35.200000000000003</v>
      </c>
      <c r="J17" s="590"/>
      <c r="K17" s="591"/>
      <c r="L17" s="590"/>
      <c r="M17" s="590"/>
      <c r="N17" s="590"/>
    </row>
    <row r="18" spans="1:21">
      <c r="A18" s="588" t="s">
        <v>23</v>
      </c>
      <c r="B18" s="463">
        <v>35.700000000000003</v>
      </c>
      <c r="C18" s="463">
        <v>44.5</v>
      </c>
      <c r="D18" s="595" t="s">
        <v>9</v>
      </c>
      <c r="E18" s="595" t="s">
        <v>9</v>
      </c>
      <c r="F18" s="463">
        <v>35.700000000000003</v>
      </c>
      <c r="G18" s="463">
        <v>44.5</v>
      </c>
      <c r="H18" s="589"/>
      <c r="I18" s="463">
        <v>8.1</v>
      </c>
      <c r="J18" s="590"/>
      <c r="K18" s="591"/>
      <c r="L18" s="590"/>
      <c r="M18" s="590"/>
      <c r="N18" s="590"/>
    </row>
    <row r="19" spans="1:21">
      <c r="A19" s="588" t="s">
        <v>27</v>
      </c>
      <c r="B19" s="463">
        <v>89.3</v>
      </c>
      <c r="C19" s="463">
        <v>37.299999999999997</v>
      </c>
      <c r="D19" s="463">
        <v>10.6</v>
      </c>
      <c r="E19" s="463">
        <v>28.1</v>
      </c>
      <c r="F19" s="463">
        <v>101.5</v>
      </c>
      <c r="G19" s="463">
        <v>36.700000000000003</v>
      </c>
      <c r="H19" s="589"/>
      <c r="I19" s="463">
        <v>27.9</v>
      </c>
      <c r="J19" s="590"/>
      <c r="K19" s="591"/>
      <c r="L19" s="590"/>
      <c r="M19" s="590"/>
      <c r="N19" s="590"/>
    </row>
    <row r="20" spans="1:21">
      <c r="A20" s="588" t="s">
        <v>29</v>
      </c>
      <c r="B20" s="463">
        <v>26.4</v>
      </c>
      <c r="C20" s="463">
        <v>33.799999999999997</v>
      </c>
      <c r="D20" s="463">
        <v>12.8</v>
      </c>
      <c r="E20" s="463">
        <v>33</v>
      </c>
      <c r="F20" s="463">
        <v>39</v>
      </c>
      <c r="G20" s="463">
        <v>33.200000000000003</v>
      </c>
      <c r="H20" s="589"/>
      <c r="I20" s="463">
        <v>11.8</v>
      </c>
      <c r="J20" s="590"/>
      <c r="K20" s="591"/>
      <c r="L20" s="590"/>
      <c r="M20" s="590"/>
      <c r="N20" s="590"/>
    </row>
    <row r="21" spans="1:21">
      <c r="A21" s="588" t="s">
        <v>33</v>
      </c>
      <c r="B21" s="463">
        <v>19.5</v>
      </c>
      <c r="C21" s="644" t="s">
        <v>989</v>
      </c>
      <c r="D21" s="463">
        <v>2.2999999999999998</v>
      </c>
      <c r="E21" s="644" t="s">
        <v>990</v>
      </c>
      <c r="F21" s="463">
        <v>22</v>
      </c>
      <c r="G21" s="644" t="s">
        <v>991</v>
      </c>
      <c r="H21" s="589"/>
      <c r="I21" s="463">
        <v>5.3</v>
      </c>
      <c r="J21" s="590"/>
      <c r="K21" s="591"/>
      <c r="L21" s="590"/>
      <c r="M21" s="590"/>
      <c r="N21" s="590"/>
    </row>
    <row r="22" spans="1:21">
      <c r="A22" s="588" t="s">
        <v>37</v>
      </c>
      <c r="B22" s="463">
        <v>14.9</v>
      </c>
      <c r="C22" s="463">
        <v>44.2</v>
      </c>
      <c r="D22" s="644" t="s">
        <v>907</v>
      </c>
      <c r="E22" s="463">
        <v>63.6</v>
      </c>
      <c r="F22" s="463">
        <v>15.2</v>
      </c>
      <c r="G22" s="463">
        <v>44.1</v>
      </c>
      <c r="H22" s="589"/>
      <c r="I22" s="463">
        <v>3.5</v>
      </c>
      <c r="J22" s="590"/>
      <c r="K22" s="591"/>
      <c r="L22" s="590"/>
      <c r="M22" s="590"/>
      <c r="N22" s="590"/>
    </row>
    <row r="23" spans="1:21">
      <c r="A23" s="588" t="s">
        <v>40</v>
      </c>
      <c r="B23" s="463">
        <v>4.5999999999999996</v>
      </c>
      <c r="C23" s="644" t="s">
        <v>992</v>
      </c>
      <c r="D23" s="463">
        <v>17</v>
      </c>
      <c r="E23" s="463">
        <v>30.2</v>
      </c>
      <c r="F23" s="463">
        <v>21.4</v>
      </c>
      <c r="G23" s="463">
        <v>28.8</v>
      </c>
      <c r="H23" s="589"/>
      <c r="I23" s="463">
        <v>7.5</v>
      </c>
      <c r="J23" s="590"/>
      <c r="K23" s="591"/>
      <c r="L23" s="590"/>
      <c r="M23" s="590"/>
      <c r="N23" s="590"/>
    </row>
    <row r="24" spans="1:21">
      <c r="A24" s="587" t="s">
        <v>701</v>
      </c>
      <c r="B24" s="596" t="s">
        <v>9</v>
      </c>
      <c r="C24" s="523">
        <v>38.1</v>
      </c>
      <c r="D24" s="596" t="s">
        <v>9</v>
      </c>
      <c r="E24" s="779">
        <v>30.8</v>
      </c>
      <c r="F24" s="596" t="s">
        <v>9</v>
      </c>
      <c r="G24" s="779">
        <v>37</v>
      </c>
      <c r="H24" s="597"/>
      <c r="I24" s="779">
        <v>100</v>
      </c>
      <c r="J24" s="598"/>
      <c r="K24" s="591"/>
      <c r="L24" s="590"/>
      <c r="M24" s="590"/>
      <c r="N24" s="590"/>
    </row>
    <row r="25" spans="1:21" ht="15.75" thickBot="1">
      <c r="A25" s="599" t="s">
        <v>702</v>
      </c>
      <c r="B25" s="600">
        <v>321.89999999999998</v>
      </c>
      <c r="C25" s="600" t="s">
        <v>9</v>
      </c>
      <c r="D25" s="600">
        <v>46.2</v>
      </c>
      <c r="E25" s="600" t="s">
        <v>9</v>
      </c>
      <c r="F25" s="600">
        <v>367.7</v>
      </c>
      <c r="G25" s="600" t="s">
        <v>9</v>
      </c>
      <c r="H25" s="601"/>
      <c r="I25" s="600">
        <v>993.8</v>
      </c>
      <c r="J25" s="598"/>
      <c r="K25" s="591"/>
      <c r="L25" s="590"/>
      <c r="M25" s="590"/>
      <c r="N25" s="590"/>
    </row>
    <row r="26" spans="1:21" ht="15" customHeight="1">
      <c r="A26" s="605" t="s">
        <v>834</v>
      </c>
      <c r="B26" s="780"/>
      <c r="C26" s="780"/>
      <c r="D26" s="780"/>
      <c r="E26" s="780"/>
      <c r="F26" s="780"/>
      <c r="G26" s="780"/>
      <c r="H26" s="780"/>
      <c r="I26" s="780"/>
      <c r="J26" s="603"/>
      <c r="K26" s="603"/>
      <c r="L26" s="603"/>
      <c r="M26" s="603"/>
      <c r="N26" s="603"/>
    </row>
    <row r="27" spans="1:21" ht="15" customHeight="1">
      <c r="A27" s="605" t="s">
        <v>835</v>
      </c>
      <c r="B27" s="780"/>
      <c r="C27" s="780"/>
      <c r="D27" s="780"/>
      <c r="E27" s="780"/>
      <c r="F27" s="780"/>
      <c r="G27" s="780"/>
      <c r="H27" s="780"/>
      <c r="I27" s="780"/>
      <c r="J27" s="603"/>
      <c r="K27" s="603"/>
      <c r="L27" s="603"/>
      <c r="M27" s="603"/>
      <c r="N27" s="603"/>
    </row>
    <row r="28" spans="1:21" ht="15" customHeight="1">
      <c r="A28" s="605" t="s">
        <v>667</v>
      </c>
      <c r="B28" s="780"/>
      <c r="C28" s="780"/>
      <c r="D28" s="780"/>
      <c r="E28" s="780"/>
      <c r="F28" s="780"/>
      <c r="G28" s="780"/>
      <c r="H28" s="780"/>
      <c r="I28" s="780"/>
      <c r="J28" s="603"/>
      <c r="K28" s="603"/>
      <c r="L28" s="603"/>
      <c r="M28" s="603"/>
      <c r="N28" s="603"/>
    </row>
    <row r="29" spans="1:21" ht="30" customHeight="1">
      <c r="A29" s="1339" t="s">
        <v>795</v>
      </c>
      <c r="B29" s="1339"/>
      <c r="C29" s="1339"/>
      <c r="D29" s="1339"/>
      <c r="E29" s="1339"/>
      <c r="F29" s="1339"/>
      <c r="G29" s="1339"/>
      <c r="H29" s="1339"/>
      <c r="I29" s="1339"/>
      <c r="J29" s="604"/>
      <c r="K29" s="604"/>
      <c r="L29" s="604"/>
      <c r="M29" s="604"/>
      <c r="N29" s="604"/>
      <c r="O29" s="604"/>
      <c r="P29" s="604"/>
      <c r="Q29" s="604"/>
      <c r="R29" s="604"/>
      <c r="S29" s="604"/>
      <c r="T29" s="604"/>
      <c r="U29" s="604"/>
    </row>
    <row r="30" spans="1:21" ht="15" customHeight="1">
      <c r="A30" s="605" t="s">
        <v>668</v>
      </c>
      <c r="B30" s="780"/>
      <c r="C30" s="780"/>
      <c r="D30" s="780"/>
      <c r="E30" s="780"/>
      <c r="F30" s="780"/>
      <c r="G30" s="780"/>
      <c r="H30" s="780"/>
      <c r="I30" s="780"/>
      <c r="J30" s="603"/>
      <c r="K30" s="603"/>
      <c r="L30" s="603"/>
      <c r="M30" s="603"/>
      <c r="N30" s="603"/>
    </row>
    <row r="31" spans="1:21">
      <c r="A31" s="605" t="s">
        <v>993</v>
      </c>
      <c r="B31" s="606"/>
      <c r="C31" s="607"/>
      <c r="D31" s="607"/>
      <c r="E31" s="607"/>
      <c r="F31" s="607"/>
      <c r="G31" s="607"/>
      <c r="H31" s="607"/>
      <c r="I31" s="607"/>
    </row>
    <row r="32" spans="1:21">
      <c r="A32" s="605" t="s">
        <v>994</v>
      </c>
      <c r="B32" s="607"/>
      <c r="C32" s="607"/>
      <c r="D32" s="607"/>
      <c r="E32" s="607"/>
      <c r="F32" s="607"/>
      <c r="G32" s="607"/>
      <c r="H32" s="607"/>
      <c r="I32" s="607"/>
    </row>
    <row r="33" spans="1:23" ht="15" customHeight="1">
      <c r="A33" s="605" t="s">
        <v>698</v>
      </c>
      <c r="B33" s="781"/>
      <c r="C33" s="608"/>
      <c r="D33" s="608"/>
      <c r="E33" s="608"/>
      <c r="F33" s="608"/>
      <c r="G33" s="608"/>
      <c r="H33" s="607"/>
      <c r="I33" s="607"/>
      <c r="J33" s="609"/>
      <c r="K33" s="609"/>
      <c r="L33" s="609"/>
      <c r="M33" s="609"/>
      <c r="N33" s="609"/>
    </row>
    <row r="34" spans="1:23">
      <c r="A34" s="605" t="s">
        <v>705</v>
      </c>
      <c r="B34" s="605"/>
      <c r="C34" s="605"/>
      <c r="D34" s="605"/>
      <c r="E34" s="605"/>
      <c r="F34" s="605"/>
      <c r="G34" s="605"/>
      <c r="H34" s="605"/>
      <c r="I34" s="605"/>
    </row>
    <row r="35" spans="1:23">
      <c r="A35" s="605" t="s">
        <v>89</v>
      </c>
      <c r="B35" s="607"/>
      <c r="C35" s="607"/>
      <c r="D35" s="607"/>
      <c r="E35" s="607"/>
      <c r="F35" s="607"/>
      <c r="G35" s="607"/>
      <c r="H35" s="607"/>
      <c r="I35" s="607"/>
    </row>
    <row r="36" spans="1:23">
      <c r="A36" s="605" t="s">
        <v>264</v>
      </c>
      <c r="B36" s="607"/>
      <c r="C36" s="607"/>
      <c r="D36" s="607"/>
      <c r="E36" s="607"/>
      <c r="F36" s="607"/>
      <c r="G36" s="607"/>
      <c r="H36" s="607"/>
      <c r="I36" s="607"/>
    </row>
    <row r="37" spans="1:23" s="612" customFormat="1" ht="15" customHeight="1">
      <c r="A37" s="605" t="s">
        <v>670</v>
      </c>
      <c r="B37" s="610"/>
      <c r="C37" s="610"/>
      <c r="D37" s="610"/>
      <c r="E37" s="610"/>
      <c r="F37" s="610"/>
      <c r="G37" s="610"/>
      <c r="H37" s="610"/>
      <c r="I37" s="610"/>
      <c r="J37" s="610"/>
      <c r="K37" s="610"/>
      <c r="L37" s="610"/>
      <c r="M37" s="610"/>
      <c r="N37" s="610"/>
      <c r="O37" s="611"/>
      <c r="P37" s="610"/>
      <c r="Q37" s="610"/>
      <c r="R37" s="610"/>
      <c r="S37" s="610"/>
      <c r="T37" s="610"/>
      <c r="U37" s="610"/>
    </row>
    <row r="38" spans="1:23" s="609" customFormat="1" ht="21" customHeight="1">
      <c r="A38" s="1339" t="s">
        <v>995</v>
      </c>
      <c r="B38" s="1339"/>
      <c r="C38" s="1339"/>
      <c r="D38" s="1339"/>
      <c r="E38" s="1339"/>
      <c r="F38" s="1339"/>
      <c r="G38" s="1339"/>
      <c r="H38" s="1339"/>
      <c r="I38" s="1339"/>
      <c r="J38" s="602"/>
      <c r="K38" s="602"/>
      <c r="L38" s="602"/>
      <c r="M38" s="602"/>
      <c r="O38" s="602"/>
      <c r="P38" s="613"/>
      <c r="Q38" s="602"/>
      <c r="R38" s="602"/>
      <c r="S38" s="602"/>
      <c r="T38" s="602"/>
      <c r="U38" s="602"/>
      <c r="V38" s="613"/>
      <c r="W38" s="614"/>
    </row>
    <row r="39" spans="1:23" ht="15" customHeight="1">
      <c r="A39" s="605" t="s">
        <v>837</v>
      </c>
      <c r="B39" s="605"/>
      <c r="C39" s="605"/>
      <c r="D39" s="605"/>
      <c r="E39" s="605"/>
      <c r="F39" s="605"/>
      <c r="G39" s="605"/>
      <c r="H39" s="605"/>
      <c r="I39" s="605"/>
      <c r="J39" s="615"/>
      <c r="K39" s="615"/>
      <c r="L39" s="615"/>
      <c r="M39" s="615"/>
      <c r="N39" s="615"/>
      <c r="O39" s="615"/>
      <c r="P39" s="615"/>
      <c r="Q39" s="615"/>
      <c r="R39" s="615"/>
    </row>
    <row r="41" spans="1:23">
      <c r="A41" s="426" t="s">
        <v>594</v>
      </c>
      <c r="B41" s="1"/>
    </row>
  </sheetData>
  <mergeCells count="8">
    <mergeCell ref="A29:I29"/>
    <mergeCell ref="A38:I38"/>
    <mergeCell ref="A1:I1"/>
    <mergeCell ref="B2:G2"/>
    <mergeCell ref="I2:I3"/>
    <mergeCell ref="B3:C3"/>
    <mergeCell ref="D3:E3"/>
    <mergeCell ref="F3:G3"/>
  </mergeCells>
  <conditionalFormatting sqref="B23">
    <cfRule type="expression" dxfId="9" priority="1" stopIfTrue="1">
      <formula>#REF!&gt;50</formula>
    </cfRule>
    <cfRule type="expression" dxfId="8" priority="2" stopIfTrue="1">
      <formula>#REF!&gt;24.9</formula>
    </cfRule>
  </conditionalFormatting>
  <hyperlinks>
    <hyperlink ref="A41" location="Contents!A1" display="Link to Contents" xr:uid="{0048E99E-0EDD-4FB9-9EBD-C4C62884F772}"/>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0E77F-7106-4077-B9B6-052041018FC1}">
  <dimension ref="A1:K27"/>
  <sheetViews>
    <sheetView zoomScaleNormal="100" workbookViewId="0"/>
  </sheetViews>
  <sheetFormatPr defaultRowHeight="15"/>
  <cols>
    <col min="1" max="1" width="24.7109375" customWidth="1"/>
    <col min="3" max="3" width="11.28515625" customWidth="1"/>
    <col min="4" max="4" width="13.140625" customWidth="1"/>
    <col min="5" max="5" width="4" customWidth="1"/>
    <col min="7" max="7" width="10.42578125" customWidth="1"/>
    <col min="8" max="8" width="12.5703125" customWidth="1"/>
    <col min="9" max="9" width="2.85546875" customWidth="1"/>
    <col min="10" max="10" width="12.28515625" customWidth="1"/>
    <col min="11" max="11" width="12.5703125" customWidth="1"/>
    <col min="249" max="249" width="24.7109375" customWidth="1"/>
    <col min="252" max="252" width="13.140625" customWidth="1"/>
    <col min="253" max="253" width="4" customWidth="1"/>
    <col min="256" max="256" width="12.5703125" customWidth="1"/>
    <col min="257" max="257" width="2.85546875" customWidth="1"/>
    <col min="258" max="258" width="12.28515625" customWidth="1"/>
    <col min="259" max="259" width="12.5703125" customWidth="1"/>
    <col min="505" max="505" width="24.7109375" customWidth="1"/>
    <col min="508" max="508" width="13.140625" customWidth="1"/>
    <col min="509" max="509" width="4" customWidth="1"/>
    <col min="512" max="512" width="12.5703125" customWidth="1"/>
    <col min="513" max="513" width="2.85546875" customWidth="1"/>
    <col min="514" max="514" width="12.28515625" customWidth="1"/>
    <col min="515" max="515" width="12.5703125" customWidth="1"/>
    <col min="761" max="761" width="24.7109375" customWidth="1"/>
    <col min="764" max="764" width="13.140625" customWidth="1"/>
    <col min="765" max="765" width="4" customWidth="1"/>
    <col min="768" max="768" width="12.5703125" customWidth="1"/>
    <col min="769" max="769" width="2.85546875" customWidth="1"/>
    <col min="770" max="770" width="12.28515625" customWidth="1"/>
    <col min="771" max="771" width="12.5703125" customWidth="1"/>
    <col min="1017" max="1017" width="24.7109375" customWidth="1"/>
    <col min="1020" max="1020" width="13.140625" customWidth="1"/>
    <col min="1021" max="1021" width="4" customWidth="1"/>
    <col min="1024" max="1024" width="12.5703125" customWidth="1"/>
    <col min="1025" max="1025" width="2.85546875" customWidth="1"/>
    <col min="1026" max="1026" width="12.28515625" customWidth="1"/>
    <col min="1027" max="1027" width="12.5703125" customWidth="1"/>
    <col min="1273" max="1273" width="24.7109375" customWidth="1"/>
    <col min="1276" max="1276" width="13.140625" customWidth="1"/>
    <col min="1277" max="1277" width="4" customWidth="1"/>
    <col min="1280" max="1280" width="12.5703125" customWidth="1"/>
    <col min="1281" max="1281" width="2.85546875" customWidth="1"/>
    <col min="1282" max="1282" width="12.28515625" customWidth="1"/>
    <col min="1283" max="1283" width="12.5703125" customWidth="1"/>
    <col min="1529" max="1529" width="24.7109375" customWidth="1"/>
    <col min="1532" max="1532" width="13.140625" customWidth="1"/>
    <col min="1533" max="1533" width="4" customWidth="1"/>
    <col min="1536" max="1536" width="12.5703125" customWidth="1"/>
    <col min="1537" max="1537" width="2.85546875" customWidth="1"/>
    <col min="1538" max="1538" width="12.28515625" customWidth="1"/>
    <col min="1539" max="1539" width="12.5703125" customWidth="1"/>
    <col min="1785" max="1785" width="24.7109375" customWidth="1"/>
    <col min="1788" max="1788" width="13.140625" customWidth="1"/>
    <col min="1789" max="1789" width="4" customWidth="1"/>
    <col min="1792" max="1792" width="12.5703125" customWidth="1"/>
    <col min="1793" max="1793" width="2.85546875" customWidth="1"/>
    <col min="1794" max="1794" width="12.28515625" customWidth="1"/>
    <col min="1795" max="1795" width="12.5703125" customWidth="1"/>
    <col min="2041" max="2041" width="24.7109375" customWidth="1"/>
    <col min="2044" max="2044" width="13.140625" customWidth="1"/>
    <col min="2045" max="2045" width="4" customWidth="1"/>
    <col min="2048" max="2048" width="12.5703125" customWidth="1"/>
    <col min="2049" max="2049" width="2.85546875" customWidth="1"/>
    <col min="2050" max="2050" width="12.28515625" customWidth="1"/>
    <col min="2051" max="2051" width="12.5703125" customWidth="1"/>
    <col min="2297" max="2297" width="24.7109375" customWidth="1"/>
    <col min="2300" max="2300" width="13.140625" customWidth="1"/>
    <col min="2301" max="2301" width="4" customWidth="1"/>
    <col min="2304" max="2304" width="12.5703125" customWidth="1"/>
    <col min="2305" max="2305" width="2.85546875" customWidth="1"/>
    <col min="2306" max="2306" width="12.28515625" customWidth="1"/>
    <col min="2307" max="2307" width="12.5703125" customWidth="1"/>
    <col min="2553" max="2553" width="24.7109375" customWidth="1"/>
    <col min="2556" max="2556" width="13.140625" customWidth="1"/>
    <col min="2557" max="2557" width="4" customWidth="1"/>
    <col min="2560" max="2560" width="12.5703125" customWidth="1"/>
    <col min="2561" max="2561" width="2.85546875" customWidth="1"/>
    <col min="2562" max="2562" width="12.28515625" customWidth="1"/>
    <col min="2563" max="2563" width="12.5703125" customWidth="1"/>
    <col min="2809" max="2809" width="24.7109375" customWidth="1"/>
    <col min="2812" max="2812" width="13.140625" customWidth="1"/>
    <col min="2813" max="2813" width="4" customWidth="1"/>
    <col min="2816" max="2816" width="12.5703125" customWidth="1"/>
    <col min="2817" max="2817" width="2.85546875" customWidth="1"/>
    <col min="2818" max="2818" width="12.28515625" customWidth="1"/>
    <col min="2819" max="2819" width="12.5703125" customWidth="1"/>
    <col min="3065" max="3065" width="24.7109375" customWidth="1"/>
    <col min="3068" max="3068" width="13.140625" customWidth="1"/>
    <col min="3069" max="3069" width="4" customWidth="1"/>
    <col min="3072" max="3072" width="12.5703125" customWidth="1"/>
    <col min="3073" max="3073" width="2.85546875" customWidth="1"/>
    <col min="3074" max="3074" width="12.28515625" customWidth="1"/>
    <col min="3075" max="3075" width="12.5703125" customWidth="1"/>
    <col min="3321" max="3321" width="24.7109375" customWidth="1"/>
    <col min="3324" max="3324" width="13.140625" customWidth="1"/>
    <col min="3325" max="3325" width="4" customWidth="1"/>
    <col min="3328" max="3328" width="12.5703125" customWidth="1"/>
    <col min="3329" max="3329" width="2.85546875" customWidth="1"/>
    <col min="3330" max="3330" width="12.28515625" customWidth="1"/>
    <col min="3331" max="3331" width="12.5703125" customWidth="1"/>
    <col min="3577" max="3577" width="24.7109375" customWidth="1"/>
    <col min="3580" max="3580" width="13.140625" customWidth="1"/>
    <col min="3581" max="3581" width="4" customWidth="1"/>
    <col min="3584" max="3584" width="12.5703125" customWidth="1"/>
    <col min="3585" max="3585" width="2.85546875" customWidth="1"/>
    <col min="3586" max="3586" width="12.28515625" customWidth="1"/>
    <col min="3587" max="3587" width="12.5703125" customWidth="1"/>
    <col min="3833" max="3833" width="24.7109375" customWidth="1"/>
    <col min="3836" max="3836" width="13.140625" customWidth="1"/>
    <col min="3837" max="3837" width="4" customWidth="1"/>
    <col min="3840" max="3840" width="12.5703125" customWidth="1"/>
    <col min="3841" max="3841" width="2.85546875" customWidth="1"/>
    <col min="3842" max="3842" width="12.28515625" customWidth="1"/>
    <col min="3843" max="3843" width="12.5703125" customWidth="1"/>
    <col min="4089" max="4089" width="24.7109375" customWidth="1"/>
    <col min="4092" max="4092" width="13.140625" customWidth="1"/>
    <col min="4093" max="4093" width="4" customWidth="1"/>
    <col min="4096" max="4096" width="12.5703125" customWidth="1"/>
    <col min="4097" max="4097" width="2.85546875" customWidth="1"/>
    <col min="4098" max="4098" width="12.28515625" customWidth="1"/>
    <col min="4099" max="4099" width="12.5703125" customWidth="1"/>
    <col min="4345" max="4345" width="24.7109375" customWidth="1"/>
    <col min="4348" max="4348" width="13.140625" customWidth="1"/>
    <col min="4349" max="4349" width="4" customWidth="1"/>
    <col min="4352" max="4352" width="12.5703125" customWidth="1"/>
    <col min="4353" max="4353" width="2.85546875" customWidth="1"/>
    <col min="4354" max="4354" width="12.28515625" customWidth="1"/>
    <col min="4355" max="4355" width="12.5703125" customWidth="1"/>
    <col min="4601" max="4601" width="24.7109375" customWidth="1"/>
    <col min="4604" max="4604" width="13.140625" customWidth="1"/>
    <col min="4605" max="4605" width="4" customWidth="1"/>
    <col min="4608" max="4608" width="12.5703125" customWidth="1"/>
    <col min="4609" max="4609" width="2.85546875" customWidth="1"/>
    <col min="4610" max="4610" width="12.28515625" customWidth="1"/>
    <col min="4611" max="4611" width="12.5703125" customWidth="1"/>
    <col min="4857" max="4857" width="24.7109375" customWidth="1"/>
    <col min="4860" max="4860" width="13.140625" customWidth="1"/>
    <col min="4861" max="4861" width="4" customWidth="1"/>
    <col min="4864" max="4864" width="12.5703125" customWidth="1"/>
    <col min="4865" max="4865" width="2.85546875" customWidth="1"/>
    <col min="4866" max="4866" width="12.28515625" customWidth="1"/>
    <col min="4867" max="4867" width="12.5703125" customWidth="1"/>
    <col min="5113" max="5113" width="24.7109375" customWidth="1"/>
    <col min="5116" max="5116" width="13.140625" customWidth="1"/>
    <col min="5117" max="5117" width="4" customWidth="1"/>
    <col min="5120" max="5120" width="12.5703125" customWidth="1"/>
    <col min="5121" max="5121" width="2.85546875" customWidth="1"/>
    <col min="5122" max="5122" width="12.28515625" customWidth="1"/>
    <col min="5123" max="5123" width="12.5703125" customWidth="1"/>
    <col min="5369" max="5369" width="24.7109375" customWidth="1"/>
    <col min="5372" max="5372" width="13.140625" customWidth="1"/>
    <col min="5373" max="5373" width="4" customWidth="1"/>
    <col min="5376" max="5376" width="12.5703125" customWidth="1"/>
    <col min="5377" max="5377" width="2.85546875" customWidth="1"/>
    <col min="5378" max="5378" width="12.28515625" customWidth="1"/>
    <col min="5379" max="5379" width="12.5703125" customWidth="1"/>
    <col min="5625" max="5625" width="24.7109375" customWidth="1"/>
    <col min="5628" max="5628" width="13.140625" customWidth="1"/>
    <col min="5629" max="5629" width="4" customWidth="1"/>
    <col min="5632" max="5632" width="12.5703125" customWidth="1"/>
    <col min="5633" max="5633" width="2.85546875" customWidth="1"/>
    <col min="5634" max="5634" width="12.28515625" customWidth="1"/>
    <col min="5635" max="5635" width="12.5703125" customWidth="1"/>
    <col min="5881" max="5881" width="24.7109375" customWidth="1"/>
    <col min="5884" max="5884" width="13.140625" customWidth="1"/>
    <col min="5885" max="5885" width="4" customWidth="1"/>
    <col min="5888" max="5888" width="12.5703125" customWidth="1"/>
    <col min="5889" max="5889" width="2.85546875" customWidth="1"/>
    <col min="5890" max="5890" width="12.28515625" customWidth="1"/>
    <col min="5891" max="5891" width="12.5703125" customWidth="1"/>
    <col min="6137" max="6137" width="24.7109375" customWidth="1"/>
    <col min="6140" max="6140" width="13.140625" customWidth="1"/>
    <col min="6141" max="6141" width="4" customWidth="1"/>
    <col min="6144" max="6144" width="12.5703125" customWidth="1"/>
    <col min="6145" max="6145" width="2.85546875" customWidth="1"/>
    <col min="6146" max="6146" width="12.28515625" customWidth="1"/>
    <col min="6147" max="6147" width="12.5703125" customWidth="1"/>
    <col min="6393" max="6393" width="24.7109375" customWidth="1"/>
    <col min="6396" max="6396" width="13.140625" customWidth="1"/>
    <col min="6397" max="6397" width="4" customWidth="1"/>
    <col min="6400" max="6400" width="12.5703125" customWidth="1"/>
    <col min="6401" max="6401" width="2.85546875" customWidth="1"/>
    <col min="6402" max="6402" width="12.28515625" customWidth="1"/>
    <col min="6403" max="6403" width="12.5703125" customWidth="1"/>
    <col min="6649" max="6649" width="24.7109375" customWidth="1"/>
    <col min="6652" max="6652" width="13.140625" customWidth="1"/>
    <col min="6653" max="6653" width="4" customWidth="1"/>
    <col min="6656" max="6656" width="12.5703125" customWidth="1"/>
    <col min="6657" max="6657" width="2.85546875" customWidth="1"/>
    <col min="6658" max="6658" width="12.28515625" customWidth="1"/>
    <col min="6659" max="6659" width="12.5703125" customWidth="1"/>
    <col min="6905" max="6905" width="24.7109375" customWidth="1"/>
    <col min="6908" max="6908" width="13.140625" customWidth="1"/>
    <col min="6909" max="6909" width="4" customWidth="1"/>
    <col min="6912" max="6912" width="12.5703125" customWidth="1"/>
    <col min="6913" max="6913" width="2.85546875" customWidth="1"/>
    <col min="6914" max="6914" width="12.28515625" customWidth="1"/>
    <col min="6915" max="6915" width="12.5703125" customWidth="1"/>
    <col min="7161" max="7161" width="24.7109375" customWidth="1"/>
    <col min="7164" max="7164" width="13.140625" customWidth="1"/>
    <col min="7165" max="7165" width="4" customWidth="1"/>
    <col min="7168" max="7168" width="12.5703125" customWidth="1"/>
    <col min="7169" max="7169" width="2.85546875" customWidth="1"/>
    <col min="7170" max="7170" width="12.28515625" customWidth="1"/>
    <col min="7171" max="7171" width="12.5703125" customWidth="1"/>
    <col min="7417" max="7417" width="24.7109375" customWidth="1"/>
    <col min="7420" max="7420" width="13.140625" customWidth="1"/>
    <col min="7421" max="7421" width="4" customWidth="1"/>
    <col min="7424" max="7424" width="12.5703125" customWidth="1"/>
    <col min="7425" max="7425" width="2.85546875" customWidth="1"/>
    <col min="7426" max="7426" width="12.28515625" customWidth="1"/>
    <col min="7427" max="7427" width="12.5703125" customWidth="1"/>
    <col min="7673" max="7673" width="24.7109375" customWidth="1"/>
    <col min="7676" max="7676" width="13.140625" customWidth="1"/>
    <col min="7677" max="7677" width="4" customWidth="1"/>
    <col min="7680" max="7680" width="12.5703125" customWidth="1"/>
    <col min="7681" max="7681" width="2.85546875" customWidth="1"/>
    <col min="7682" max="7682" width="12.28515625" customWidth="1"/>
    <col min="7683" max="7683" width="12.5703125" customWidth="1"/>
    <col min="7929" max="7929" width="24.7109375" customWidth="1"/>
    <col min="7932" max="7932" width="13.140625" customWidth="1"/>
    <col min="7933" max="7933" width="4" customWidth="1"/>
    <col min="7936" max="7936" width="12.5703125" customWidth="1"/>
    <col min="7937" max="7937" width="2.85546875" customWidth="1"/>
    <col min="7938" max="7938" width="12.28515625" customWidth="1"/>
    <col min="7939" max="7939" width="12.5703125" customWidth="1"/>
    <col min="8185" max="8185" width="24.7109375" customWidth="1"/>
    <col min="8188" max="8188" width="13.140625" customWidth="1"/>
    <col min="8189" max="8189" width="4" customWidth="1"/>
    <col min="8192" max="8192" width="12.5703125" customWidth="1"/>
    <col min="8193" max="8193" width="2.85546875" customWidth="1"/>
    <col min="8194" max="8194" width="12.28515625" customWidth="1"/>
    <col min="8195" max="8195" width="12.5703125" customWidth="1"/>
    <col min="8441" max="8441" width="24.7109375" customWidth="1"/>
    <col min="8444" max="8444" width="13.140625" customWidth="1"/>
    <col min="8445" max="8445" width="4" customWidth="1"/>
    <col min="8448" max="8448" width="12.5703125" customWidth="1"/>
    <col min="8449" max="8449" width="2.85546875" customWidth="1"/>
    <col min="8450" max="8450" width="12.28515625" customWidth="1"/>
    <col min="8451" max="8451" width="12.5703125" customWidth="1"/>
    <col min="8697" max="8697" width="24.7109375" customWidth="1"/>
    <col min="8700" max="8700" width="13.140625" customWidth="1"/>
    <col min="8701" max="8701" width="4" customWidth="1"/>
    <col min="8704" max="8704" width="12.5703125" customWidth="1"/>
    <col min="8705" max="8705" width="2.85546875" customWidth="1"/>
    <col min="8706" max="8706" width="12.28515625" customWidth="1"/>
    <col min="8707" max="8707" width="12.5703125" customWidth="1"/>
    <col min="8953" max="8953" width="24.7109375" customWidth="1"/>
    <col min="8956" max="8956" width="13.140625" customWidth="1"/>
    <col min="8957" max="8957" width="4" customWidth="1"/>
    <col min="8960" max="8960" width="12.5703125" customWidth="1"/>
    <col min="8961" max="8961" width="2.85546875" customWidth="1"/>
    <col min="8962" max="8962" width="12.28515625" customWidth="1"/>
    <col min="8963" max="8963" width="12.5703125" customWidth="1"/>
    <col min="9209" max="9209" width="24.7109375" customWidth="1"/>
    <col min="9212" max="9212" width="13.140625" customWidth="1"/>
    <col min="9213" max="9213" width="4" customWidth="1"/>
    <col min="9216" max="9216" width="12.5703125" customWidth="1"/>
    <col min="9217" max="9217" width="2.85546875" customWidth="1"/>
    <col min="9218" max="9218" width="12.28515625" customWidth="1"/>
    <col min="9219" max="9219" width="12.5703125" customWidth="1"/>
    <col min="9465" max="9465" width="24.7109375" customWidth="1"/>
    <col min="9468" max="9468" width="13.140625" customWidth="1"/>
    <col min="9469" max="9469" width="4" customWidth="1"/>
    <col min="9472" max="9472" width="12.5703125" customWidth="1"/>
    <col min="9473" max="9473" width="2.85546875" customWidth="1"/>
    <col min="9474" max="9474" width="12.28515625" customWidth="1"/>
    <col min="9475" max="9475" width="12.5703125" customWidth="1"/>
    <col min="9721" max="9721" width="24.7109375" customWidth="1"/>
    <col min="9724" max="9724" width="13.140625" customWidth="1"/>
    <col min="9725" max="9725" width="4" customWidth="1"/>
    <col min="9728" max="9728" width="12.5703125" customWidth="1"/>
    <col min="9729" max="9729" width="2.85546875" customWidth="1"/>
    <col min="9730" max="9730" width="12.28515625" customWidth="1"/>
    <col min="9731" max="9731" width="12.5703125" customWidth="1"/>
    <col min="9977" max="9977" width="24.7109375" customWidth="1"/>
    <col min="9980" max="9980" width="13.140625" customWidth="1"/>
    <col min="9981" max="9981" width="4" customWidth="1"/>
    <col min="9984" max="9984" width="12.5703125" customWidth="1"/>
    <col min="9985" max="9985" width="2.85546875" customWidth="1"/>
    <col min="9986" max="9986" width="12.28515625" customWidth="1"/>
    <col min="9987" max="9987" width="12.5703125" customWidth="1"/>
    <col min="10233" max="10233" width="24.7109375" customWidth="1"/>
    <col min="10236" max="10236" width="13.140625" customWidth="1"/>
    <col min="10237" max="10237" width="4" customWidth="1"/>
    <col min="10240" max="10240" width="12.5703125" customWidth="1"/>
    <col min="10241" max="10241" width="2.85546875" customWidth="1"/>
    <col min="10242" max="10242" width="12.28515625" customWidth="1"/>
    <col min="10243" max="10243" width="12.5703125" customWidth="1"/>
    <col min="10489" max="10489" width="24.7109375" customWidth="1"/>
    <col min="10492" max="10492" width="13.140625" customWidth="1"/>
    <col min="10493" max="10493" width="4" customWidth="1"/>
    <col min="10496" max="10496" width="12.5703125" customWidth="1"/>
    <col min="10497" max="10497" width="2.85546875" customWidth="1"/>
    <col min="10498" max="10498" width="12.28515625" customWidth="1"/>
    <col min="10499" max="10499" width="12.5703125" customWidth="1"/>
    <col min="10745" max="10745" width="24.7109375" customWidth="1"/>
    <col min="10748" max="10748" width="13.140625" customWidth="1"/>
    <col min="10749" max="10749" width="4" customWidth="1"/>
    <col min="10752" max="10752" width="12.5703125" customWidth="1"/>
    <col min="10753" max="10753" width="2.85546875" customWidth="1"/>
    <col min="10754" max="10754" width="12.28515625" customWidth="1"/>
    <col min="10755" max="10755" width="12.5703125" customWidth="1"/>
    <col min="11001" max="11001" width="24.7109375" customWidth="1"/>
    <col min="11004" max="11004" width="13.140625" customWidth="1"/>
    <col min="11005" max="11005" width="4" customWidth="1"/>
    <col min="11008" max="11008" width="12.5703125" customWidth="1"/>
    <col min="11009" max="11009" width="2.85546875" customWidth="1"/>
    <col min="11010" max="11010" width="12.28515625" customWidth="1"/>
    <col min="11011" max="11011" width="12.5703125" customWidth="1"/>
    <col min="11257" max="11257" width="24.7109375" customWidth="1"/>
    <col min="11260" max="11260" width="13.140625" customWidth="1"/>
    <col min="11261" max="11261" width="4" customWidth="1"/>
    <col min="11264" max="11264" width="12.5703125" customWidth="1"/>
    <col min="11265" max="11265" width="2.85546875" customWidth="1"/>
    <col min="11266" max="11266" width="12.28515625" customWidth="1"/>
    <col min="11267" max="11267" width="12.5703125" customWidth="1"/>
    <col min="11513" max="11513" width="24.7109375" customWidth="1"/>
    <col min="11516" max="11516" width="13.140625" customWidth="1"/>
    <col min="11517" max="11517" width="4" customWidth="1"/>
    <col min="11520" max="11520" width="12.5703125" customWidth="1"/>
    <col min="11521" max="11521" width="2.85546875" customWidth="1"/>
    <col min="11522" max="11522" width="12.28515625" customWidth="1"/>
    <col min="11523" max="11523" width="12.5703125" customWidth="1"/>
    <col min="11769" max="11769" width="24.7109375" customWidth="1"/>
    <col min="11772" max="11772" width="13.140625" customWidth="1"/>
    <col min="11773" max="11773" width="4" customWidth="1"/>
    <col min="11776" max="11776" width="12.5703125" customWidth="1"/>
    <col min="11777" max="11777" width="2.85546875" customWidth="1"/>
    <col min="11778" max="11778" width="12.28515625" customWidth="1"/>
    <col min="11779" max="11779" width="12.5703125" customWidth="1"/>
    <col min="12025" max="12025" width="24.7109375" customWidth="1"/>
    <col min="12028" max="12028" width="13.140625" customWidth="1"/>
    <col min="12029" max="12029" width="4" customWidth="1"/>
    <col min="12032" max="12032" width="12.5703125" customWidth="1"/>
    <col min="12033" max="12033" width="2.85546875" customWidth="1"/>
    <col min="12034" max="12034" width="12.28515625" customWidth="1"/>
    <col min="12035" max="12035" width="12.5703125" customWidth="1"/>
    <col min="12281" max="12281" width="24.7109375" customWidth="1"/>
    <col min="12284" max="12284" width="13.140625" customWidth="1"/>
    <col min="12285" max="12285" width="4" customWidth="1"/>
    <col min="12288" max="12288" width="12.5703125" customWidth="1"/>
    <col min="12289" max="12289" width="2.85546875" customWidth="1"/>
    <col min="12290" max="12290" width="12.28515625" customWidth="1"/>
    <col min="12291" max="12291" width="12.5703125" customWidth="1"/>
    <col min="12537" max="12537" width="24.7109375" customWidth="1"/>
    <col min="12540" max="12540" width="13.140625" customWidth="1"/>
    <col min="12541" max="12541" width="4" customWidth="1"/>
    <col min="12544" max="12544" width="12.5703125" customWidth="1"/>
    <col min="12545" max="12545" width="2.85546875" customWidth="1"/>
    <col min="12546" max="12546" width="12.28515625" customWidth="1"/>
    <col min="12547" max="12547" width="12.5703125" customWidth="1"/>
    <col min="12793" max="12793" width="24.7109375" customWidth="1"/>
    <col min="12796" max="12796" width="13.140625" customWidth="1"/>
    <col min="12797" max="12797" width="4" customWidth="1"/>
    <col min="12800" max="12800" width="12.5703125" customWidth="1"/>
    <col min="12801" max="12801" width="2.85546875" customWidth="1"/>
    <col min="12802" max="12802" width="12.28515625" customWidth="1"/>
    <col min="12803" max="12803" width="12.5703125" customWidth="1"/>
    <col min="13049" max="13049" width="24.7109375" customWidth="1"/>
    <col min="13052" max="13052" width="13.140625" customWidth="1"/>
    <col min="13053" max="13053" width="4" customWidth="1"/>
    <col min="13056" max="13056" width="12.5703125" customWidth="1"/>
    <col min="13057" max="13057" width="2.85546875" customWidth="1"/>
    <col min="13058" max="13058" width="12.28515625" customWidth="1"/>
    <col min="13059" max="13059" width="12.5703125" customWidth="1"/>
    <col min="13305" max="13305" width="24.7109375" customWidth="1"/>
    <col min="13308" max="13308" width="13.140625" customWidth="1"/>
    <col min="13309" max="13309" width="4" customWidth="1"/>
    <col min="13312" max="13312" width="12.5703125" customWidth="1"/>
    <col min="13313" max="13313" width="2.85546875" customWidth="1"/>
    <col min="13314" max="13314" width="12.28515625" customWidth="1"/>
    <col min="13315" max="13315" width="12.5703125" customWidth="1"/>
    <col min="13561" max="13561" width="24.7109375" customWidth="1"/>
    <col min="13564" max="13564" width="13.140625" customWidth="1"/>
    <col min="13565" max="13565" width="4" customWidth="1"/>
    <col min="13568" max="13568" width="12.5703125" customWidth="1"/>
    <col min="13569" max="13569" width="2.85546875" customWidth="1"/>
    <col min="13570" max="13570" width="12.28515625" customWidth="1"/>
    <col min="13571" max="13571" width="12.5703125" customWidth="1"/>
    <col min="13817" max="13817" width="24.7109375" customWidth="1"/>
    <col min="13820" max="13820" width="13.140625" customWidth="1"/>
    <col min="13821" max="13821" width="4" customWidth="1"/>
    <col min="13824" max="13824" width="12.5703125" customWidth="1"/>
    <col min="13825" max="13825" width="2.85546875" customWidth="1"/>
    <col min="13826" max="13826" width="12.28515625" customWidth="1"/>
    <col min="13827" max="13827" width="12.5703125" customWidth="1"/>
    <col min="14073" max="14073" width="24.7109375" customWidth="1"/>
    <col min="14076" max="14076" width="13.140625" customWidth="1"/>
    <col min="14077" max="14077" width="4" customWidth="1"/>
    <col min="14080" max="14080" width="12.5703125" customWidth="1"/>
    <col min="14081" max="14081" width="2.85546875" customWidth="1"/>
    <col min="14082" max="14082" width="12.28515625" customWidth="1"/>
    <col min="14083" max="14083" width="12.5703125" customWidth="1"/>
    <col min="14329" max="14329" width="24.7109375" customWidth="1"/>
    <col min="14332" max="14332" width="13.140625" customWidth="1"/>
    <col min="14333" max="14333" width="4" customWidth="1"/>
    <col min="14336" max="14336" width="12.5703125" customWidth="1"/>
    <col min="14337" max="14337" width="2.85546875" customWidth="1"/>
    <col min="14338" max="14338" width="12.28515625" customWidth="1"/>
    <col min="14339" max="14339" width="12.5703125" customWidth="1"/>
    <col min="14585" max="14585" width="24.7109375" customWidth="1"/>
    <col min="14588" max="14588" width="13.140625" customWidth="1"/>
    <col min="14589" max="14589" width="4" customWidth="1"/>
    <col min="14592" max="14592" width="12.5703125" customWidth="1"/>
    <col min="14593" max="14593" width="2.85546875" customWidth="1"/>
    <col min="14594" max="14594" width="12.28515625" customWidth="1"/>
    <col min="14595" max="14595" width="12.5703125" customWidth="1"/>
    <col min="14841" max="14841" width="24.7109375" customWidth="1"/>
    <col min="14844" max="14844" width="13.140625" customWidth="1"/>
    <col min="14845" max="14845" width="4" customWidth="1"/>
    <col min="14848" max="14848" width="12.5703125" customWidth="1"/>
    <col min="14849" max="14849" width="2.85546875" customWidth="1"/>
    <col min="14850" max="14850" width="12.28515625" customWidth="1"/>
    <col min="14851" max="14851" width="12.5703125" customWidth="1"/>
    <col min="15097" max="15097" width="24.7109375" customWidth="1"/>
    <col min="15100" max="15100" width="13.140625" customWidth="1"/>
    <col min="15101" max="15101" width="4" customWidth="1"/>
    <col min="15104" max="15104" width="12.5703125" customWidth="1"/>
    <col min="15105" max="15105" width="2.85546875" customWidth="1"/>
    <col min="15106" max="15106" width="12.28515625" customWidth="1"/>
    <col min="15107" max="15107" width="12.5703125" customWidth="1"/>
    <col min="15353" max="15353" width="24.7109375" customWidth="1"/>
    <col min="15356" max="15356" width="13.140625" customWidth="1"/>
    <col min="15357" max="15357" width="4" customWidth="1"/>
    <col min="15360" max="15360" width="12.5703125" customWidth="1"/>
    <col min="15361" max="15361" width="2.85546875" customWidth="1"/>
    <col min="15362" max="15362" width="12.28515625" customWidth="1"/>
    <col min="15363" max="15363" width="12.5703125" customWidth="1"/>
    <col min="15609" max="15609" width="24.7109375" customWidth="1"/>
    <col min="15612" max="15612" width="13.140625" customWidth="1"/>
    <col min="15613" max="15613" width="4" customWidth="1"/>
    <col min="15616" max="15616" width="12.5703125" customWidth="1"/>
    <col min="15617" max="15617" width="2.85546875" customWidth="1"/>
    <col min="15618" max="15618" width="12.28515625" customWidth="1"/>
    <col min="15619" max="15619" width="12.5703125" customWidth="1"/>
    <col min="15865" max="15865" width="24.7109375" customWidth="1"/>
    <col min="15868" max="15868" width="13.140625" customWidth="1"/>
    <col min="15869" max="15869" width="4" customWidth="1"/>
    <col min="15872" max="15872" width="12.5703125" customWidth="1"/>
    <col min="15873" max="15873" width="2.85546875" customWidth="1"/>
    <col min="15874" max="15874" width="12.28515625" customWidth="1"/>
    <col min="15875" max="15875" width="12.5703125" customWidth="1"/>
    <col min="16121" max="16121" width="24.7109375" customWidth="1"/>
    <col min="16124" max="16124" width="13.140625" customWidth="1"/>
    <col min="16125" max="16125" width="4" customWidth="1"/>
    <col min="16128" max="16128" width="12.5703125" customWidth="1"/>
    <col min="16129" max="16129" width="2.85546875" customWidth="1"/>
    <col min="16130" max="16130" width="12.28515625" customWidth="1"/>
    <col min="16131" max="16131" width="12.5703125" customWidth="1"/>
  </cols>
  <sheetData>
    <row r="1" spans="1:11" ht="16.5" thickBot="1">
      <c r="A1" s="299" t="s">
        <v>351</v>
      </c>
    </row>
    <row r="2" spans="1:11" ht="15.75" customHeight="1" thickBot="1">
      <c r="A2" s="107"/>
      <c r="B2" s="1346" t="s">
        <v>192</v>
      </c>
      <c r="C2" s="1346"/>
      <c r="D2" s="1346"/>
      <c r="E2" s="2"/>
      <c r="F2" s="1346" t="s">
        <v>73</v>
      </c>
      <c r="G2" s="1346"/>
      <c r="H2" s="1346"/>
      <c r="I2" s="2"/>
      <c r="J2" s="2"/>
      <c r="K2" s="300"/>
    </row>
    <row r="3" spans="1:11" ht="36" customHeight="1" thickBot="1">
      <c r="A3" s="32"/>
      <c r="B3" s="58" t="s">
        <v>0</v>
      </c>
      <c r="C3" s="58" t="s">
        <v>1290</v>
      </c>
      <c r="D3" s="58" t="s">
        <v>352</v>
      </c>
      <c r="E3" s="4"/>
      <c r="F3" s="58" t="s">
        <v>0</v>
      </c>
      <c r="G3" s="58" t="s">
        <v>1290</v>
      </c>
      <c r="H3" s="58" t="s">
        <v>352</v>
      </c>
      <c r="I3" s="4"/>
      <c r="J3" s="4" t="s">
        <v>99</v>
      </c>
      <c r="K3" s="4" t="s">
        <v>100</v>
      </c>
    </row>
    <row r="4" spans="1:11">
      <c r="A4" s="162" t="s">
        <v>221</v>
      </c>
      <c r="B4" s="10">
        <v>24460</v>
      </c>
      <c r="C4" s="11">
        <v>9.1489999999999991</v>
      </c>
      <c r="D4" s="11">
        <v>11.04</v>
      </c>
      <c r="E4" s="10"/>
      <c r="F4" s="10">
        <v>435630</v>
      </c>
      <c r="G4" s="11">
        <v>5.9740000000000002</v>
      </c>
      <c r="H4" s="11">
        <v>5.05</v>
      </c>
      <c r="I4" s="301"/>
      <c r="J4" s="11">
        <v>2.1859999999999999</v>
      </c>
      <c r="K4" s="11">
        <v>5.99</v>
      </c>
    </row>
    <row r="5" spans="1:11">
      <c r="A5" s="162" t="s">
        <v>251</v>
      </c>
      <c r="B5" s="10">
        <v>6570</v>
      </c>
      <c r="C5" s="11">
        <v>10.404</v>
      </c>
      <c r="D5" s="11">
        <v>12.288</v>
      </c>
      <c r="E5" s="10"/>
      <c r="F5" s="10">
        <v>371759</v>
      </c>
      <c r="G5" s="11">
        <v>6.1319999999999997</v>
      </c>
      <c r="H5" s="11">
        <v>5.3940000000000001</v>
      </c>
      <c r="I5" s="301"/>
      <c r="J5" s="11">
        <v>2.278</v>
      </c>
      <c r="K5" s="11">
        <v>6.8940000000000001</v>
      </c>
    </row>
    <row r="6" spans="1:11">
      <c r="A6" s="162" t="s">
        <v>96</v>
      </c>
      <c r="B6" s="10">
        <v>19353</v>
      </c>
      <c r="C6" s="11">
        <v>8.5050000000000008</v>
      </c>
      <c r="D6" s="11">
        <v>10.978999999999999</v>
      </c>
      <c r="E6" s="10"/>
      <c r="F6" s="10">
        <v>286563</v>
      </c>
      <c r="G6" s="11">
        <v>6.2679999999999998</v>
      </c>
      <c r="H6" s="11">
        <v>5.4909999999999997</v>
      </c>
      <c r="I6" s="301"/>
      <c r="J6" s="11">
        <v>2</v>
      </c>
      <c r="K6" s="11">
        <v>5.4889999999999999</v>
      </c>
    </row>
    <row r="7" spans="1:11">
      <c r="A7" s="162" t="s">
        <v>223</v>
      </c>
      <c r="B7" s="10">
        <v>5303</v>
      </c>
      <c r="C7" s="11">
        <v>6.4909999999999997</v>
      </c>
      <c r="D7" s="11">
        <v>9.09</v>
      </c>
      <c r="E7" s="10"/>
      <c r="F7" s="10">
        <v>115932</v>
      </c>
      <c r="G7" s="11">
        <v>4.8360000000000003</v>
      </c>
      <c r="H7" s="11">
        <v>4.3579999999999997</v>
      </c>
      <c r="I7" s="301"/>
      <c r="J7" s="11">
        <v>2.0859999999999999</v>
      </c>
      <c r="K7" s="11">
        <v>4.7320000000000002</v>
      </c>
    </row>
    <row r="8" spans="1:11">
      <c r="A8" s="162" t="s">
        <v>224</v>
      </c>
      <c r="B8" s="10">
        <v>4036</v>
      </c>
      <c r="C8" s="11">
        <v>10.013</v>
      </c>
      <c r="D8" s="11">
        <v>12.16</v>
      </c>
      <c r="E8" s="10"/>
      <c r="F8" s="10">
        <v>113324</v>
      </c>
      <c r="G8" s="11">
        <v>6.8760000000000003</v>
      </c>
      <c r="H8" s="11">
        <v>5.6219999999999999</v>
      </c>
      <c r="I8" s="301"/>
      <c r="J8" s="11">
        <v>2.1629999999999998</v>
      </c>
      <c r="K8" s="11">
        <v>6.5380000000000003</v>
      </c>
    </row>
    <row r="9" spans="1:11">
      <c r="A9" s="162" t="s">
        <v>353</v>
      </c>
      <c r="B9" s="10">
        <v>2836</v>
      </c>
      <c r="C9" s="11">
        <v>9.6709999999999994</v>
      </c>
      <c r="D9" s="11">
        <v>10.926</v>
      </c>
      <c r="E9" s="10"/>
      <c r="F9" s="10">
        <v>34687</v>
      </c>
      <c r="G9" s="11">
        <v>7.0149999999999997</v>
      </c>
      <c r="H9" s="12">
        <v>5.7039999999999997</v>
      </c>
      <c r="I9" s="20"/>
      <c r="J9" s="12">
        <v>1.9159999999999999</v>
      </c>
      <c r="K9" s="12">
        <v>5.2220000000000004</v>
      </c>
    </row>
    <row r="10" spans="1:11">
      <c r="A10" s="162" t="s">
        <v>354</v>
      </c>
      <c r="B10" s="10">
        <v>722</v>
      </c>
      <c r="C10" s="11">
        <v>8.26</v>
      </c>
      <c r="D10" s="11">
        <v>10.811</v>
      </c>
      <c r="E10" s="10"/>
      <c r="F10" s="10">
        <v>19928</v>
      </c>
      <c r="G10" s="11">
        <v>4.6859999999999999</v>
      </c>
      <c r="H10" s="12">
        <v>4.633</v>
      </c>
      <c r="I10" s="20"/>
      <c r="J10" s="12">
        <v>2.3340000000000001</v>
      </c>
      <c r="K10" s="12">
        <v>6.1790000000000003</v>
      </c>
    </row>
    <row r="11" spans="1:11">
      <c r="A11" s="162" t="s">
        <v>225</v>
      </c>
      <c r="B11" s="10">
        <v>3052</v>
      </c>
      <c r="C11" s="11">
        <v>5.4580000000000002</v>
      </c>
      <c r="D11" s="11">
        <v>9.1319999999999997</v>
      </c>
      <c r="E11" s="10"/>
      <c r="F11" s="10">
        <v>5164</v>
      </c>
      <c r="G11" s="11">
        <v>3.4340000000000002</v>
      </c>
      <c r="H11" s="11">
        <v>4.1619999999999999</v>
      </c>
      <c r="I11" s="301"/>
      <c r="J11" s="11">
        <v>2.194</v>
      </c>
      <c r="K11" s="11">
        <v>4.97</v>
      </c>
    </row>
    <row r="12" spans="1:11" ht="15.75" thickBot="1">
      <c r="A12" s="112" t="s">
        <v>194</v>
      </c>
      <c r="B12" s="302">
        <v>66356</v>
      </c>
      <c r="C12" s="303">
        <v>8.5709999999999997</v>
      </c>
      <c r="D12" s="303">
        <v>10.778</v>
      </c>
      <c r="E12" s="302"/>
      <c r="F12" s="302">
        <v>1383129</v>
      </c>
      <c r="G12" s="303">
        <v>6.0010000000000003</v>
      </c>
      <c r="H12" s="303">
        <v>5.1959999999999997</v>
      </c>
      <c r="I12" s="304"/>
      <c r="J12" s="303">
        <v>2.0739999999999998</v>
      </c>
      <c r="K12" s="303">
        <v>5.5819999999999999</v>
      </c>
    </row>
    <row r="13" spans="1:11">
      <c r="A13" s="28" t="s">
        <v>355</v>
      </c>
      <c r="B13" s="113"/>
      <c r="C13" s="305"/>
      <c r="D13" s="305"/>
      <c r="E13" s="305"/>
      <c r="F13" s="305"/>
      <c r="G13" s="305"/>
    </row>
    <row r="14" spans="1:11" ht="15" customHeight="1">
      <c r="A14" s="113" t="s">
        <v>356</v>
      </c>
      <c r="B14" s="113"/>
      <c r="C14" s="113"/>
      <c r="D14" s="113"/>
      <c r="E14" s="113"/>
      <c r="F14" s="113"/>
      <c r="G14" s="113"/>
      <c r="H14" s="113"/>
      <c r="I14" s="113"/>
      <c r="J14" s="113"/>
      <c r="K14" s="113"/>
    </row>
    <row r="15" spans="1:11">
      <c r="A15" s="113" t="s">
        <v>357</v>
      </c>
      <c r="B15" s="113"/>
      <c r="C15" s="305"/>
      <c r="D15" s="305"/>
      <c r="E15" s="305"/>
      <c r="F15" s="305"/>
      <c r="G15" s="305"/>
    </row>
    <row r="16" spans="1:11">
      <c r="A16" s="113" t="s">
        <v>358</v>
      </c>
      <c r="B16" s="305"/>
      <c r="C16" s="305"/>
      <c r="D16" s="305"/>
      <c r="E16" s="305"/>
      <c r="F16" s="305"/>
      <c r="G16" s="305"/>
    </row>
    <row r="17" spans="1:11">
      <c r="A17" s="28" t="s">
        <v>359</v>
      </c>
      <c r="B17" s="305"/>
      <c r="C17" s="305"/>
      <c r="D17" s="305"/>
      <c r="E17" s="305"/>
      <c r="F17" s="305"/>
    </row>
    <row r="18" spans="1:11">
      <c r="A18" s="113" t="s">
        <v>89</v>
      </c>
      <c r="B18" s="305"/>
      <c r="C18" s="305"/>
      <c r="D18" s="305"/>
      <c r="E18" s="305"/>
      <c r="F18" s="305"/>
    </row>
    <row r="19" spans="1:11">
      <c r="A19" s="113" t="s">
        <v>360</v>
      </c>
      <c r="B19" s="305"/>
      <c r="C19" s="305"/>
      <c r="D19" s="305"/>
      <c r="E19" s="305"/>
      <c r="F19" s="305"/>
    </row>
    <row r="20" spans="1:11">
      <c r="A20" s="113" t="s">
        <v>361</v>
      </c>
      <c r="B20" s="305"/>
      <c r="C20" s="305"/>
      <c r="D20" s="305"/>
      <c r="E20" s="305"/>
      <c r="F20" s="305"/>
    </row>
    <row r="21" spans="1:11" ht="21.75" customHeight="1">
      <c r="A21" s="1233" t="s">
        <v>362</v>
      </c>
      <c r="B21" s="1233"/>
      <c r="C21" s="1233"/>
      <c r="D21" s="1233"/>
      <c r="E21" s="1233"/>
      <c r="F21" s="1233"/>
      <c r="G21" s="1233"/>
      <c r="H21" s="1233"/>
      <c r="I21" s="1233"/>
      <c r="J21" s="1233"/>
      <c r="K21" s="1233"/>
    </row>
    <row r="22" spans="1:11">
      <c r="A22" s="113" t="s">
        <v>363</v>
      </c>
      <c r="B22" s="1"/>
      <c r="C22" s="1"/>
      <c r="D22" s="1"/>
      <c r="E22" s="1"/>
      <c r="F22" s="1"/>
      <c r="G22" s="1"/>
      <c r="H22" s="1"/>
      <c r="I22" s="1"/>
      <c r="J22" s="1"/>
      <c r="K22" s="1"/>
    </row>
    <row r="23" spans="1:11">
      <c r="A23" s="113"/>
      <c r="B23" s="1"/>
      <c r="C23" s="1"/>
      <c r="D23" s="1"/>
      <c r="E23" s="1"/>
      <c r="F23" s="1"/>
      <c r="G23" s="1"/>
      <c r="H23" s="1"/>
      <c r="I23" s="1"/>
      <c r="J23" s="1"/>
      <c r="K23" s="1"/>
    </row>
    <row r="24" spans="1:11">
      <c r="A24" s="104" t="s">
        <v>94</v>
      </c>
      <c r="B24" s="1"/>
      <c r="C24" s="1"/>
      <c r="D24" s="1"/>
      <c r="E24" s="1"/>
      <c r="F24" s="1"/>
      <c r="G24" s="1"/>
      <c r="H24" s="1"/>
      <c r="I24" s="1"/>
      <c r="J24" s="1"/>
      <c r="K24" s="1"/>
    </row>
    <row r="25" spans="1:11" ht="24.75" customHeight="1">
      <c r="A25" s="1233" t="s">
        <v>364</v>
      </c>
      <c r="B25" s="1233"/>
      <c r="C25" s="1233"/>
      <c r="D25" s="1233"/>
      <c r="E25" s="1233"/>
      <c r="F25" s="1233"/>
      <c r="G25" s="1233"/>
      <c r="H25" s="1233"/>
      <c r="I25" s="1233"/>
      <c r="J25" s="1233"/>
      <c r="K25" s="1233"/>
    </row>
    <row r="27" spans="1:11">
      <c r="A27" s="426" t="s">
        <v>594</v>
      </c>
    </row>
  </sheetData>
  <mergeCells count="4">
    <mergeCell ref="B2:D2"/>
    <mergeCell ref="F2:H2"/>
    <mergeCell ref="A21:K21"/>
    <mergeCell ref="A25:K25"/>
  </mergeCells>
  <hyperlinks>
    <hyperlink ref="A27" location="Contents!A1" display="Link to Contents" xr:uid="{C2F2FD00-8122-4D95-A68F-633DB2201199}"/>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2989-59E0-4E7F-A666-3BF6E5264754}">
  <sheetPr>
    <tabColor rgb="FF27854E"/>
  </sheetPr>
  <dimension ref="A1:J1"/>
  <sheetViews>
    <sheetView zoomScaleNormal="100" workbookViewId="0">
      <selection sqref="A1:J1"/>
    </sheetView>
  </sheetViews>
  <sheetFormatPr defaultRowHeight="15"/>
  <sheetData>
    <row r="1" spans="1:10" ht="18.75">
      <c r="A1" s="1223" t="s">
        <v>418</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402C-B1F7-48E0-B7B8-09D2678626C8}">
  <dimension ref="A1:O201"/>
  <sheetViews>
    <sheetView zoomScaleNormal="100" workbookViewId="0">
      <selection sqref="A1:M1"/>
    </sheetView>
  </sheetViews>
  <sheetFormatPr defaultRowHeight="15"/>
  <cols>
    <col min="1" max="1" width="20.28515625" customWidth="1"/>
    <col min="2" max="5" width="8.7109375" customWidth="1"/>
    <col min="6" max="6" width="8.5703125" customWidth="1"/>
    <col min="7" max="11" width="8.7109375" customWidth="1"/>
    <col min="12" max="12" width="10.5703125" style="68" customWidth="1"/>
    <col min="13" max="13" width="14" style="68" customWidth="1"/>
    <col min="14" max="14" width="9.28515625" customWidth="1"/>
    <col min="158" max="158" width="17.42578125" customWidth="1"/>
    <col min="159" max="173" width="8.7109375" customWidth="1"/>
    <col min="174" max="174" width="10.5703125" customWidth="1"/>
    <col min="175" max="175" width="11.7109375" customWidth="1"/>
    <col min="176" max="176" width="9.28515625" customWidth="1"/>
    <col min="414" max="414" width="17.42578125" customWidth="1"/>
    <col min="415" max="429" width="8.7109375" customWidth="1"/>
    <col min="430" max="430" width="10.5703125" customWidth="1"/>
    <col min="431" max="431" width="11.7109375" customWidth="1"/>
    <col min="432" max="432" width="9.28515625" customWidth="1"/>
    <col min="670" max="670" width="17.42578125" customWidth="1"/>
    <col min="671" max="685" width="8.7109375" customWidth="1"/>
    <col min="686" max="686" width="10.5703125" customWidth="1"/>
    <col min="687" max="687" width="11.7109375" customWidth="1"/>
    <col min="688" max="688" width="9.28515625" customWidth="1"/>
    <col min="926" max="926" width="17.42578125" customWidth="1"/>
    <col min="927" max="941" width="8.7109375" customWidth="1"/>
    <col min="942" max="942" width="10.5703125" customWidth="1"/>
    <col min="943" max="943" width="11.7109375" customWidth="1"/>
    <col min="944" max="944" width="9.28515625" customWidth="1"/>
    <col min="1182" max="1182" width="17.42578125" customWidth="1"/>
    <col min="1183" max="1197" width="8.7109375" customWidth="1"/>
    <col min="1198" max="1198" width="10.5703125" customWidth="1"/>
    <col min="1199" max="1199" width="11.7109375" customWidth="1"/>
    <col min="1200" max="1200" width="9.28515625" customWidth="1"/>
    <col min="1438" max="1438" width="17.42578125" customWidth="1"/>
    <col min="1439" max="1453" width="8.7109375" customWidth="1"/>
    <col min="1454" max="1454" width="10.5703125" customWidth="1"/>
    <col min="1455" max="1455" width="11.7109375" customWidth="1"/>
    <col min="1456" max="1456" width="9.28515625" customWidth="1"/>
    <col min="1694" max="1694" width="17.42578125" customWidth="1"/>
    <col min="1695" max="1709" width="8.7109375" customWidth="1"/>
    <col min="1710" max="1710" width="10.5703125" customWidth="1"/>
    <col min="1711" max="1711" width="11.7109375" customWidth="1"/>
    <col min="1712" max="1712" width="9.28515625" customWidth="1"/>
    <col min="1950" max="1950" width="17.42578125" customWidth="1"/>
    <col min="1951" max="1965" width="8.7109375" customWidth="1"/>
    <col min="1966" max="1966" width="10.5703125" customWidth="1"/>
    <col min="1967" max="1967" width="11.7109375" customWidth="1"/>
    <col min="1968" max="1968" width="9.28515625" customWidth="1"/>
    <col min="2206" max="2206" width="17.42578125" customWidth="1"/>
    <col min="2207" max="2221" width="8.7109375" customWidth="1"/>
    <col min="2222" max="2222" width="10.5703125" customWidth="1"/>
    <col min="2223" max="2223" width="11.7109375" customWidth="1"/>
    <col min="2224" max="2224" width="9.28515625" customWidth="1"/>
    <col min="2462" max="2462" width="17.42578125" customWidth="1"/>
    <col min="2463" max="2477" width="8.7109375" customWidth="1"/>
    <col min="2478" max="2478" width="10.5703125" customWidth="1"/>
    <col min="2479" max="2479" width="11.7109375" customWidth="1"/>
    <col min="2480" max="2480" width="9.28515625" customWidth="1"/>
    <col min="2718" max="2718" width="17.42578125" customWidth="1"/>
    <col min="2719" max="2733" width="8.7109375" customWidth="1"/>
    <col min="2734" max="2734" width="10.5703125" customWidth="1"/>
    <col min="2735" max="2735" width="11.7109375" customWidth="1"/>
    <col min="2736" max="2736" width="9.28515625" customWidth="1"/>
    <col min="2974" max="2974" width="17.42578125" customWidth="1"/>
    <col min="2975" max="2989" width="8.7109375" customWidth="1"/>
    <col min="2990" max="2990" width="10.5703125" customWidth="1"/>
    <col min="2991" max="2991" width="11.7109375" customWidth="1"/>
    <col min="2992" max="2992" width="9.28515625" customWidth="1"/>
    <col min="3230" max="3230" width="17.42578125" customWidth="1"/>
    <col min="3231" max="3245" width="8.7109375" customWidth="1"/>
    <col min="3246" max="3246" width="10.5703125" customWidth="1"/>
    <col min="3247" max="3247" width="11.7109375" customWidth="1"/>
    <col min="3248" max="3248" width="9.28515625" customWidth="1"/>
    <col min="3486" max="3486" width="17.42578125" customWidth="1"/>
    <col min="3487" max="3501" width="8.7109375" customWidth="1"/>
    <col min="3502" max="3502" width="10.5703125" customWidth="1"/>
    <col min="3503" max="3503" width="11.7109375" customWidth="1"/>
    <col min="3504" max="3504" width="9.28515625" customWidth="1"/>
    <col min="3742" max="3742" width="17.42578125" customWidth="1"/>
    <col min="3743" max="3757" width="8.7109375" customWidth="1"/>
    <col min="3758" max="3758" width="10.5703125" customWidth="1"/>
    <col min="3759" max="3759" width="11.7109375" customWidth="1"/>
    <col min="3760" max="3760" width="9.28515625" customWidth="1"/>
    <col min="3998" max="3998" width="17.42578125" customWidth="1"/>
    <col min="3999" max="4013" width="8.7109375" customWidth="1"/>
    <col min="4014" max="4014" width="10.5703125" customWidth="1"/>
    <col min="4015" max="4015" width="11.7109375" customWidth="1"/>
    <col min="4016" max="4016" width="9.28515625" customWidth="1"/>
    <col min="4254" max="4254" width="17.42578125" customWidth="1"/>
    <col min="4255" max="4269" width="8.7109375" customWidth="1"/>
    <col min="4270" max="4270" width="10.5703125" customWidth="1"/>
    <col min="4271" max="4271" width="11.7109375" customWidth="1"/>
    <col min="4272" max="4272" width="9.28515625" customWidth="1"/>
    <col min="4510" max="4510" width="17.42578125" customWidth="1"/>
    <col min="4511" max="4525" width="8.7109375" customWidth="1"/>
    <col min="4526" max="4526" width="10.5703125" customWidth="1"/>
    <col min="4527" max="4527" width="11.7109375" customWidth="1"/>
    <col min="4528" max="4528" width="9.28515625" customWidth="1"/>
    <col min="4766" max="4766" width="17.42578125" customWidth="1"/>
    <col min="4767" max="4781" width="8.7109375" customWidth="1"/>
    <col min="4782" max="4782" width="10.5703125" customWidth="1"/>
    <col min="4783" max="4783" width="11.7109375" customWidth="1"/>
    <col min="4784" max="4784" width="9.28515625" customWidth="1"/>
    <col min="5022" max="5022" width="17.42578125" customWidth="1"/>
    <col min="5023" max="5037" width="8.7109375" customWidth="1"/>
    <col min="5038" max="5038" width="10.5703125" customWidth="1"/>
    <col min="5039" max="5039" width="11.7109375" customWidth="1"/>
    <col min="5040" max="5040" width="9.28515625" customWidth="1"/>
    <col min="5278" max="5278" width="17.42578125" customWidth="1"/>
    <col min="5279" max="5293" width="8.7109375" customWidth="1"/>
    <col min="5294" max="5294" width="10.5703125" customWidth="1"/>
    <col min="5295" max="5295" width="11.7109375" customWidth="1"/>
    <col min="5296" max="5296" width="9.28515625" customWidth="1"/>
    <col min="5534" max="5534" width="17.42578125" customWidth="1"/>
    <col min="5535" max="5549" width="8.7109375" customWidth="1"/>
    <col min="5550" max="5550" width="10.5703125" customWidth="1"/>
    <col min="5551" max="5551" width="11.7109375" customWidth="1"/>
    <col min="5552" max="5552" width="9.28515625" customWidth="1"/>
    <col min="5790" max="5790" width="17.42578125" customWidth="1"/>
    <col min="5791" max="5805" width="8.7109375" customWidth="1"/>
    <col min="5806" max="5806" width="10.5703125" customWidth="1"/>
    <col min="5807" max="5807" width="11.7109375" customWidth="1"/>
    <col min="5808" max="5808" width="9.28515625" customWidth="1"/>
    <col min="6046" max="6046" width="17.42578125" customWidth="1"/>
    <col min="6047" max="6061" width="8.7109375" customWidth="1"/>
    <col min="6062" max="6062" width="10.5703125" customWidth="1"/>
    <col min="6063" max="6063" width="11.7109375" customWidth="1"/>
    <col min="6064" max="6064" width="9.28515625" customWidth="1"/>
    <col min="6302" max="6302" width="17.42578125" customWidth="1"/>
    <col min="6303" max="6317" width="8.7109375" customWidth="1"/>
    <col min="6318" max="6318" width="10.5703125" customWidth="1"/>
    <col min="6319" max="6319" width="11.7109375" customWidth="1"/>
    <col min="6320" max="6320" width="9.28515625" customWidth="1"/>
    <col min="6558" max="6558" width="17.42578125" customWidth="1"/>
    <col min="6559" max="6573" width="8.7109375" customWidth="1"/>
    <col min="6574" max="6574" width="10.5703125" customWidth="1"/>
    <col min="6575" max="6575" width="11.7109375" customWidth="1"/>
    <col min="6576" max="6576" width="9.28515625" customWidth="1"/>
    <col min="6814" max="6814" width="17.42578125" customWidth="1"/>
    <col min="6815" max="6829" width="8.7109375" customWidth="1"/>
    <col min="6830" max="6830" width="10.5703125" customWidth="1"/>
    <col min="6831" max="6831" width="11.7109375" customWidth="1"/>
    <col min="6832" max="6832" width="9.28515625" customWidth="1"/>
    <col min="7070" max="7070" width="17.42578125" customWidth="1"/>
    <col min="7071" max="7085" width="8.7109375" customWidth="1"/>
    <col min="7086" max="7086" width="10.5703125" customWidth="1"/>
    <col min="7087" max="7087" width="11.7109375" customWidth="1"/>
    <col min="7088" max="7088" width="9.28515625" customWidth="1"/>
    <col min="7326" max="7326" width="17.42578125" customWidth="1"/>
    <col min="7327" max="7341" width="8.7109375" customWidth="1"/>
    <col min="7342" max="7342" width="10.5703125" customWidth="1"/>
    <col min="7343" max="7343" width="11.7109375" customWidth="1"/>
    <col min="7344" max="7344" width="9.28515625" customWidth="1"/>
    <col min="7582" max="7582" width="17.42578125" customWidth="1"/>
    <col min="7583" max="7597" width="8.7109375" customWidth="1"/>
    <col min="7598" max="7598" width="10.5703125" customWidth="1"/>
    <col min="7599" max="7599" width="11.7109375" customWidth="1"/>
    <col min="7600" max="7600" width="9.28515625" customWidth="1"/>
    <col min="7838" max="7838" width="17.42578125" customWidth="1"/>
    <col min="7839" max="7853" width="8.7109375" customWidth="1"/>
    <col min="7854" max="7854" width="10.5703125" customWidth="1"/>
    <col min="7855" max="7855" width="11.7109375" customWidth="1"/>
    <col min="7856" max="7856" width="9.28515625" customWidth="1"/>
    <col min="8094" max="8094" width="17.42578125" customWidth="1"/>
    <col min="8095" max="8109" width="8.7109375" customWidth="1"/>
    <col min="8110" max="8110" width="10.5703125" customWidth="1"/>
    <col min="8111" max="8111" width="11.7109375" customWidth="1"/>
    <col min="8112" max="8112" width="9.28515625" customWidth="1"/>
    <col min="8350" max="8350" width="17.42578125" customWidth="1"/>
    <col min="8351" max="8365" width="8.7109375" customWidth="1"/>
    <col min="8366" max="8366" width="10.5703125" customWidth="1"/>
    <col min="8367" max="8367" width="11.7109375" customWidth="1"/>
    <col min="8368" max="8368" width="9.28515625" customWidth="1"/>
    <col min="8606" max="8606" width="17.42578125" customWidth="1"/>
    <col min="8607" max="8621" width="8.7109375" customWidth="1"/>
    <col min="8622" max="8622" width="10.5703125" customWidth="1"/>
    <col min="8623" max="8623" width="11.7109375" customWidth="1"/>
    <col min="8624" max="8624" width="9.28515625" customWidth="1"/>
    <col min="8862" max="8862" width="17.42578125" customWidth="1"/>
    <col min="8863" max="8877" width="8.7109375" customWidth="1"/>
    <col min="8878" max="8878" width="10.5703125" customWidth="1"/>
    <col min="8879" max="8879" width="11.7109375" customWidth="1"/>
    <col min="8880" max="8880" width="9.28515625" customWidth="1"/>
    <col min="9118" max="9118" width="17.42578125" customWidth="1"/>
    <col min="9119" max="9133" width="8.7109375" customWidth="1"/>
    <col min="9134" max="9134" width="10.5703125" customWidth="1"/>
    <col min="9135" max="9135" width="11.7109375" customWidth="1"/>
    <col min="9136" max="9136" width="9.28515625" customWidth="1"/>
    <col min="9374" max="9374" width="17.42578125" customWidth="1"/>
    <col min="9375" max="9389" width="8.7109375" customWidth="1"/>
    <col min="9390" max="9390" width="10.5703125" customWidth="1"/>
    <col min="9391" max="9391" width="11.7109375" customWidth="1"/>
    <col min="9392" max="9392" width="9.28515625" customWidth="1"/>
    <col min="9630" max="9630" width="17.42578125" customWidth="1"/>
    <col min="9631" max="9645" width="8.7109375" customWidth="1"/>
    <col min="9646" max="9646" width="10.5703125" customWidth="1"/>
    <col min="9647" max="9647" width="11.7109375" customWidth="1"/>
    <col min="9648" max="9648" width="9.28515625" customWidth="1"/>
    <col min="9886" max="9886" width="17.42578125" customWidth="1"/>
    <col min="9887" max="9901" width="8.7109375" customWidth="1"/>
    <col min="9902" max="9902" width="10.5703125" customWidth="1"/>
    <col min="9903" max="9903" width="11.7109375" customWidth="1"/>
    <col min="9904" max="9904" width="9.28515625" customWidth="1"/>
    <col min="10142" max="10142" width="17.42578125" customWidth="1"/>
    <col min="10143" max="10157" width="8.7109375" customWidth="1"/>
    <col min="10158" max="10158" width="10.5703125" customWidth="1"/>
    <col min="10159" max="10159" width="11.7109375" customWidth="1"/>
    <col min="10160" max="10160" width="9.28515625" customWidth="1"/>
    <col min="10398" max="10398" width="17.42578125" customWidth="1"/>
    <col min="10399" max="10413" width="8.7109375" customWidth="1"/>
    <col min="10414" max="10414" width="10.5703125" customWidth="1"/>
    <col min="10415" max="10415" width="11.7109375" customWidth="1"/>
    <col min="10416" max="10416" width="9.28515625" customWidth="1"/>
    <col min="10654" max="10654" width="17.42578125" customWidth="1"/>
    <col min="10655" max="10669" width="8.7109375" customWidth="1"/>
    <col min="10670" max="10670" width="10.5703125" customWidth="1"/>
    <col min="10671" max="10671" width="11.7109375" customWidth="1"/>
    <col min="10672" max="10672" width="9.28515625" customWidth="1"/>
    <col min="10910" max="10910" width="17.42578125" customWidth="1"/>
    <col min="10911" max="10925" width="8.7109375" customWidth="1"/>
    <col min="10926" max="10926" width="10.5703125" customWidth="1"/>
    <col min="10927" max="10927" width="11.7109375" customWidth="1"/>
    <col min="10928" max="10928" width="9.28515625" customWidth="1"/>
    <col min="11166" max="11166" width="17.42578125" customWidth="1"/>
    <col min="11167" max="11181" width="8.7109375" customWidth="1"/>
    <col min="11182" max="11182" width="10.5703125" customWidth="1"/>
    <col min="11183" max="11183" width="11.7109375" customWidth="1"/>
    <col min="11184" max="11184" width="9.28515625" customWidth="1"/>
    <col min="11422" max="11422" width="17.42578125" customWidth="1"/>
    <col min="11423" max="11437" width="8.7109375" customWidth="1"/>
    <col min="11438" max="11438" width="10.5703125" customWidth="1"/>
    <col min="11439" max="11439" width="11.7109375" customWidth="1"/>
    <col min="11440" max="11440" width="9.28515625" customWidth="1"/>
    <col min="11678" max="11678" width="17.42578125" customWidth="1"/>
    <col min="11679" max="11693" width="8.7109375" customWidth="1"/>
    <col min="11694" max="11694" width="10.5703125" customWidth="1"/>
    <col min="11695" max="11695" width="11.7109375" customWidth="1"/>
    <col min="11696" max="11696" width="9.28515625" customWidth="1"/>
    <col min="11934" max="11934" width="17.42578125" customWidth="1"/>
    <col min="11935" max="11949" width="8.7109375" customWidth="1"/>
    <col min="11950" max="11950" width="10.5703125" customWidth="1"/>
    <col min="11951" max="11951" width="11.7109375" customWidth="1"/>
    <col min="11952" max="11952" width="9.28515625" customWidth="1"/>
    <col min="12190" max="12190" width="17.42578125" customWidth="1"/>
    <col min="12191" max="12205" width="8.7109375" customWidth="1"/>
    <col min="12206" max="12206" width="10.5703125" customWidth="1"/>
    <col min="12207" max="12207" width="11.7109375" customWidth="1"/>
    <col min="12208" max="12208" width="9.28515625" customWidth="1"/>
    <col min="12446" max="12446" width="17.42578125" customWidth="1"/>
    <col min="12447" max="12461" width="8.7109375" customWidth="1"/>
    <col min="12462" max="12462" width="10.5703125" customWidth="1"/>
    <col min="12463" max="12463" width="11.7109375" customWidth="1"/>
    <col min="12464" max="12464" width="9.28515625" customWidth="1"/>
    <col min="12702" max="12702" width="17.42578125" customWidth="1"/>
    <col min="12703" max="12717" width="8.7109375" customWidth="1"/>
    <col min="12718" max="12718" width="10.5703125" customWidth="1"/>
    <col min="12719" max="12719" width="11.7109375" customWidth="1"/>
    <col min="12720" max="12720" width="9.28515625" customWidth="1"/>
    <col min="12958" max="12958" width="17.42578125" customWidth="1"/>
    <col min="12959" max="12973" width="8.7109375" customWidth="1"/>
    <col min="12974" max="12974" width="10.5703125" customWidth="1"/>
    <col min="12975" max="12975" width="11.7109375" customWidth="1"/>
    <col min="12976" max="12976" width="9.28515625" customWidth="1"/>
    <col min="13214" max="13214" width="17.42578125" customWidth="1"/>
    <col min="13215" max="13229" width="8.7109375" customWidth="1"/>
    <col min="13230" max="13230" width="10.5703125" customWidth="1"/>
    <col min="13231" max="13231" width="11.7109375" customWidth="1"/>
    <col min="13232" max="13232" width="9.28515625" customWidth="1"/>
    <col min="13470" max="13470" width="17.42578125" customWidth="1"/>
    <col min="13471" max="13485" width="8.7109375" customWidth="1"/>
    <col min="13486" max="13486" width="10.5703125" customWidth="1"/>
    <col min="13487" max="13487" width="11.7109375" customWidth="1"/>
    <col min="13488" max="13488" width="9.28515625" customWidth="1"/>
    <col min="13726" max="13726" width="17.42578125" customWidth="1"/>
    <col min="13727" max="13741" width="8.7109375" customWidth="1"/>
    <col min="13742" max="13742" width="10.5703125" customWidth="1"/>
    <col min="13743" max="13743" width="11.7109375" customWidth="1"/>
    <col min="13744" max="13744" width="9.28515625" customWidth="1"/>
    <col min="13982" max="13982" width="17.42578125" customWidth="1"/>
    <col min="13983" max="13997" width="8.7109375" customWidth="1"/>
    <col min="13998" max="13998" width="10.5703125" customWidth="1"/>
    <col min="13999" max="13999" width="11.7109375" customWidth="1"/>
    <col min="14000" max="14000" width="9.28515625" customWidth="1"/>
    <col min="14238" max="14238" width="17.42578125" customWidth="1"/>
    <col min="14239" max="14253" width="8.7109375" customWidth="1"/>
    <col min="14254" max="14254" width="10.5703125" customWidth="1"/>
    <col min="14255" max="14255" width="11.7109375" customWidth="1"/>
    <col min="14256" max="14256" width="9.28515625" customWidth="1"/>
    <col min="14494" max="14494" width="17.42578125" customWidth="1"/>
    <col min="14495" max="14509" width="8.7109375" customWidth="1"/>
    <col min="14510" max="14510" width="10.5703125" customWidth="1"/>
    <col min="14511" max="14511" width="11.7109375" customWidth="1"/>
    <col min="14512" max="14512" width="9.28515625" customWidth="1"/>
    <col min="14750" max="14750" width="17.42578125" customWidth="1"/>
    <col min="14751" max="14765" width="8.7109375" customWidth="1"/>
    <col min="14766" max="14766" width="10.5703125" customWidth="1"/>
    <col min="14767" max="14767" width="11.7109375" customWidth="1"/>
    <col min="14768" max="14768" width="9.28515625" customWidth="1"/>
    <col min="15006" max="15006" width="17.42578125" customWidth="1"/>
    <col min="15007" max="15021" width="8.7109375" customWidth="1"/>
    <col min="15022" max="15022" width="10.5703125" customWidth="1"/>
    <col min="15023" max="15023" width="11.7109375" customWidth="1"/>
    <col min="15024" max="15024" width="9.28515625" customWidth="1"/>
    <col min="15262" max="15262" width="17.42578125" customWidth="1"/>
    <col min="15263" max="15277" width="8.7109375" customWidth="1"/>
    <col min="15278" max="15278" width="10.5703125" customWidth="1"/>
    <col min="15279" max="15279" width="11.7109375" customWidth="1"/>
    <col min="15280" max="15280" width="9.28515625" customWidth="1"/>
    <col min="15518" max="15518" width="17.42578125" customWidth="1"/>
    <col min="15519" max="15533" width="8.7109375" customWidth="1"/>
    <col min="15534" max="15534" width="10.5703125" customWidth="1"/>
    <col min="15535" max="15535" width="11.7109375" customWidth="1"/>
    <col min="15536" max="15536" width="9.28515625" customWidth="1"/>
    <col min="15774" max="15774" width="17.42578125" customWidth="1"/>
    <col min="15775" max="15789" width="8.7109375" customWidth="1"/>
    <col min="15790" max="15790" width="10.5703125" customWidth="1"/>
    <col min="15791" max="15791" width="11.7109375" customWidth="1"/>
    <col min="15792" max="15792" width="9.28515625" customWidth="1"/>
    <col min="16030" max="16030" width="17.42578125" customWidth="1"/>
    <col min="16031" max="16045" width="8.7109375" customWidth="1"/>
    <col min="16046" max="16046" width="10.5703125" customWidth="1"/>
    <col min="16047" max="16047" width="11.7109375" customWidth="1"/>
    <col min="16048" max="16048" width="9.28515625" customWidth="1"/>
  </cols>
  <sheetData>
    <row r="1" spans="1:13" s="1201" customFormat="1" ht="16.5" thickBot="1">
      <c r="A1" s="1230" t="s">
        <v>1561</v>
      </c>
      <c r="B1" s="1230"/>
      <c r="C1" s="1230"/>
      <c r="D1" s="1230"/>
      <c r="E1" s="1230"/>
      <c r="F1" s="1230"/>
      <c r="G1" s="1230"/>
      <c r="H1" s="1230"/>
      <c r="I1" s="1230"/>
      <c r="J1" s="1230"/>
      <c r="K1" s="1230"/>
      <c r="L1" s="1230"/>
      <c r="M1" s="1230"/>
    </row>
    <row r="2" spans="1:13" s="35" customFormat="1" ht="28.5" customHeight="1" thickBot="1">
      <c r="A2" s="949"/>
      <c r="B2" s="974">
        <v>2014</v>
      </c>
      <c r="C2" s="974">
        <v>2015</v>
      </c>
      <c r="D2" s="974">
        <v>2016</v>
      </c>
      <c r="E2" s="974">
        <v>2017</v>
      </c>
      <c r="F2" s="974">
        <v>2018</v>
      </c>
      <c r="G2" s="974">
        <v>2019</v>
      </c>
      <c r="H2" s="974">
        <v>2020</v>
      </c>
      <c r="I2" s="974">
        <v>2021</v>
      </c>
      <c r="J2" s="974" t="s">
        <v>1562</v>
      </c>
      <c r="K2" s="974">
        <v>2023</v>
      </c>
      <c r="L2" s="836" t="s">
        <v>1563</v>
      </c>
      <c r="M2" s="836" t="s">
        <v>1110</v>
      </c>
    </row>
    <row r="3" spans="1:13">
      <c r="A3" s="17" t="s">
        <v>19</v>
      </c>
      <c r="B3" s="1202"/>
      <c r="C3" s="1202"/>
      <c r="D3" s="1202"/>
      <c r="E3" s="1202"/>
      <c r="F3" s="1202"/>
      <c r="G3" s="1202"/>
      <c r="H3" s="1202"/>
      <c r="I3" s="1202"/>
      <c r="J3" s="1202"/>
      <c r="K3" s="1202"/>
      <c r="L3" s="1203"/>
      <c r="M3" s="1203"/>
    </row>
    <row r="4" spans="1:13">
      <c r="A4" s="43" t="s">
        <v>1544</v>
      </c>
      <c r="B4" s="12">
        <v>8.6</v>
      </c>
      <c r="C4" s="12">
        <v>8.5</v>
      </c>
      <c r="D4" s="12">
        <v>8.4</v>
      </c>
      <c r="E4" s="12">
        <v>8.5</v>
      </c>
      <c r="F4" s="12">
        <v>8.6</v>
      </c>
      <c r="G4" s="1204">
        <v>8.1999999999999993</v>
      </c>
      <c r="H4" s="12">
        <v>8.5</v>
      </c>
      <c r="I4" s="12">
        <v>8.5</v>
      </c>
      <c r="J4" s="12">
        <v>8</v>
      </c>
      <c r="K4" s="12">
        <v>8.8000000000000007</v>
      </c>
      <c r="L4" s="15">
        <v>0</v>
      </c>
      <c r="M4" s="15">
        <v>-1.3</v>
      </c>
    </row>
    <row r="5" spans="1:13">
      <c r="A5" s="43" t="s">
        <v>1545</v>
      </c>
      <c r="B5" s="12">
        <v>4.4000000000000004</v>
      </c>
      <c r="C5" s="12">
        <v>4.5999999999999996</v>
      </c>
      <c r="D5" s="12">
        <v>4.5</v>
      </c>
      <c r="E5" s="12">
        <v>4.5</v>
      </c>
      <c r="F5" s="12">
        <v>4.7</v>
      </c>
      <c r="G5" s="1204">
        <v>4.5999999999999996</v>
      </c>
      <c r="H5" s="12">
        <v>4.5</v>
      </c>
      <c r="I5" s="12">
        <v>4.3</v>
      </c>
      <c r="J5" s="12">
        <v>4.5999999999999996</v>
      </c>
      <c r="K5" s="12">
        <v>4.7</v>
      </c>
      <c r="L5" s="12">
        <v>0</v>
      </c>
      <c r="M5" s="12">
        <v>1.2</v>
      </c>
    </row>
    <row r="6" spans="1:13">
      <c r="A6" s="13" t="s">
        <v>1</v>
      </c>
      <c r="B6" s="12">
        <v>1.9</v>
      </c>
      <c r="C6" s="12">
        <v>1.9</v>
      </c>
      <c r="D6" s="12">
        <v>1.9</v>
      </c>
      <c r="E6" s="12">
        <v>1.9</v>
      </c>
      <c r="F6" s="12">
        <v>1.8</v>
      </c>
      <c r="G6" s="1204">
        <v>1.8</v>
      </c>
      <c r="H6" s="12">
        <v>1.9</v>
      </c>
      <c r="I6" s="12">
        <v>2</v>
      </c>
      <c r="J6" s="12">
        <v>1.7</v>
      </c>
      <c r="K6" s="12">
        <v>1.9</v>
      </c>
      <c r="L6" s="12" t="s">
        <v>9</v>
      </c>
      <c r="M6" s="12" t="s">
        <v>9</v>
      </c>
    </row>
    <row r="7" spans="1:13">
      <c r="A7" s="13" t="s">
        <v>2</v>
      </c>
      <c r="B7" s="12">
        <v>4.0999999999999996</v>
      </c>
      <c r="C7" s="12">
        <v>4</v>
      </c>
      <c r="D7" s="12">
        <v>4</v>
      </c>
      <c r="E7" s="12">
        <v>4</v>
      </c>
      <c r="F7" s="12">
        <v>3.9</v>
      </c>
      <c r="G7" s="51">
        <v>3.6</v>
      </c>
      <c r="H7" s="12">
        <v>4.0999999999999996</v>
      </c>
      <c r="I7" s="12">
        <v>4.2</v>
      </c>
      <c r="J7" s="12">
        <v>3.4</v>
      </c>
      <c r="K7" s="12">
        <v>4.0999999999999996</v>
      </c>
      <c r="L7" s="12" t="s">
        <v>9</v>
      </c>
      <c r="M7" s="12" t="s">
        <v>9</v>
      </c>
    </row>
    <row r="8" spans="1:13">
      <c r="A8" s="17" t="s">
        <v>23</v>
      </c>
      <c r="B8" s="12"/>
      <c r="C8" s="12"/>
      <c r="D8" s="12"/>
      <c r="E8" s="12"/>
      <c r="F8" s="12"/>
      <c r="G8" s="1204"/>
      <c r="H8" s="12"/>
      <c r="I8" s="12"/>
      <c r="J8" s="12"/>
      <c r="K8" s="12"/>
      <c r="L8" s="11"/>
      <c r="M8" s="11"/>
    </row>
    <row r="9" spans="1:13">
      <c r="A9" s="43" t="s">
        <v>1544</v>
      </c>
      <c r="B9" s="12">
        <v>9.8000000000000007</v>
      </c>
      <c r="C9" s="12">
        <v>8.8000000000000007</v>
      </c>
      <c r="D9" s="12">
        <v>7.7</v>
      </c>
      <c r="E9" s="12">
        <v>9.6999999999999993</v>
      </c>
      <c r="F9" s="12">
        <v>9.4</v>
      </c>
      <c r="G9" s="1204">
        <v>8.3000000000000007</v>
      </c>
      <c r="H9" s="12">
        <v>9.3000000000000007</v>
      </c>
      <c r="I9" s="12">
        <v>7.2</v>
      </c>
      <c r="J9" s="12">
        <v>7.4</v>
      </c>
      <c r="K9" s="12">
        <v>9.6</v>
      </c>
      <c r="L9" s="15">
        <v>-0.1</v>
      </c>
      <c r="M9" s="15">
        <v>-9.6999999999999993</v>
      </c>
    </row>
    <row r="10" spans="1:13">
      <c r="A10" s="43" t="s">
        <v>1545</v>
      </c>
      <c r="B10" s="12">
        <v>4.9000000000000004</v>
      </c>
      <c r="C10" s="12">
        <v>4.9000000000000004</v>
      </c>
      <c r="D10" s="12">
        <v>5</v>
      </c>
      <c r="E10" s="12">
        <v>5</v>
      </c>
      <c r="F10" s="12">
        <v>5</v>
      </c>
      <c r="G10" s="1204">
        <v>5</v>
      </c>
      <c r="H10" s="12">
        <v>4.7</v>
      </c>
      <c r="I10" s="12">
        <v>4.5</v>
      </c>
      <c r="J10" s="12">
        <v>4.5999999999999996</v>
      </c>
      <c r="K10" s="12">
        <v>4.7</v>
      </c>
      <c r="L10" s="15" t="s">
        <v>1564</v>
      </c>
      <c r="M10" s="15" t="s">
        <v>1144</v>
      </c>
    </row>
    <row r="11" spans="1:13">
      <c r="A11" s="13" t="s">
        <v>1</v>
      </c>
      <c r="B11" s="12">
        <v>2</v>
      </c>
      <c r="C11" s="12">
        <v>1.8</v>
      </c>
      <c r="D11" s="12">
        <v>1.5</v>
      </c>
      <c r="E11" s="12">
        <v>1.9</v>
      </c>
      <c r="F11" s="12">
        <v>1.9</v>
      </c>
      <c r="G11" s="1204">
        <v>1.7</v>
      </c>
      <c r="H11" s="12">
        <v>2</v>
      </c>
      <c r="I11" s="12">
        <v>1.6</v>
      </c>
      <c r="J11" s="12">
        <v>1.6</v>
      </c>
      <c r="K11" s="12">
        <v>2</v>
      </c>
      <c r="L11" s="12" t="s">
        <v>9</v>
      </c>
      <c r="M11" s="12" t="s">
        <v>9</v>
      </c>
    </row>
    <row r="12" spans="1:13">
      <c r="A12" s="13" t="s">
        <v>2</v>
      </c>
      <c r="B12" s="12">
        <v>5</v>
      </c>
      <c r="C12" s="12">
        <v>3.9</v>
      </c>
      <c r="D12" s="12">
        <v>2.7</v>
      </c>
      <c r="E12" s="12">
        <v>4.5999999999999996</v>
      </c>
      <c r="F12" s="12">
        <v>4.4000000000000004</v>
      </c>
      <c r="G12" s="51">
        <v>3.3</v>
      </c>
      <c r="H12" s="12">
        <v>4.5999999999999996</v>
      </c>
      <c r="I12" s="12">
        <v>2.6</v>
      </c>
      <c r="J12" s="12">
        <v>2.8</v>
      </c>
      <c r="K12" s="12">
        <v>4.9000000000000004</v>
      </c>
      <c r="L12" s="12" t="s">
        <v>9</v>
      </c>
      <c r="M12" s="12" t="s">
        <v>9</v>
      </c>
    </row>
    <row r="13" spans="1:13">
      <c r="A13" s="17" t="s">
        <v>27</v>
      </c>
      <c r="B13" s="12"/>
      <c r="C13" s="12"/>
      <c r="D13" s="12"/>
      <c r="E13" s="12"/>
      <c r="F13" s="12"/>
      <c r="G13" s="1204"/>
      <c r="H13" s="12"/>
      <c r="I13" s="12"/>
      <c r="J13" s="12"/>
      <c r="K13" s="12"/>
      <c r="L13" s="11"/>
      <c r="M13" s="11"/>
    </row>
    <row r="14" spans="1:13">
      <c r="A14" s="43" t="s">
        <v>1544</v>
      </c>
      <c r="B14" s="12">
        <v>8.9</v>
      </c>
      <c r="C14" s="12">
        <v>8.5</v>
      </c>
      <c r="D14" s="12">
        <v>9</v>
      </c>
      <c r="E14" s="12">
        <v>9.6</v>
      </c>
      <c r="F14" s="12">
        <v>9.1999999999999993</v>
      </c>
      <c r="G14" s="1204">
        <v>9</v>
      </c>
      <c r="H14" s="12">
        <v>9.3000000000000007</v>
      </c>
      <c r="I14" s="12">
        <v>8.3000000000000007</v>
      </c>
      <c r="J14" s="12">
        <v>9.4</v>
      </c>
      <c r="K14" s="12">
        <v>9.1999999999999993</v>
      </c>
      <c r="L14" s="12">
        <v>0</v>
      </c>
      <c r="M14" s="12">
        <v>2.2999999999999998</v>
      </c>
    </row>
    <row r="15" spans="1:13">
      <c r="A15" s="43" t="s">
        <v>1545</v>
      </c>
      <c r="B15" s="12">
        <v>4.5</v>
      </c>
      <c r="C15" s="12">
        <v>4.7</v>
      </c>
      <c r="D15" s="12">
        <v>4.8</v>
      </c>
      <c r="E15" s="12">
        <v>5</v>
      </c>
      <c r="F15" s="12">
        <v>4.8</v>
      </c>
      <c r="G15" s="1204">
        <v>5</v>
      </c>
      <c r="H15" s="12">
        <v>4.8</v>
      </c>
      <c r="I15" s="12">
        <v>4.5999999999999996</v>
      </c>
      <c r="J15" s="12">
        <v>4.7</v>
      </c>
      <c r="K15" s="12">
        <v>4.8</v>
      </c>
      <c r="L15" s="12">
        <v>0</v>
      </c>
      <c r="M15" s="12">
        <v>1.1000000000000001</v>
      </c>
    </row>
    <row r="16" spans="1:13">
      <c r="A16" s="13" t="s">
        <v>1</v>
      </c>
      <c r="B16" s="12">
        <v>2</v>
      </c>
      <c r="C16" s="12">
        <v>1.8</v>
      </c>
      <c r="D16" s="12">
        <v>1.9</v>
      </c>
      <c r="E16" s="12">
        <v>1.9</v>
      </c>
      <c r="F16" s="12">
        <v>1.9</v>
      </c>
      <c r="G16" s="1204">
        <v>1.8</v>
      </c>
      <c r="H16" s="12">
        <v>1.9</v>
      </c>
      <c r="I16" s="12">
        <v>1.8</v>
      </c>
      <c r="J16" s="12">
        <v>2</v>
      </c>
      <c r="K16" s="12">
        <v>1.9</v>
      </c>
      <c r="L16" s="12" t="s">
        <v>9</v>
      </c>
      <c r="M16" s="12" t="s">
        <v>9</v>
      </c>
    </row>
    <row r="17" spans="1:13">
      <c r="A17" s="13" t="s">
        <v>2</v>
      </c>
      <c r="B17" s="12">
        <v>4.4000000000000004</v>
      </c>
      <c r="C17" s="12">
        <v>3.8</v>
      </c>
      <c r="D17" s="12">
        <v>4.0999999999999996</v>
      </c>
      <c r="E17" s="12">
        <v>4.5999999999999996</v>
      </c>
      <c r="F17" s="12">
        <v>4.4000000000000004</v>
      </c>
      <c r="G17" s="51">
        <v>4</v>
      </c>
      <c r="H17" s="12">
        <v>4.5</v>
      </c>
      <c r="I17" s="12">
        <v>3.7</v>
      </c>
      <c r="J17" s="12">
        <v>4.5999999999999996</v>
      </c>
      <c r="K17" s="12">
        <v>4.4000000000000004</v>
      </c>
      <c r="L17" s="12" t="s">
        <v>9</v>
      </c>
      <c r="M17" s="12" t="s">
        <v>9</v>
      </c>
    </row>
    <row r="18" spans="1:13">
      <c r="A18" s="17" t="s">
        <v>29</v>
      </c>
      <c r="B18" s="12"/>
      <c r="C18" s="12"/>
      <c r="D18" s="12"/>
      <c r="E18" s="12"/>
      <c r="F18" s="12"/>
      <c r="G18" s="1204"/>
      <c r="H18" s="12"/>
      <c r="I18" s="12"/>
      <c r="J18" s="12"/>
      <c r="K18" s="12"/>
      <c r="L18" s="11"/>
      <c r="M18" s="11"/>
    </row>
    <row r="19" spans="1:13">
      <c r="A19" s="43" t="s">
        <v>1544</v>
      </c>
      <c r="B19" s="12">
        <v>10.8</v>
      </c>
      <c r="C19" s="12">
        <v>11.3</v>
      </c>
      <c r="D19" s="12">
        <v>12.2</v>
      </c>
      <c r="E19" s="12">
        <v>11.7</v>
      </c>
      <c r="F19" s="12">
        <v>11.8</v>
      </c>
      <c r="G19" s="1204">
        <v>11.5</v>
      </c>
      <c r="H19" s="12">
        <v>10.8</v>
      </c>
      <c r="I19" s="12">
        <v>11.2</v>
      </c>
      <c r="J19" s="12">
        <v>13.7</v>
      </c>
      <c r="K19" s="12">
        <v>12.5</v>
      </c>
      <c r="L19" s="12">
        <v>0.1</v>
      </c>
      <c r="M19" s="12">
        <v>11.7</v>
      </c>
    </row>
    <row r="20" spans="1:13">
      <c r="A20" s="43" t="s">
        <v>1545</v>
      </c>
      <c r="B20" s="12">
        <v>4.5</v>
      </c>
      <c r="C20" s="12">
        <v>4.3</v>
      </c>
      <c r="D20" s="12">
        <v>4.5999999999999996</v>
      </c>
      <c r="E20" s="12">
        <v>4.8</v>
      </c>
      <c r="F20" s="12">
        <v>4.7</v>
      </c>
      <c r="G20" s="1204">
        <v>4.9000000000000004</v>
      </c>
      <c r="H20" s="12">
        <v>4.7</v>
      </c>
      <c r="I20" s="12">
        <v>4.8</v>
      </c>
      <c r="J20" s="12">
        <v>4.9000000000000004</v>
      </c>
      <c r="K20" s="12">
        <v>4.8</v>
      </c>
      <c r="L20" s="12" t="s">
        <v>1565</v>
      </c>
      <c r="M20" s="12" t="s">
        <v>1566</v>
      </c>
    </row>
    <row r="21" spans="1:13">
      <c r="A21" s="13" t="s">
        <v>1</v>
      </c>
      <c r="B21" s="12">
        <v>2.4</v>
      </c>
      <c r="C21" s="12">
        <v>2.6</v>
      </c>
      <c r="D21" s="12">
        <v>2.7</v>
      </c>
      <c r="E21" s="12">
        <v>2.4</v>
      </c>
      <c r="F21" s="12">
        <v>2.5</v>
      </c>
      <c r="G21" s="1204">
        <v>2.4</v>
      </c>
      <c r="H21" s="12">
        <v>2.2999999999999998</v>
      </c>
      <c r="I21" s="12">
        <v>2.2999999999999998</v>
      </c>
      <c r="J21" s="12">
        <v>2.8</v>
      </c>
      <c r="K21" s="12">
        <v>2.6</v>
      </c>
      <c r="L21" s="12" t="s">
        <v>9</v>
      </c>
      <c r="M21" s="12" t="s">
        <v>9</v>
      </c>
    </row>
    <row r="22" spans="1:13">
      <c r="A22" s="13" t="s">
        <v>2</v>
      </c>
      <c r="B22" s="12">
        <v>6.3</v>
      </c>
      <c r="C22" s="12">
        <v>6.9</v>
      </c>
      <c r="D22" s="12">
        <v>7.6</v>
      </c>
      <c r="E22" s="12">
        <v>6.9</v>
      </c>
      <c r="F22" s="12">
        <v>7</v>
      </c>
      <c r="G22" s="51">
        <v>6.7</v>
      </c>
      <c r="H22" s="12">
        <v>6.1</v>
      </c>
      <c r="I22" s="12">
        <v>6.4</v>
      </c>
      <c r="J22" s="12">
        <v>8.6999999999999993</v>
      </c>
      <c r="K22" s="12">
        <v>7.7</v>
      </c>
      <c r="L22" s="12" t="s">
        <v>9</v>
      </c>
      <c r="M22" s="12" t="s">
        <v>9</v>
      </c>
    </row>
    <row r="23" spans="1:13">
      <c r="A23" s="17" t="s">
        <v>33</v>
      </c>
      <c r="B23" s="12"/>
      <c r="C23" s="12"/>
      <c r="D23" s="12"/>
      <c r="E23" s="12"/>
      <c r="F23" s="12"/>
      <c r="G23" s="1204"/>
      <c r="H23" s="12"/>
      <c r="I23" s="12"/>
      <c r="J23" s="12"/>
      <c r="K23" s="12"/>
      <c r="L23" s="12"/>
      <c r="M23" s="12"/>
    </row>
    <row r="24" spans="1:13">
      <c r="A24" s="43" t="s">
        <v>1544</v>
      </c>
      <c r="B24" s="12">
        <v>10.7</v>
      </c>
      <c r="C24" s="12">
        <v>9.9</v>
      </c>
      <c r="D24" s="12">
        <v>9.1</v>
      </c>
      <c r="E24" s="12">
        <v>10.9</v>
      </c>
      <c r="F24" s="12">
        <v>11.2</v>
      </c>
      <c r="G24" s="1204">
        <v>8.4</v>
      </c>
      <c r="H24" s="12">
        <v>8.4</v>
      </c>
      <c r="I24" s="12">
        <v>11.1</v>
      </c>
      <c r="J24" s="12">
        <v>8.4</v>
      </c>
      <c r="K24" s="12">
        <v>9</v>
      </c>
      <c r="L24" s="15">
        <v>-0.2</v>
      </c>
      <c r="M24" s="15">
        <v>-13.7</v>
      </c>
    </row>
    <row r="25" spans="1:13">
      <c r="A25" s="43" t="s">
        <v>1545</v>
      </c>
      <c r="B25" s="12">
        <v>4.8</v>
      </c>
      <c r="C25" s="12">
        <v>5</v>
      </c>
      <c r="D25" s="12">
        <v>5.0999999999999996</v>
      </c>
      <c r="E25" s="12">
        <v>4.9000000000000004</v>
      </c>
      <c r="F25" s="12">
        <v>5.2</v>
      </c>
      <c r="G25" s="1204">
        <v>4.9000000000000004</v>
      </c>
      <c r="H25" s="12">
        <v>4.9000000000000004</v>
      </c>
      <c r="I25" s="12">
        <v>4.8</v>
      </c>
      <c r="J25" s="12">
        <v>4.9000000000000004</v>
      </c>
      <c r="K25" s="12">
        <v>4.9000000000000004</v>
      </c>
      <c r="L25" s="12">
        <v>0</v>
      </c>
      <c r="M25" s="12">
        <v>-2.5</v>
      </c>
    </row>
    <row r="26" spans="1:13">
      <c r="A26" s="13" t="s">
        <v>1</v>
      </c>
      <c r="B26" s="12">
        <v>2.2000000000000002</v>
      </c>
      <c r="C26" s="12">
        <v>2</v>
      </c>
      <c r="D26" s="12">
        <v>1.8</v>
      </c>
      <c r="E26" s="12">
        <v>2.2000000000000002</v>
      </c>
      <c r="F26" s="12">
        <v>2.2000000000000002</v>
      </c>
      <c r="G26" s="1204">
        <v>1.7</v>
      </c>
      <c r="H26" s="12">
        <v>1.7</v>
      </c>
      <c r="I26" s="12">
        <v>2.2999999999999998</v>
      </c>
      <c r="J26" s="12">
        <v>1.7</v>
      </c>
      <c r="K26" s="12">
        <v>1.9</v>
      </c>
      <c r="L26" s="12" t="s">
        <v>9</v>
      </c>
      <c r="M26" s="12" t="s">
        <v>9</v>
      </c>
    </row>
    <row r="27" spans="1:13">
      <c r="A27" s="13" t="s">
        <v>2</v>
      </c>
      <c r="B27" s="12">
        <v>5.9</v>
      </c>
      <c r="C27" s="12">
        <v>4.9000000000000004</v>
      </c>
      <c r="D27" s="12">
        <v>4</v>
      </c>
      <c r="E27" s="12">
        <v>6</v>
      </c>
      <c r="F27" s="12">
        <v>6</v>
      </c>
      <c r="G27" s="51">
        <v>3.5</v>
      </c>
      <c r="H27" s="12">
        <v>3.6</v>
      </c>
      <c r="I27" s="12">
        <v>6.3</v>
      </c>
      <c r="J27" s="12">
        <v>3.6</v>
      </c>
      <c r="K27" s="12">
        <v>4.2</v>
      </c>
      <c r="L27" s="12" t="s">
        <v>9</v>
      </c>
      <c r="M27" s="12" t="s">
        <v>9</v>
      </c>
    </row>
    <row r="28" spans="1:13">
      <c r="A28" s="17" t="s">
        <v>37</v>
      </c>
      <c r="B28" s="12"/>
      <c r="C28" s="12"/>
      <c r="D28" s="12"/>
      <c r="E28" s="12"/>
      <c r="F28" s="12"/>
      <c r="G28" s="1204"/>
      <c r="H28" s="12"/>
      <c r="I28" s="12"/>
      <c r="J28" s="12"/>
      <c r="K28" s="12"/>
      <c r="L28" s="12"/>
      <c r="M28" s="12"/>
    </row>
    <row r="29" spans="1:13">
      <c r="A29" s="43" t="s">
        <v>1544</v>
      </c>
      <c r="B29" s="12">
        <v>9</v>
      </c>
      <c r="C29" s="12">
        <v>8.6999999999999993</v>
      </c>
      <c r="D29" s="12">
        <v>9.5</v>
      </c>
      <c r="E29" s="12">
        <v>10.199999999999999</v>
      </c>
      <c r="F29" s="12">
        <v>8.9</v>
      </c>
      <c r="G29" s="12">
        <v>8.5</v>
      </c>
      <c r="H29" s="12">
        <v>7.5</v>
      </c>
      <c r="I29" s="12">
        <v>7.8</v>
      </c>
      <c r="J29" s="12">
        <v>8.4</v>
      </c>
      <c r="K29" s="12">
        <v>8.1</v>
      </c>
      <c r="L29" s="12">
        <v>-0.2</v>
      </c>
      <c r="M29" s="12">
        <v>-15.5</v>
      </c>
    </row>
    <row r="30" spans="1:13">
      <c r="A30" s="43" t="s">
        <v>1545</v>
      </c>
      <c r="B30" s="12">
        <v>6.2</v>
      </c>
      <c r="C30" s="12">
        <v>6.2</v>
      </c>
      <c r="D30" s="12">
        <v>6.2</v>
      </c>
      <c r="E30" s="12">
        <v>6.3</v>
      </c>
      <c r="F30" s="12">
        <v>6</v>
      </c>
      <c r="G30" s="51">
        <v>5.4</v>
      </c>
      <c r="H30" s="12">
        <v>6.2</v>
      </c>
      <c r="I30" s="12">
        <v>5.8</v>
      </c>
      <c r="J30" s="12">
        <v>5.4</v>
      </c>
      <c r="K30" s="12">
        <v>5.6</v>
      </c>
      <c r="L30" s="15" t="s">
        <v>1567</v>
      </c>
      <c r="M30" s="15" t="s">
        <v>1568</v>
      </c>
    </row>
    <row r="31" spans="1:13">
      <c r="A31" s="13" t="s">
        <v>1</v>
      </c>
      <c r="B31" s="12">
        <v>1.4</v>
      </c>
      <c r="C31" s="12">
        <v>1.4</v>
      </c>
      <c r="D31" s="12">
        <v>1.5</v>
      </c>
      <c r="E31" s="12">
        <v>1.6</v>
      </c>
      <c r="F31" s="12">
        <v>1.5</v>
      </c>
      <c r="G31" s="1204">
        <v>1.6</v>
      </c>
      <c r="H31" s="12">
        <v>1.2</v>
      </c>
      <c r="I31" s="12">
        <v>1.3</v>
      </c>
      <c r="J31" s="12">
        <v>1.5</v>
      </c>
      <c r="K31" s="12">
        <v>1.4</v>
      </c>
      <c r="L31" s="12" t="s">
        <v>9</v>
      </c>
      <c r="M31" s="12" t="s">
        <v>9</v>
      </c>
    </row>
    <row r="32" spans="1:13">
      <c r="A32" s="13" t="s">
        <v>2</v>
      </c>
      <c r="B32" s="12">
        <v>2.8</v>
      </c>
      <c r="C32" s="12">
        <v>2.4</v>
      </c>
      <c r="D32" s="12">
        <v>3.3</v>
      </c>
      <c r="E32" s="12">
        <v>3.9</v>
      </c>
      <c r="F32" s="12">
        <v>2.9</v>
      </c>
      <c r="G32" s="51">
        <v>3.1</v>
      </c>
      <c r="H32" s="12">
        <v>1.3</v>
      </c>
      <c r="I32" s="12">
        <v>2</v>
      </c>
      <c r="J32" s="12">
        <v>3</v>
      </c>
      <c r="K32" s="12">
        <v>2.5</v>
      </c>
      <c r="L32" s="12" t="s">
        <v>9</v>
      </c>
      <c r="M32" s="12" t="s">
        <v>9</v>
      </c>
    </row>
    <row r="33" spans="1:14">
      <c r="A33" s="17" t="s">
        <v>39</v>
      </c>
      <c r="B33" s="12"/>
      <c r="C33" s="12"/>
      <c r="D33" s="12"/>
      <c r="E33" s="12"/>
      <c r="F33" s="12"/>
      <c r="G33" s="51"/>
      <c r="H33" s="12"/>
      <c r="I33" s="12"/>
      <c r="J33" s="12"/>
      <c r="K33" s="12"/>
      <c r="L33" s="12"/>
      <c r="M33" s="12"/>
    </row>
    <row r="34" spans="1:14">
      <c r="A34" s="43" t="s">
        <v>1544</v>
      </c>
      <c r="B34" s="12">
        <v>10.7</v>
      </c>
      <c r="C34" s="12">
        <v>15</v>
      </c>
      <c r="D34" s="12">
        <v>6.3</v>
      </c>
      <c r="E34" s="12">
        <v>10.7</v>
      </c>
      <c r="F34" s="12">
        <v>8.6</v>
      </c>
      <c r="G34" s="12">
        <v>7.8</v>
      </c>
      <c r="H34" s="12">
        <v>10.3</v>
      </c>
      <c r="I34" s="12">
        <v>6.4</v>
      </c>
      <c r="J34" s="12">
        <v>5.0999999999999996</v>
      </c>
      <c r="K34" s="12">
        <v>11.1</v>
      </c>
      <c r="L34" s="12">
        <v>-0.4</v>
      </c>
      <c r="M34" s="12">
        <v>-33.5</v>
      </c>
    </row>
    <row r="35" spans="1:14">
      <c r="A35" s="43" t="s">
        <v>1545</v>
      </c>
      <c r="B35" s="12">
        <v>4.8</v>
      </c>
      <c r="C35" s="12">
        <v>4.5999999999999996</v>
      </c>
      <c r="D35" s="12">
        <v>4.4000000000000004</v>
      </c>
      <c r="E35" s="12">
        <v>5</v>
      </c>
      <c r="F35" s="12">
        <v>4.4000000000000004</v>
      </c>
      <c r="G35" s="51">
        <v>4.3</v>
      </c>
      <c r="H35" s="12">
        <v>4.7</v>
      </c>
      <c r="I35" s="12">
        <v>4.9000000000000004</v>
      </c>
      <c r="J35" s="12">
        <v>5.3</v>
      </c>
      <c r="K35" s="12">
        <v>5.3</v>
      </c>
      <c r="L35" s="12">
        <v>0.1</v>
      </c>
      <c r="M35" s="12">
        <v>14.8</v>
      </c>
    </row>
    <row r="36" spans="1:14">
      <c r="A36" s="13" t="s">
        <v>1</v>
      </c>
      <c r="B36" s="12">
        <v>2.2999999999999998</v>
      </c>
      <c r="C36" s="12">
        <v>3.3</v>
      </c>
      <c r="D36" s="12">
        <v>1.4</v>
      </c>
      <c r="E36" s="12">
        <v>2.2000000000000002</v>
      </c>
      <c r="F36" s="12">
        <v>1.9</v>
      </c>
      <c r="G36" s="1204">
        <v>1.8</v>
      </c>
      <c r="H36" s="12">
        <v>2.2000000000000002</v>
      </c>
      <c r="I36" s="12">
        <v>1.3</v>
      </c>
      <c r="J36" s="12">
        <v>1</v>
      </c>
      <c r="K36" s="12">
        <v>2.1</v>
      </c>
      <c r="L36" s="12" t="s">
        <v>9</v>
      </c>
      <c r="M36" s="12" t="s">
        <v>9</v>
      </c>
    </row>
    <row r="37" spans="1:14">
      <c r="A37" s="13" t="s">
        <v>2</v>
      </c>
      <c r="B37" s="12">
        <v>6</v>
      </c>
      <c r="C37" s="12">
        <v>10.5</v>
      </c>
      <c r="D37" s="12">
        <v>2</v>
      </c>
      <c r="E37" s="12">
        <v>5.8</v>
      </c>
      <c r="F37" s="12">
        <v>4.0999999999999996</v>
      </c>
      <c r="G37" s="51">
        <v>3.5</v>
      </c>
      <c r="H37" s="12">
        <v>5.7</v>
      </c>
      <c r="I37" s="12">
        <v>1.5</v>
      </c>
      <c r="J37" s="12">
        <v>-0.1</v>
      </c>
      <c r="K37" s="12">
        <v>5.7</v>
      </c>
      <c r="L37" s="12" t="s">
        <v>9</v>
      </c>
      <c r="M37" s="12" t="s">
        <v>9</v>
      </c>
    </row>
    <row r="38" spans="1:14">
      <c r="A38" s="17" t="s">
        <v>40</v>
      </c>
      <c r="B38" s="12"/>
      <c r="C38" s="12"/>
      <c r="D38" s="12"/>
      <c r="E38" s="12"/>
      <c r="F38" s="12"/>
      <c r="G38" s="1204"/>
      <c r="H38" s="12"/>
      <c r="I38" s="12"/>
      <c r="J38" s="12"/>
      <c r="K38" s="12"/>
      <c r="L38" s="12"/>
      <c r="M38" s="12"/>
    </row>
    <row r="39" spans="1:14">
      <c r="A39" s="43" t="s">
        <v>1544</v>
      </c>
      <c r="B39" s="12">
        <v>12.5</v>
      </c>
      <c r="C39" s="12">
        <v>14.3</v>
      </c>
      <c r="D39" s="12">
        <v>13.6</v>
      </c>
      <c r="E39" s="12">
        <v>12.6</v>
      </c>
      <c r="F39" s="12">
        <v>13.1</v>
      </c>
      <c r="G39" s="1204">
        <v>12.7</v>
      </c>
      <c r="H39" s="12">
        <v>14.6</v>
      </c>
      <c r="I39" s="12">
        <v>13.1</v>
      </c>
      <c r="J39" s="12">
        <v>13.4</v>
      </c>
      <c r="K39" s="12">
        <v>12.1</v>
      </c>
      <c r="L39" s="12">
        <v>0</v>
      </c>
      <c r="M39" s="12">
        <v>-2.6</v>
      </c>
    </row>
    <row r="40" spans="1:14">
      <c r="A40" s="43" t="s">
        <v>1545</v>
      </c>
      <c r="B40" s="12">
        <v>4.5999999999999996</v>
      </c>
      <c r="C40" s="12">
        <v>4</v>
      </c>
      <c r="D40" s="12">
        <v>4.8</v>
      </c>
      <c r="E40" s="12">
        <v>4.3</v>
      </c>
      <c r="F40" s="12">
        <v>4.8</v>
      </c>
      <c r="G40" s="1204">
        <v>4.4000000000000004</v>
      </c>
      <c r="H40" s="12">
        <v>4.5999999999999996</v>
      </c>
      <c r="I40" s="12">
        <v>4</v>
      </c>
      <c r="J40" s="12">
        <v>5.2</v>
      </c>
      <c r="K40" s="12">
        <v>4.5</v>
      </c>
      <c r="L40" s="12">
        <v>0</v>
      </c>
      <c r="M40" s="12">
        <v>4.5</v>
      </c>
    </row>
    <row r="41" spans="1:14">
      <c r="A41" s="13" t="s">
        <v>1</v>
      </c>
      <c r="B41" s="12">
        <v>2.7</v>
      </c>
      <c r="C41" s="12">
        <v>3.6</v>
      </c>
      <c r="D41" s="12">
        <v>2.8</v>
      </c>
      <c r="E41" s="12">
        <v>2.9</v>
      </c>
      <c r="F41" s="12">
        <v>2.7</v>
      </c>
      <c r="G41" s="1204">
        <v>2.9</v>
      </c>
      <c r="H41" s="12">
        <v>3.2</v>
      </c>
      <c r="I41" s="12">
        <v>3.3</v>
      </c>
      <c r="J41" s="12">
        <v>2.6</v>
      </c>
      <c r="K41" s="12">
        <v>2.7</v>
      </c>
      <c r="L41" s="12" t="s">
        <v>9</v>
      </c>
      <c r="M41" s="12" t="s">
        <v>9</v>
      </c>
    </row>
    <row r="42" spans="1:14">
      <c r="A42" s="13" t="s">
        <v>2</v>
      </c>
      <c r="B42" s="12">
        <v>7.8</v>
      </c>
      <c r="C42" s="12">
        <v>10.3</v>
      </c>
      <c r="D42" s="12">
        <v>8.8000000000000007</v>
      </c>
      <c r="E42" s="12">
        <v>8.3000000000000007</v>
      </c>
      <c r="F42" s="12">
        <v>8.3000000000000007</v>
      </c>
      <c r="G42" s="51">
        <v>8.3000000000000007</v>
      </c>
      <c r="H42" s="12">
        <v>10</v>
      </c>
      <c r="I42" s="12">
        <v>9.1</v>
      </c>
      <c r="J42" s="12">
        <v>8.3000000000000007</v>
      </c>
      <c r="K42" s="12">
        <v>7.6</v>
      </c>
      <c r="L42" s="12" t="s">
        <v>9</v>
      </c>
      <c r="M42" s="12" t="s">
        <v>9</v>
      </c>
    </row>
    <row r="43" spans="1:14">
      <c r="A43" s="6" t="s">
        <v>756</v>
      </c>
      <c r="B43" s="12"/>
      <c r="C43" s="12"/>
      <c r="D43" s="12"/>
      <c r="E43" s="12"/>
      <c r="F43" s="12"/>
      <c r="G43" s="1204"/>
      <c r="H43" s="12"/>
      <c r="I43" s="12"/>
      <c r="J43" s="12"/>
      <c r="K43" s="12"/>
      <c r="L43" s="19"/>
      <c r="M43" s="19"/>
    </row>
    <row r="44" spans="1:14">
      <c r="A44" s="33" t="s">
        <v>1544</v>
      </c>
      <c r="B44" s="19">
        <v>9.6</v>
      </c>
      <c r="C44" s="19">
        <v>9.6</v>
      </c>
      <c r="D44" s="19">
        <v>9.6</v>
      </c>
      <c r="E44" s="19">
        <v>9.9</v>
      </c>
      <c r="F44" s="19">
        <v>9.8000000000000007</v>
      </c>
      <c r="G44" s="1205">
        <v>9.1999999999999993</v>
      </c>
      <c r="H44" s="19">
        <v>9.6</v>
      </c>
      <c r="I44" s="19">
        <v>9.1</v>
      </c>
      <c r="J44" s="19">
        <v>9.5</v>
      </c>
      <c r="K44" s="19">
        <v>9.6999999999999993</v>
      </c>
      <c r="L44" s="1206">
        <v>0</v>
      </c>
      <c r="M44" s="1206">
        <v>-1.8</v>
      </c>
    </row>
    <row r="45" spans="1:14">
      <c r="A45" s="33" t="s">
        <v>1545</v>
      </c>
      <c r="B45" s="19">
        <v>4.5999999999999996</v>
      </c>
      <c r="C45" s="19">
        <v>4.7</v>
      </c>
      <c r="D45" s="19">
        <v>4.8</v>
      </c>
      <c r="E45" s="19">
        <v>4.8</v>
      </c>
      <c r="F45" s="19">
        <v>4.8</v>
      </c>
      <c r="G45" s="1205">
        <v>4.9000000000000004</v>
      </c>
      <c r="H45" s="19">
        <v>4.7</v>
      </c>
      <c r="I45" s="19">
        <v>4.5</v>
      </c>
      <c r="J45" s="19">
        <v>4.7</v>
      </c>
      <c r="K45" s="19">
        <v>4.8</v>
      </c>
      <c r="L45" s="19">
        <v>0</v>
      </c>
      <c r="M45" s="19">
        <v>-0.6</v>
      </c>
    </row>
    <row r="46" spans="1:14">
      <c r="A46" s="17" t="s">
        <v>1</v>
      </c>
      <c r="B46" s="19">
        <v>2.1</v>
      </c>
      <c r="C46" s="19">
        <v>2</v>
      </c>
      <c r="D46" s="19">
        <v>2</v>
      </c>
      <c r="E46" s="19">
        <v>2</v>
      </c>
      <c r="F46" s="19">
        <v>2</v>
      </c>
      <c r="G46" s="1205">
        <v>1.9</v>
      </c>
      <c r="H46" s="19">
        <v>2</v>
      </c>
      <c r="I46" s="19">
        <v>2</v>
      </c>
      <c r="J46" s="19">
        <v>2</v>
      </c>
      <c r="K46" s="19">
        <v>2</v>
      </c>
      <c r="L46" s="39" t="s">
        <v>9</v>
      </c>
      <c r="M46" s="83" t="s">
        <v>9</v>
      </c>
    </row>
    <row r="47" spans="1:14" ht="17.25" customHeight="1" thickBot="1">
      <c r="A47" s="1207" t="s">
        <v>2</v>
      </c>
      <c r="B47" s="23">
        <v>4.9000000000000004</v>
      </c>
      <c r="C47" s="23">
        <v>4.8</v>
      </c>
      <c r="D47" s="23">
        <v>4.8</v>
      </c>
      <c r="E47" s="23">
        <v>5</v>
      </c>
      <c r="F47" s="23">
        <v>4.9000000000000004</v>
      </c>
      <c r="G47" s="629">
        <v>4.4000000000000004</v>
      </c>
      <c r="H47" s="23">
        <v>4.9000000000000004</v>
      </c>
      <c r="I47" s="23">
        <v>4.5999999999999996</v>
      </c>
      <c r="J47" s="23">
        <v>4.8</v>
      </c>
      <c r="K47" s="23">
        <v>4.9000000000000004</v>
      </c>
      <c r="L47" s="1208" t="s">
        <v>9</v>
      </c>
      <c r="M47" s="23" t="s">
        <v>9</v>
      </c>
    </row>
    <row r="48" spans="1:14" s="1" customFormat="1" ht="15" customHeight="1">
      <c r="A48" s="24" t="s">
        <v>1569</v>
      </c>
      <c r="B48" s="64"/>
      <c r="C48" s="64"/>
      <c r="D48" s="64"/>
      <c r="E48" s="64"/>
      <c r="F48" s="64"/>
      <c r="G48" s="64"/>
      <c r="H48" s="64"/>
      <c r="I48" s="64"/>
      <c r="J48" s="64"/>
      <c r="K48" s="64"/>
      <c r="L48" s="1209"/>
      <c r="M48" s="63"/>
      <c r="N48" s="65"/>
    </row>
    <row r="49" spans="1:15" s="1210" customFormat="1" ht="15" customHeight="1">
      <c r="A49" s="24" t="s">
        <v>1570</v>
      </c>
      <c r="B49" s="24"/>
      <c r="C49" s="24"/>
      <c r="D49" s="24"/>
      <c r="E49" s="24"/>
      <c r="F49" s="24"/>
      <c r="G49" s="24"/>
      <c r="H49" s="24"/>
      <c r="I49" s="24"/>
      <c r="J49" s="24"/>
      <c r="K49" s="24"/>
      <c r="L49" s="24"/>
      <c r="M49" s="24"/>
      <c r="N49" s="24"/>
      <c r="O49" s="1197"/>
    </row>
    <row r="50" spans="1:15" s="1" customFormat="1" ht="22.5" customHeight="1">
      <c r="A50" s="1231" t="s">
        <v>1571</v>
      </c>
      <c r="B50" s="1231"/>
      <c r="C50" s="1231"/>
      <c r="D50" s="1231"/>
      <c r="E50" s="1231"/>
      <c r="F50" s="1231"/>
      <c r="G50" s="1231"/>
      <c r="H50" s="1231"/>
      <c r="I50" s="1231"/>
      <c r="J50" s="1231"/>
      <c r="K50" s="1231"/>
      <c r="L50" s="1231"/>
      <c r="M50" s="1231"/>
      <c r="N50" s="65"/>
    </row>
    <row r="51" spans="1:15" s="1190" customFormat="1" ht="15" customHeight="1">
      <c r="A51" s="1232" t="s">
        <v>1572</v>
      </c>
      <c r="B51" s="1232"/>
      <c r="C51" s="1232"/>
      <c r="D51" s="1232"/>
      <c r="E51" s="1232"/>
      <c r="F51" s="1232"/>
      <c r="G51" s="1232"/>
      <c r="H51" s="1232"/>
      <c r="I51" s="1232"/>
      <c r="J51" s="1232"/>
      <c r="K51" s="1232"/>
      <c r="L51" s="1232"/>
      <c r="M51" s="1232"/>
      <c r="N51" s="41"/>
      <c r="O51" s="1197"/>
    </row>
    <row r="52" spans="1:15" s="1210" customFormat="1" ht="15" customHeight="1">
      <c r="A52" s="24" t="s">
        <v>1573</v>
      </c>
      <c r="B52" s="28"/>
      <c r="C52" s="28"/>
      <c r="D52" s="28"/>
      <c r="E52" s="28"/>
      <c r="F52" s="28"/>
      <c r="G52" s="28"/>
      <c r="H52" s="28"/>
      <c r="I52" s="28"/>
      <c r="J52" s="28"/>
      <c r="K52" s="28"/>
      <c r="L52" s="28"/>
      <c r="M52" s="28"/>
      <c r="O52" s="1197"/>
    </row>
    <row r="53" spans="1:15" s="1" customFormat="1" ht="15" customHeight="1">
      <c r="A53" s="24" t="s">
        <v>1574</v>
      </c>
      <c r="B53" s="24"/>
      <c r="C53" s="24"/>
      <c r="D53" s="24"/>
      <c r="E53" s="24"/>
      <c r="F53" s="24"/>
      <c r="G53" s="24"/>
      <c r="H53" s="24"/>
      <c r="I53" s="24"/>
      <c r="J53" s="24"/>
      <c r="K53" s="24"/>
      <c r="L53" s="24"/>
      <c r="M53" s="24"/>
      <c r="N53" s="24"/>
      <c r="O53" s="26"/>
    </row>
    <row r="54" spans="1:15" s="1" customFormat="1" ht="15" customHeight="1">
      <c r="A54" s="27" t="s">
        <v>1553</v>
      </c>
      <c r="B54" s="26"/>
      <c r="C54" s="26"/>
      <c r="D54" s="26"/>
      <c r="E54" s="26"/>
      <c r="F54" s="26"/>
      <c r="G54" s="26"/>
      <c r="H54" s="26"/>
      <c r="I54" s="26"/>
      <c r="J54" s="26"/>
      <c r="K54" s="26"/>
      <c r="L54" s="26"/>
      <c r="M54" s="26"/>
      <c r="N54" s="26"/>
      <c r="O54" s="24"/>
    </row>
    <row r="55" spans="1:15">
      <c r="A55" s="24" t="s">
        <v>89</v>
      </c>
      <c r="B55" s="64"/>
      <c r="C55" s="64"/>
      <c r="D55" s="64"/>
      <c r="E55" s="64"/>
      <c r="F55" s="64"/>
      <c r="G55" s="64"/>
      <c r="H55" s="64"/>
      <c r="I55" s="64"/>
      <c r="J55" s="64"/>
      <c r="K55" s="64"/>
      <c r="L55" s="1209"/>
      <c r="M55" s="63"/>
      <c r="N55" s="65"/>
    </row>
    <row r="56" spans="1:15" ht="15" customHeight="1">
      <c r="A56" s="1211" t="s">
        <v>1575</v>
      </c>
      <c r="B56" s="64"/>
      <c r="C56" s="64"/>
      <c r="D56" s="64"/>
      <c r="E56" s="64"/>
      <c r="F56" s="64"/>
      <c r="G56" s="64"/>
      <c r="H56" s="64"/>
      <c r="I56" s="64"/>
      <c r="J56" s="64"/>
      <c r="K56" s="64"/>
      <c r="L56" s="1209"/>
      <c r="M56" s="63"/>
      <c r="N56" s="65"/>
    </row>
    <row r="57" spans="1:15" ht="15" customHeight="1">
      <c r="A57" s="29" t="s">
        <v>1576</v>
      </c>
      <c r="B57" s="29"/>
      <c r="C57" s="29"/>
      <c r="D57" s="29"/>
      <c r="E57" s="29"/>
      <c r="F57" s="29"/>
      <c r="G57" s="29"/>
      <c r="H57" s="29"/>
      <c r="I57" s="29"/>
      <c r="J57" s="29"/>
      <c r="K57" s="29"/>
      <c r="L57" s="29"/>
      <c r="M57" s="29"/>
      <c r="N57" s="65"/>
    </row>
    <row r="58" spans="1:15" ht="15" customHeight="1">
      <c r="A58" s="24" t="s">
        <v>1577</v>
      </c>
      <c r="B58" s="24"/>
      <c r="C58" s="24"/>
      <c r="D58" s="24"/>
      <c r="E58" s="24"/>
      <c r="F58" s="24"/>
      <c r="G58" s="24"/>
      <c r="H58" s="24"/>
      <c r="I58" s="24"/>
      <c r="J58" s="24"/>
      <c r="K58" s="24"/>
      <c r="L58" s="25"/>
      <c r="M58" s="25"/>
      <c r="N58" s="65"/>
    </row>
    <row r="59" spans="1:15" s="1" customFormat="1" ht="38.25" customHeight="1">
      <c r="A59" s="1229" t="s">
        <v>1578</v>
      </c>
      <c r="B59" s="1229"/>
      <c r="C59" s="1229"/>
      <c r="D59" s="1229"/>
      <c r="E59" s="1229"/>
      <c r="F59" s="1229"/>
      <c r="G59" s="1229"/>
      <c r="H59" s="1229"/>
      <c r="I59" s="1229"/>
      <c r="J59" s="1229"/>
      <c r="K59" s="1229"/>
      <c r="L59" s="1229"/>
      <c r="M59" s="1229"/>
      <c r="N59" s="1191"/>
      <c r="O59" s="1191"/>
    </row>
    <row r="60" spans="1:15" ht="22.5" customHeight="1">
      <c r="A60" s="1232" t="s">
        <v>1558</v>
      </c>
      <c r="B60" s="1232"/>
      <c r="C60" s="1232"/>
      <c r="D60" s="1232"/>
      <c r="E60" s="1232"/>
      <c r="F60" s="1232"/>
      <c r="G60" s="1232"/>
      <c r="H60" s="1232"/>
      <c r="I60" s="1232"/>
      <c r="J60" s="1232"/>
      <c r="K60" s="1232"/>
      <c r="L60" s="1232"/>
      <c r="M60" s="1232"/>
      <c r="N60" s="65"/>
    </row>
    <row r="61" spans="1:15" ht="17.25" customHeight="1">
      <c r="A61" s="27" t="s">
        <v>1559</v>
      </c>
      <c r="B61" s="1197"/>
      <c r="C61" s="1197"/>
      <c r="D61" s="1197"/>
      <c r="E61" s="1197"/>
      <c r="F61" s="1197"/>
      <c r="G61" s="1197"/>
      <c r="H61" s="1197"/>
      <c r="I61" s="1197"/>
      <c r="J61" s="1197"/>
      <c r="K61" s="1197"/>
      <c r="L61" s="1197"/>
      <c r="M61" s="1197"/>
      <c r="N61" s="65"/>
    </row>
    <row r="62" spans="1:15" s="35" customFormat="1" ht="15" customHeight="1">
      <c r="A62" s="24" t="s">
        <v>1579</v>
      </c>
      <c r="B62" s="64"/>
      <c r="C62" s="64"/>
      <c r="D62" s="64"/>
      <c r="E62" s="64"/>
      <c r="F62" s="64"/>
      <c r="G62" s="64"/>
      <c r="H62" s="64"/>
      <c r="I62" s="64"/>
      <c r="J62" s="64"/>
      <c r="K62" s="64"/>
      <c r="L62" s="64"/>
      <c r="M62" s="64"/>
      <c r="N62" s="1209"/>
      <c r="O62" s="24"/>
    </row>
    <row r="63" spans="1:15" ht="17.25" customHeight="1">
      <c r="A63" s="1212"/>
      <c r="B63" s="64"/>
      <c r="C63" s="64"/>
      <c r="D63" s="64"/>
      <c r="E63" s="64"/>
      <c r="F63" s="64"/>
      <c r="G63" s="64"/>
      <c r="H63" s="64"/>
      <c r="I63" s="64"/>
      <c r="J63" s="64"/>
      <c r="K63" s="64"/>
      <c r="L63" s="1209"/>
      <c r="M63" s="63"/>
      <c r="N63" s="65"/>
    </row>
    <row r="64" spans="1:15" ht="17.25" customHeight="1">
      <c r="A64" s="433" t="s">
        <v>594</v>
      </c>
      <c r="D64" s="64"/>
      <c r="E64" s="64"/>
      <c r="F64" s="64"/>
      <c r="G64" s="64"/>
      <c r="H64" s="64"/>
      <c r="I64" s="64"/>
      <c r="J64" s="64"/>
      <c r="K64" s="64"/>
      <c r="L64" s="1209"/>
      <c r="M64" s="63"/>
      <c r="N64" s="65"/>
    </row>
    <row r="65" spans="1:14" ht="17.25" customHeight="1">
      <c r="A65" s="17"/>
      <c r="B65" s="64"/>
      <c r="D65" s="64"/>
      <c r="E65" s="64"/>
      <c r="F65" s="64"/>
      <c r="G65" s="64"/>
      <c r="H65" s="64"/>
      <c r="I65" s="64"/>
      <c r="J65" s="64"/>
      <c r="K65" s="64"/>
      <c r="L65" s="1209"/>
      <c r="M65" s="63"/>
      <c r="N65" s="65"/>
    </row>
    <row r="66" spans="1:14" ht="17.25" customHeight="1">
      <c r="A66" s="17"/>
      <c r="B66" s="64"/>
      <c r="C66" s="64"/>
      <c r="D66" s="64"/>
      <c r="E66" s="64"/>
      <c r="F66" s="64"/>
      <c r="G66" s="64"/>
      <c r="H66" s="64"/>
      <c r="I66" s="64"/>
      <c r="J66" s="64"/>
      <c r="K66" s="64"/>
      <c r="L66" s="1209"/>
      <c r="M66" s="63"/>
      <c r="N66" s="65"/>
    </row>
    <row r="67" spans="1:14" ht="17.25" customHeight="1">
      <c r="A67" s="17"/>
      <c r="B67" s="64"/>
      <c r="C67" s="64"/>
      <c r="D67" s="64"/>
      <c r="E67" s="64"/>
      <c r="F67" s="64"/>
      <c r="G67" s="64"/>
      <c r="H67" s="64"/>
      <c r="I67" s="64"/>
      <c r="J67" s="64"/>
      <c r="K67" s="64"/>
      <c r="L67" s="1209"/>
      <c r="M67" s="63"/>
      <c r="N67" s="65"/>
    </row>
    <row r="68" spans="1:14" ht="17.25" customHeight="1">
      <c r="A68" s="17"/>
      <c r="B68" s="64"/>
      <c r="C68" s="64"/>
      <c r="D68" s="64"/>
      <c r="E68" s="64"/>
      <c r="F68" s="64"/>
      <c r="G68" s="64"/>
      <c r="H68" s="64"/>
      <c r="I68" s="64"/>
      <c r="J68" s="64"/>
      <c r="K68" s="64"/>
      <c r="L68" s="1209"/>
      <c r="M68" s="63"/>
      <c r="N68" s="65"/>
    </row>
    <row r="69" spans="1:14" ht="17.25" customHeight="1">
      <c r="A69" s="17"/>
      <c r="B69" s="64"/>
      <c r="C69" s="64"/>
      <c r="D69" s="64"/>
      <c r="E69" s="64"/>
      <c r="F69" s="64"/>
      <c r="G69" s="64"/>
      <c r="H69" s="64"/>
      <c r="I69" s="64"/>
      <c r="J69" s="64"/>
      <c r="K69" s="64"/>
      <c r="L69" s="1209"/>
      <c r="M69" s="63"/>
      <c r="N69" s="65"/>
    </row>
    <row r="70" spans="1:14" ht="17.25" customHeight="1">
      <c r="A70" s="17"/>
      <c r="B70" s="64"/>
      <c r="C70" s="64"/>
      <c r="D70" s="64"/>
      <c r="E70" s="64"/>
      <c r="F70" s="64"/>
      <c r="G70" s="64"/>
      <c r="H70" s="64"/>
      <c r="I70" s="64"/>
      <c r="J70" s="64"/>
      <c r="K70" s="64"/>
      <c r="L70" s="1209"/>
      <c r="M70" s="63"/>
      <c r="N70" s="65"/>
    </row>
    <row r="71" spans="1:14" ht="17.25" customHeight="1">
      <c r="A71" s="17"/>
      <c r="B71" s="64"/>
      <c r="C71" s="64"/>
      <c r="D71" s="64"/>
      <c r="E71" s="64"/>
      <c r="F71" s="64"/>
      <c r="G71" s="64"/>
      <c r="H71" s="64"/>
      <c r="I71" s="64"/>
      <c r="J71" s="64"/>
      <c r="K71" s="64"/>
      <c r="L71" s="1209"/>
      <c r="M71" s="63"/>
      <c r="N71" s="65"/>
    </row>
    <row r="72" spans="1:14" ht="17.25" customHeight="1">
      <c r="A72" s="17"/>
      <c r="B72" s="64"/>
      <c r="C72" s="64"/>
      <c r="D72" s="64"/>
      <c r="E72" s="64"/>
      <c r="F72" s="64"/>
      <c r="G72" s="64"/>
      <c r="H72" s="64"/>
      <c r="I72" s="64"/>
      <c r="J72" s="64"/>
      <c r="K72" s="64"/>
      <c r="L72" s="1209"/>
      <c r="M72" s="63"/>
      <c r="N72" s="65"/>
    </row>
    <row r="73" spans="1:14" ht="17.25" customHeight="1">
      <c r="A73" s="17"/>
      <c r="B73" s="64"/>
      <c r="C73" s="64"/>
      <c r="D73" s="64"/>
      <c r="E73" s="64"/>
      <c r="F73" s="64"/>
      <c r="G73" s="64"/>
      <c r="H73" s="64"/>
      <c r="I73" s="64"/>
      <c r="J73" s="64"/>
      <c r="K73" s="64"/>
      <c r="L73" s="1209"/>
      <c r="M73" s="63"/>
      <c r="N73" s="65"/>
    </row>
    <row r="74" spans="1:14" ht="17.25" customHeight="1">
      <c r="A74" s="17"/>
      <c r="B74" s="64"/>
      <c r="C74" s="64"/>
      <c r="D74" s="64"/>
      <c r="E74" s="64"/>
      <c r="F74" s="64"/>
      <c r="G74" s="64"/>
      <c r="H74" s="64"/>
      <c r="I74" s="64"/>
      <c r="J74" s="64"/>
      <c r="K74" s="64"/>
      <c r="L74" s="1209"/>
      <c r="M74" s="63"/>
      <c r="N74" s="65"/>
    </row>
    <row r="75" spans="1:14" ht="17.25" customHeight="1">
      <c r="A75" s="17"/>
      <c r="B75" s="64"/>
      <c r="C75" s="64"/>
      <c r="D75" s="64"/>
      <c r="E75" s="64"/>
      <c r="F75" s="64"/>
      <c r="G75" s="64"/>
      <c r="H75" s="64"/>
      <c r="I75" s="64"/>
      <c r="J75" s="64"/>
      <c r="K75" s="64"/>
      <c r="L75" s="1209"/>
      <c r="M75" s="63"/>
      <c r="N75" s="65"/>
    </row>
    <row r="76" spans="1:14" ht="17.25" customHeight="1">
      <c r="A76" s="17"/>
      <c r="B76" s="64"/>
      <c r="C76" s="64"/>
      <c r="D76" s="64"/>
      <c r="E76" s="64"/>
      <c r="F76" s="64"/>
      <c r="G76" s="64"/>
      <c r="H76" s="64"/>
      <c r="I76" s="64"/>
      <c r="J76" s="64"/>
      <c r="K76" s="64"/>
      <c r="L76" s="1209"/>
      <c r="M76" s="63"/>
      <c r="N76" s="65"/>
    </row>
    <row r="77" spans="1:14" ht="17.25" customHeight="1">
      <c r="A77" s="17"/>
      <c r="B77" s="64"/>
      <c r="C77" s="64"/>
      <c r="D77" s="64"/>
      <c r="E77" s="64"/>
      <c r="F77" s="64"/>
      <c r="G77" s="64"/>
      <c r="H77" s="64"/>
      <c r="I77" s="64"/>
      <c r="J77" s="64"/>
      <c r="K77" s="64"/>
      <c r="L77" s="1209"/>
      <c r="M77" s="63"/>
      <c r="N77" s="65"/>
    </row>
    <row r="78" spans="1:14" ht="17.25" customHeight="1">
      <c r="A78" s="17"/>
      <c r="B78" s="64"/>
      <c r="C78" s="64"/>
      <c r="D78" s="64"/>
      <c r="E78" s="64"/>
      <c r="F78" s="64"/>
      <c r="G78" s="64"/>
      <c r="H78" s="64"/>
      <c r="I78" s="64"/>
      <c r="J78" s="64"/>
      <c r="K78" s="64"/>
      <c r="L78" s="1209"/>
      <c r="M78" s="63"/>
      <c r="N78" s="65"/>
    </row>
    <row r="79" spans="1:14" ht="17.25" customHeight="1">
      <c r="A79" s="17"/>
      <c r="B79" s="64"/>
      <c r="C79" s="64"/>
      <c r="D79" s="64"/>
      <c r="E79" s="64"/>
      <c r="F79" s="64"/>
      <c r="G79" s="64"/>
      <c r="H79" s="64"/>
      <c r="I79" s="64"/>
      <c r="J79" s="64"/>
      <c r="K79" s="64"/>
      <c r="L79" s="1209"/>
      <c r="M79" s="63"/>
      <c r="N79" s="65"/>
    </row>
    <row r="80" spans="1:14" ht="17.25" customHeight="1">
      <c r="A80" s="17"/>
      <c r="B80" s="64"/>
      <c r="C80" s="64"/>
      <c r="D80" s="64"/>
      <c r="E80" s="64"/>
      <c r="F80" s="64"/>
      <c r="G80" s="64"/>
      <c r="H80" s="64"/>
      <c r="I80" s="64"/>
      <c r="J80" s="64"/>
      <c r="K80" s="64"/>
      <c r="L80" s="1209"/>
      <c r="M80" s="63"/>
      <c r="N80" s="65"/>
    </row>
    <row r="81" spans="1:14" ht="17.25" customHeight="1">
      <c r="A81" s="17"/>
      <c r="B81" s="64"/>
      <c r="C81" s="64"/>
      <c r="D81" s="64"/>
      <c r="E81" s="64"/>
      <c r="F81" s="64"/>
      <c r="G81" s="64"/>
      <c r="H81" s="64"/>
      <c r="I81" s="64"/>
      <c r="J81" s="64"/>
      <c r="K81" s="64"/>
      <c r="L81" s="1209"/>
      <c r="M81" s="63"/>
      <c r="N81" s="65"/>
    </row>
    <row r="82" spans="1:14" ht="17.25" customHeight="1">
      <c r="A82" s="17"/>
      <c r="B82" s="64"/>
      <c r="C82" s="64"/>
      <c r="D82" s="64"/>
      <c r="E82" s="64"/>
      <c r="F82" s="64"/>
      <c r="G82" s="64"/>
      <c r="H82" s="64"/>
      <c r="I82" s="64"/>
      <c r="J82" s="64"/>
      <c r="K82" s="64"/>
      <c r="L82" s="1209"/>
      <c r="M82" s="63"/>
      <c r="N82" s="65"/>
    </row>
    <row r="83" spans="1:14" ht="17.25" customHeight="1">
      <c r="A83" s="17"/>
      <c r="B83" s="64"/>
      <c r="C83" s="64"/>
      <c r="D83" s="64"/>
      <c r="E83" s="64"/>
      <c r="F83" s="64"/>
      <c r="G83" s="64"/>
      <c r="H83" s="64"/>
      <c r="I83" s="64"/>
      <c r="J83" s="64"/>
      <c r="K83" s="64"/>
      <c r="L83" s="1209"/>
      <c r="M83" s="63"/>
      <c r="N83" s="65"/>
    </row>
    <row r="84" spans="1:14" ht="17.25" customHeight="1">
      <c r="A84" s="17"/>
      <c r="B84" s="64"/>
      <c r="C84" s="64"/>
      <c r="D84" s="64"/>
      <c r="E84" s="64"/>
      <c r="F84" s="64"/>
      <c r="G84" s="64"/>
      <c r="H84" s="64"/>
      <c r="I84" s="64"/>
      <c r="J84" s="64"/>
      <c r="K84" s="64"/>
      <c r="L84" s="1209"/>
      <c r="M84" s="63"/>
      <c r="N84" s="65"/>
    </row>
    <row r="85" spans="1:14" ht="17.25" customHeight="1">
      <c r="A85" s="17"/>
      <c r="B85" s="64"/>
      <c r="C85" s="64"/>
      <c r="D85" s="64"/>
      <c r="E85" s="64"/>
      <c r="F85" s="64"/>
      <c r="G85" s="64"/>
      <c r="H85" s="64"/>
      <c r="I85" s="64"/>
      <c r="J85" s="64"/>
      <c r="K85" s="64"/>
      <c r="L85" s="1209"/>
      <c r="M85" s="63"/>
      <c r="N85" s="65"/>
    </row>
    <row r="86" spans="1:14" ht="17.25" customHeight="1">
      <c r="A86" s="17"/>
      <c r="B86" s="64"/>
      <c r="C86" s="64"/>
      <c r="D86" s="64"/>
      <c r="E86" s="64"/>
      <c r="F86" s="64"/>
      <c r="G86" s="64"/>
      <c r="H86" s="64"/>
      <c r="I86" s="64"/>
      <c r="J86" s="64"/>
      <c r="K86" s="64"/>
      <c r="L86" s="1209"/>
      <c r="M86" s="63"/>
      <c r="N86" s="65"/>
    </row>
    <row r="87" spans="1:14" ht="17.25" customHeight="1">
      <c r="A87" s="17"/>
      <c r="B87" s="64"/>
      <c r="C87" s="64"/>
      <c r="D87" s="64"/>
      <c r="E87" s="64"/>
      <c r="F87" s="64"/>
      <c r="G87" s="64"/>
      <c r="H87" s="64"/>
      <c r="I87" s="64"/>
      <c r="J87" s="64"/>
      <c r="K87" s="64"/>
      <c r="L87" s="1209"/>
      <c r="M87" s="63"/>
      <c r="N87" s="65"/>
    </row>
    <row r="88" spans="1:14" ht="17.25" customHeight="1">
      <c r="A88" s="17"/>
      <c r="B88" s="64"/>
      <c r="C88" s="64"/>
      <c r="D88" s="64"/>
      <c r="E88" s="64"/>
      <c r="F88" s="64"/>
      <c r="G88" s="64"/>
      <c r="H88" s="64"/>
      <c r="I88" s="64"/>
      <c r="J88" s="64"/>
      <c r="K88" s="64"/>
      <c r="L88" s="1209"/>
      <c r="M88" s="63"/>
      <c r="N88" s="65"/>
    </row>
    <row r="89" spans="1:14" ht="17.25" customHeight="1">
      <c r="A89" s="17"/>
      <c r="B89" s="64"/>
      <c r="C89" s="64"/>
      <c r="D89" s="64"/>
      <c r="E89" s="64"/>
      <c r="F89" s="64"/>
      <c r="G89" s="64"/>
      <c r="H89" s="64"/>
      <c r="I89" s="64"/>
      <c r="J89" s="64"/>
      <c r="K89" s="64"/>
      <c r="L89" s="1209"/>
      <c r="M89" s="63"/>
      <c r="N89" s="65"/>
    </row>
    <row r="90" spans="1:14" ht="17.25" customHeight="1">
      <c r="A90" s="17"/>
      <c r="B90" s="64"/>
      <c r="C90" s="64"/>
      <c r="D90" s="64"/>
      <c r="E90" s="64"/>
      <c r="F90" s="64"/>
      <c r="G90" s="64"/>
      <c r="H90" s="64"/>
      <c r="I90" s="64"/>
      <c r="J90" s="64"/>
      <c r="K90" s="64"/>
      <c r="L90" s="1209"/>
      <c r="M90" s="63"/>
      <c r="N90" s="65"/>
    </row>
    <row r="91" spans="1:14" ht="17.25" customHeight="1">
      <c r="A91" s="17"/>
      <c r="B91" s="64"/>
      <c r="C91" s="64"/>
      <c r="D91" s="64"/>
      <c r="E91" s="64"/>
      <c r="F91" s="64"/>
      <c r="G91" s="64"/>
      <c r="H91" s="64"/>
      <c r="I91" s="64"/>
      <c r="J91" s="64"/>
      <c r="K91" s="64"/>
      <c r="L91" s="1209"/>
      <c r="M91" s="63"/>
      <c r="N91" s="65"/>
    </row>
    <row r="92" spans="1:14" ht="17.25" customHeight="1">
      <c r="A92" s="17"/>
      <c r="B92" s="64"/>
      <c r="C92" s="64"/>
      <c r="D92" s="64"/>
      <c r="E92" s="64"/>
      <c r="F92" s="64"/>
      <c r="G92" s="64"/>
      <c r="H92" s="64"/>
      <c r="I92" s="64"/>
      <c r="J92" s="64"/>
      <c r="K92" s="64"/>
      <c r="L92" s="1209"/>
      <c r="M92" s="63"/>
      <c r="N92" s="65"/>
    </row>
    <row r="93" spans="1:14" ht="17.25" customHeight="1">
      <c r="A93" s="17"/>
      <c r="B93" s="64"/>
      <c r="C93" s="64"/>
      <c r="D93" s="64"/>
      <c r="E93" s="64"/>
      <c r="F93" s="64"/>
      <c r="G93" s="64"/>
      <c r="H93" s="64"/>
      <c r="I93" s="64"/>
      <c r="J93" s="64"/>
      <c r="K93" s="64"/>
      <c r="L93" s="1209"/>
      <c r="M93" s="63"/>
      <c r="N93" s="65"/>
    </row>
    <row r="94" spans="1:14" ht="17.25" customHeight="1">
      <c r="A94" s="17"/>
      <c r="B94" s="64"/>
      <c r="C94" s="64"/>
      <c r="D94" s="64"/>
      <c r="E94" s="64"/>
      <c r="F94" s="64"/>
      <c r="G94" s="64"/>
      <c r="H94" s="64"/>
      <c r="I94" s="64"/>
      <c r="J94" s="64"/>
      <c r="K94" s="64"/>
      <c r="L94" s="1209"/>
      <c r="M94" s="63"/>
      <c r="N94" s="65"/>
    </row>
    <row r="95" spans="1:14" ht="17.25" customHeight="1">
      <c r="A95" s="17"/>
      <c r="B95" s="64"/>
      <c r="C95" s="64"/>
      <c r="D95" s="64"/>
      <c r="E95" s="64"/>
      <c r="F95" s="64"/>
      <c r="G95" s="64"/>
      <c r="H95" s="64"/>
      <c r="I95" s="64"/>
      <c r="J95" s="64"/>
      <c r="K95" s="64"/>
      <c r="L95" s="1209"/>
      <c r="M95" s="63"/>
      <c r="N95" s="65"/>
    </row>
    <row r="96" spans="1:14" ht="17.25" customHeight="1">
      <c r="A96" s="17"/>
      <c r="B96" s="64"/>
      <c r="C96" s="64"/>
      <c r="D96" s="64"/>
      <c r="E96" s="64"/>
      <c r="F96" s="64"/>
      <c r="G96" s="64"/>
      <c r="H96" s="64"/>
      <c r="I96" s="64"/>
      <c r="J96" s="64"/>
      <c r="K96" s="64"/>
      <c r="L96" s="1209"/>
      <c r="M96" s="63"/>
      <c r="N96" s="65"/>
    </row>
    <row r="97" spans="1:14" ht="17.25" customHeight="1">
      <c r="A97" s="17"/>
      <c r="B97" s="64"/>
      <c r="C97" s="64"/>
      <c r="D97" s="64"/>
      <c r="E97" s="64"/>
      <c r="F97" s="64"/>
      <c r="G97" s="64"/>
      <c r="H97" s="64"/>
      <c r="I97" s="64"/>
      <c r="J97" s="64"/>
      <c r="K97" s="64"/>
      <c r="L97" s="1209"/>
      <c r="M97" s="63"/>
      <c r="N97" s="65"/>
    </row>
    <row r="98" spans="1:14" ht="17.25" customHeight="1">
      <c r="A98" s="17"/>
      <c r="B98" s="64"/>
      <c r="C98" s="64"/>
      <c r="D98" s="64"/>
      <c r="E98" s="64"/>
      <c r="F98" s="64"/>
      <c r="G98" s="64"/>
      <c r="H98" s="64"/>
      <c r="I98" s="64"/>
      <c r="J98" s="64"/>
      <c r="K98" s="64"/>
      <c r="L98" s="1209"/>
      <c r="M98" s="63"/>
      <c r="N98" s="65"/>
    </row>
    <row r="99" spans="1:14" ht="17.25" customHeight="1">
      <c r="A99" s="17"/>
      <c r="B99" s="64"/>
      <c r="C99" s="64"/>
      <c r="D99" s="64"/>
      <c r="E99" s="64"/>
      <c r="F99" s="64"/>
      <c r="G99" s="64"/>
      <c r="H99" s="64"/>
      <c r="I99" s="64"/>
      <c r="J99" s="64"/>
      <c r="K99" s="64"/>
      <c r="L99" s="1209"/>
      <c r="M99" s="63"/>
      <c r="N99" s="65"/>
    </row>
    <row r="100" spans="1:14" ht="17.25" customHeight="1">
      <c r="A100" s="17"/>
      <c r="B100" s="64"/>
      <c r="C100" s="64"/>
      <c r="D100" s="64"/>
      <c r="E100" s="64"/>
      <c r="F100" s="64"/>
      <c r="G100" s="64"/>
      <c r="H100" s="64"/>
      <c r="I100" s="64"/>
      <c r="J100" s="64"/>
      <c r="K100" s="64"/>
      <c r="L100" s="1209"/>
      <c r="M100" s="63"/>
      <c r="N100" s="65"/>
    </row>
    <row r="101" spans="1:14" ht="17.25" customHeight="1">
      <c r="A101" s="17"/>
      <c r="B101" s="64"/>
      <c r="C101" s="64"/>
      <c r="D101" s="64"/>
      <c r="E101" s="64"/>
      <c r="F101" s="64"/>
      <c r="G101" s="64"/>
      <c r="H101" s="64"/>
      <c r="I101" s="64"/>
      <c r="J101" s="64"/>
      <c r="K101" s="64"/>
      <c r="L101" s="1209"/>
      <c r="M101" s="63"/>
      <c r="N101" s="65"/>
    </row>
    <row r="102" spans="1:14" ht="17.25" customHeight="1">
      <c r="A102" s="17"/>
      <c r="B102" s="64"/>
      <c r="C102" s="64"/>
      <c r="D102" s="64"/>
      <c r="E102" s="64"/>
      <c r="F102" s="64"/>
      <c r="G102" s="64"/>
      <c r="H102" s="64"/>
      <c r="I102" s="64"/>
      <c r="J102" s="64"/>
      <c r="K102" s="64"/>
      <c r="L102" s="1209"/>
      <c r="M102" s="63"/>
      <c r="N102" s="65"/>
    </row>
    <row r="103" spans="1:14" ht="17.25" customHeight="1">
      <c r="A103" s="17"/>
      <c r="B103" s="64"/>
      <c r="C103" s="64"/>
      <c r="D103" s="64"/>
      <c r="E103" s="64"/>
      <c r="F103" s="64"/>
      <c r="G103" s="64"/>
      <c r="H103" s="64"/>
      <c r="I103" s="64"/>
      <c r="J103" s="64"/>
      <c r="K103" s="64"/>
      <c r="L103" s="1209"/>
      <c r="M103" s="63"/>
      <c r="N103" s="65"/>
    </row>
    <row r="104" spans="1:14" ht="17.25" customHeight="1">
      <c r="A104" s="17"/>
      <c r="B104" s="64"/>
      <c r="C104" s="64"/>
      <c r="D104" s="64"/>
      <c r="E104" s="64"/>
      <c r="F104" s="64"/>
      <c r="G104" s="64"/>
      <c r="H104" s="64"/>
      <c r="I104" s="64"/>
      <c r="J104" s="64"/>
      <c r="K104" s="64"/>
      <c r="L104" s="1209"/>
      <c r="M104" s="63"/>
      <c r="N104" s="65"/>
    </row>
    <row r="105" spans="1:14" ht="17.25" customHeight="1">
      <c r="A105" s="17"/>
      <c r="B105" s="64"/>
      <c r="C105" s="64"/>
      <c r="D105" s="64"/>
      <c r="E105" s="64"/>
      <c r="F105" s="64"/>
      <c r="G105" s="64"/>
      <c r="H105" s="64"/>
      <c r="I105" s="64"/>
      <c r="J105" s="64"/>
      <c r="K105" s="64"/>
      <c r="L105" s="1209"/>
      <c r="M105" s="63"/>
      <c r="N105" s="65"/>
    </row>
    <row r="106" spans="1:14" ht="17.25" customHeight="1">
      <c r="A106" s="17"/>
      <c r="B106" s="64"/>
      <c r="C106" s="64"/>
      <c r="D106" s="64"/>
      <c r="E106" s="64"/>
      <c r="F106" s="64"/>
      <c r="G106" s="64"/>
      <c r="H106" s="64"/>
      <c r="I106" s="64"/>
      <c r="J106" s="64"/>
      <c r="K106" s="64"/>
      <c r="L106" s="1209"/>
      <c r="M106" s="63"/>
      <c r="N106" s="65"/>
    </row>
    <row r="107" spans="1:14" ht="17.25" customHeight="1">
      <c r="A107" s="17"/>
      <c r="B107" s="64"/>
      <c r="C107" s="64"/>
      <c r="D107" s="64"/>
      <c r="E107" s="64"/>
      <c r="F107" s="64"/>
      <c r="G107" s="64"/>
      <c r="H107" s="64"/>
      <c r="I107" s="64"/>
      <c r="J107" s="64"/>
      <c r="K107" s="64"/>
      <c r="L107" s="1209"/>
      <c r="M107" s="63"/>
      <c r="N107" s="65"/>
    </row>
    <row r="108" spans="1:14" ht="17.25" customHeight="1">
      <c r="A108" s="17"/>
      <c r="B108" s="64"/>
      <c r="C108" s="64"/>
      <c r="D108" s="64"/>
      <c r="E108" s="64"/>
      <c r="F108" s="64"/>
      <c r="G108" s="64"/>
      <c r="H108" s="64"/>
      <c r="I108" s="64"/>
      <c r="J108" s="64"/>
      <c r="K108" s="64"/>
      <c r="L108" s="1209"/>
      <c r="M108" s="63"/>
      <c r="N108" s="65"/>
    </row>
    <row r="109" spans="1:14" ht="17.25" customHeight="1">
      <c r="A109" s="17"/>
      <c r="B109" s="64"/>
      <c r="C109" s="64"/>
      <c r="D109" s="64"/>
      <c r="E109" s="64"/>
      <c r="F109" s="64"/>
      <c r="G109" s="64"/>
      <c r="H109" s="64"/>
      <c r="I109" s="64"/>
      <c r="J109" s="64"/>
      <c r="K109" s="64"/>
      <c r="L109" s="1209"/>
      <c r="M109" s="63"/>
      <c r="N109" s="65"/>
    </row>
    <row r="110" spans="1:14" ht="17.25" customHeight="1">
      <c r="A110" s="17"/>
      <c r="B110" s="64"/>
      <c r="C110" s="64"/>
      <c r="D110" s="64"/>
      <c r="E110" s="64"/>
      <c r="F110" s="64"/>
      <c r="G110" s="64"/>
      <c r="H110" s="64"/>
      <c r="I110" s="64"/>
      <c r="J110" s="64"/>
      <c r="K110" s="64"/>
      <c r="L110" s="1209"/>
      <c r="M110" s="63"/>
      <c r="N110" s="65"/>
    </row>
    <row r="111" spans="1:14" ht="17.25" customHeight="1">
      <c r="A111" s="17"/>
      <c r="B111" s="64"/>
      <c r="C111" s="64"/>
      <c r="D111" s="64"/>
      <c r="E111" s="64"/>
      <c r="F111" s="64"/>
      <c r="G111" s="64"/>
      <c r="H111" s="64"/>
      <c r="I111" s="64"/>
      <c r="J111" s="64"/>
      <c r="K111" s="64"/>
      <c r="L111" s="1209"/>
      <c r="M111" s="63"/>
      <c r="N111" s="65"/>
    </row>
    <row r="112" spans="1:14" ht="17.25" customHeight="1">
      <c r="A112" s="17"/>
      <c r="B112" s="64"/>
      <c r="C112" s="64"/>
      <c r="D112" s="64"/>
      <c r="E112" s="64"/>
      <c r="F112" s="64"/>
      <c r="G112" s="64"/>
      <c r="H112" s="64"/>
      <c r="I112" s="64"/>
      <c r="J112" s="64"/>
      <c r="K112" s="64"/>
      <c r="L112" s="1209"/>
      <c r="M112" s="63"/>
      <c r="N112" s="65"/>
    </row>
    <row r="113" spans="1:14" ht="17.25" customHeight="1">
      <c r="A113" s="17"/>
      <c r="B113" s="64"/>
      <c r="C113" s="64"/>
      <c r="D113" s="64"/>
      <c r="E113" s="64"/>
      <c r="F113" s="64"/>
      <c r="G113" s="64"/>
      <c r="H113" s="64"/>
      <c r="I113" s="64"/>
      <c r="J113" s="64"/>
      <c r="K113" s="64"/>
      <c r="L113" s="1209"/>
      <c r="M113" s="63"/>
      <c r="N113" s="65"/>
    </row>
    <row r="114" spans="1:14" ht="17.25" customHeight="1">
      <c r="A114" s="17"/>
      <c r="B114" s="64"/>
      <c r="C114" s="64"/>
      <c r="D114" s="64"/>
      <c r="E114" s="64"/>
      <c r="F114" s="64"/>
      <c r="G114" s="64"/>
      <c r="H114" s="64"/>
      <c r="I114" s="64"/>
      <c r="J114" s="64"/>
      <c r="K114" s="64"/>
      <c r="L114" s="1209"/>
      <c r="M114" s="63"/>
      <c r="N114" s="65"/>
    </row>
    <row r="115" spans="1:14" ht="17.25" customHeight="1">
      <c r="A115" s="17"/>
      <c r="B115" s="64"/>
      <c r="C115" s="64"/>
      <c r="D115" s="64"/>
      <c r="E115" s="64"/>
      <c r="F115" s="64"/>
      <c r="G115" s="64"/>
      <c r="H115" s="64"/>
      <c r="I115" s="64"/>
      <c r="J115" s="64"/>
      <c r="K115" s="64"/>
      <c r="L115" s="1209"/>
      <c r="M115" s="63"/>
      <c r="N115" s="65"/>
    </row>
    <row r="116" spans="1:14" ht="17.25" customHeight="1">
      <c r="A116" s="17"/>
      <c r="B116" s="64"/>
      <c r="C116" s="64"/>
      <c r="D116" s="64"/>
      <c r="E116" s="64"/>
      <c r="F116" s="64"/>
      <c r="G116" s="64"/>
      <c r="H116" s="64"/>
      <c r="I116" s="64"/>
      <c r="J116" s="64"/>
      <c r="K116" s="64"/>
      <c r="L116" s="1209"/>
      <c r="M116" s="63"/>
      <c r="N116" s="65"/>
    </row>
    <row r="117" spans="1:14" ht="17.25" customHeight="1">
      <c r="A117" s="17"/>
      <c r="B117" s="64"/>
      <c r="C117" s="64"/>
      <c r="D117" s="64"/>
      <c r="E117" s="64"/>
      <c r="F117" s="64"/>
      <c r="G117" s="64"/>
      <c r="H117" s="64"/>
      <c r="I117" s="64"/>
      <c r="J117" s="64"/>
      <c r="K117" s="64"/>
      <c r="L117" s="1209"/>
      <c r="M117" s="63"/>
      <c r="N117" s="65"/>
    </row>
    <row r="118" spans="1:14" ht="17.25" customHeight="1">
      <c r="A118" s="17"/>
      <c r="B118" s="64"/>
      <c r="C118" s="64"/>
      <c r="D118" s="64"/>
      <c r="E118" s="64"/>
      <c r="F118" s="64"/>
      <c r="G118" s="64"/>
      <c r="H118" s="64"/>
      <c r="I118" s="64"/>
      <c r="J118" s="64"/>
      <c r="K118" s="64"/>
      <c r="L118" s="1209"/>
      <c r="M118" s="63"/>
      <c r="N118" s="65"/>
    </row>
    <row r="119" spans="1:14" ht="17.25" customHeight="1">
      <c r="A119" s="17"/>
      <c r="B119" s="64"/>
      <c r="C119" s="64"/>
      <c r="D119" s="64"/>
      <c r="E119" s="64"/>
      <c r="F119" s="64"/>
      <c r="G119" s="64"/>
      <c r="H119" s="64"/>
      <c r="I119" s="64"/>
      <c r="J119" s="64"/>
      <c r="K119" s="64"/>
      <c r="L119" s="1209"/>
      <c r="M119" s="63"/>
      <c r="N119" s="65"/>
    </row>
    <row r="120" spans="1:14" ht="17.25" customHeight="1">
      <c r="A120" s="17"/>
      <c r="B120" s="64"/>
      <c r="C120" s="64"/>
      <c r="D120" s="64"/>
      <c r="E120" s="64"/>
      <c r="F120" s="64"/>
      <c r="G120" s="64"/>
      <c r="H120" s="64"/>
      <c r="I120" s="64"/>
      <c r="J120" s="64"/>
      <c r="K120" s="64"/>
      <c r="L120" s="1209"/>
      <c r="M120" s="63"/>
      <c r="N120" s="65"/>
    </row>
    <row r="121" spans="1:14" ht="17.25" customHeight="1">
      <c r="A121" s="17"/>
      <c r="B121" s="64"/>
      <c r="C121" s="64"/>
      <c r="D121" s="64"/>
      <c r="E121" s="64"/>
      <c r="F121" s="64"/>
      <c r="G121" s="64"/>
      <c r="H121" s="64"/>
      <c r="I121" s="64"/>
      <c r="J121" s="64"/>
      <c r="K121" s="64"/>
      <c r="L121" s="1209"/>
      <c r="M121" s="63"/>
      <c r="N121" s="65"/>
    </row>
    <row r="122" spans="1:14" ht="17.25" customHeight="1">
      <c r="A122" s="17"/>
      <c r="B122" s="64"/>
      <c r="C122" s="64"/>
      <c r="D122" s="64"/>
      <c r="E122" s="64"/>
      <c r="F122" s="64"/>
      <c r="G122" s="64"/>
      <c r="H122" s="64"/>
      <c r="I122" s="64"/>
      <c r="J122" s="64"/>
      <c r="K122" s="64"/>
      <c r="L122" s="1209"/>
      <c r="M122" s="63"/>
      <c r="N122" s="65"/>
    </row>
    <row r="123" spans="1:14" ht="17.25" customHeight="1">
      <c r="A123" s="17"/>
      <c r="B123" s="64"/>
      <c r="C123" s="64"/>
      <c r="D123" s="64"/>
      <c r="E123" s="64"/>
      <c r="F123" s="64"/>
      <c r="G123" s="64"/>
      <c r="H123" s="64"/>
      <c r="I123" s="64"/>
      <c r="J123" s="64"/>
      <c r="K123" s="64"/>
      <c r="L123" s="1209"/>
      <c r="M123" s="63"/>
      <c r="N123" s="65"/>
    </row>
    <row r="124" spans="1:14" ht="17.25" customHeight="1">
      <c r="A124" s="17"/>
      <c r="B124" s="64"/>
      <c r="C124" s="64"/>
      <c r="D124" s="64"/>
      <c r="E124" s="64"/>
      <c r="F124" s="64"/>
      <c r="G124" s="64"/>
      <c r="H124" s="64"/>
      <c r="I124" s="64"/>
      <c r="J124" s="64"/>
      <c r="K124" s="64"/>
      <c r="L124" s="1209"/>
      <c r="M124" s="63"/>
      <c r="N124" s="65"/>
    </row>
    <row r="125" spans="1:14" ht="17.25" customHeight="1">
      <c r="A125" s="17"/>
      <c r="B125" s="64"/>
      <c r="C125" s="64"/>
      <c r="D125" s="64"/>
      <c r="E125" s="64"/>
      <c r="F125" s="64"/>
      <c r="G125" s="64"/>
      <c r="H125" s="64"/>
      <c r="I125" s="64"/>
      <c r="J125" s="64"/>
      <c r="K125" s="64"/>
      <c r="L125" s="1209"/>
      <c r="M125" s="63"/>
      <c r="N125" s="65"/>
    </row>
    <row r="126" spans="1:14" ht="17.25" customHeight="1">
      <c r="A126" s="17"/>
      <c r="B126" s="64"/>
      <c r="C126" s="64"/>
      <c r="D126" s="64"/>
      <c r="E126" s="64"/>
      <c r="F126" s="64"/>
      <c r="G126" s="64"/>
      <c r="H126" s="64"/>
      <c r="I126" s="64"/>
      <c r="J126" s="64"/>
      <c r="K126" s="64"/>
      <c r="L126" s="1209"/>
      <c r="M126" s="63"/>
      <c r="N126" s="65"/>
    </row>
    <row r="127" spans="1:14" ht="17.25" customHeight="1">
      <c r="A127" s="17"/>
      <c r="B127" s="64"/>
      <c r="C127" s="64"/>
      <c r="D127" s="64"/>
      <c r="E127" s="64"/>
      <c r="F127" s="64"/>
      <c r="G127" s="64"/>
      <c r="H127" s="64"/>
      <c r="I127" s="64"/>
      <c r="J127" s="64"/>
      <c r="K127" s="64"/>
      <c r="L127" s="1209"/>
      <c r="M127" s="63"/>
      <c r="N127" s="65"/>
    </row>
    <row r="128" spans="1:14" ht="17.25" customHeight="1">
      <c r="A128" s="17"/>
      <c r="B128" s="64"/>
      <c r="C128" s="64"/>
      <c r="D128" s="64"/>
      <c r="E128" s="64"/>
      <c r="F128" s="64"/>
      <c r="G128" s="64"/>
      <c r="H128" s="64"/>
      <c r="I128" s="64"/>
      <c r="J128" s="64"/>
      <c r="K128" s="64"/>
      <c r="L128" s="1209"/>
      <c r="M128" s="63"/>
      <c r="N128" s="65"/>
    </row>
    <row r="129" spans="1:14" ht="17.25" customHeight="1">
      <c r="A129" s="17"/>
      <c r="B129" s="64"/>
      <c r="C129" s="64"/>
      <c r="D129" s="64"/>
      <c r="E129" s="64"/>
      <c r="F129" s="64"/>
      <c r="G129" s="64"/>
      <c r="H129" s="64"/>
      <c r="I129" s="64"/>
      <c r="J129" s="64"/>
      <c r="K129" s="64"/>
      <c r="L129" s="1209"/>
      <c r="M129" s="63"/>
      <c r="N129" s="65"/>
    </row>
    <row r="130" spans="1:14" ht="17.25" customHeight="1">
      <c r="A130" s="17"/>
      <c r="B130" s="64"/>
      <c r="C130" s="64"/>
      <c r="D130" s="64"/>
      <c r="E130" s="64"/>
      <c r="F130" s="64"/>
      <c r="G130" s="64"/>
      <c r="H130" s="64"/>
      <c r="I130" s="64"/>
      <c r="J130" s="64"/>
      <c r="K130" s="64"/>
      <c r="L130" s="1209"/>
      <c r="M130" s="63"/>
      <c r="N130" s="65"/>
    </row>
    <row r="131" spans="1:14" ht="17.25" customHeight="1">
      <c r="A131" s="17"/>
      <c r="B131" s="64"/>
      <c r="C131" s="64"/>
      <c r="D131" s="64"/>
      <c r="E131" s="64"/>
      <c r="F131" s="64"/>
      <c r="G131" s="64"/>
      <c r="H131" s="64"/>
      <c r="I131" s="64"/>
      <c r="J131" s="64"/>
      <c r="K131" s="64"/>
      <c r="L131" s="1209"/>
      <c r="M131" s="63"/>
      <c r="N131" s="65"/>
    </row>
    <row r="132" spans="1:14" ht="17.25" customHeight="1">
      <c r="A132" s="17"/>
      <c r="B132" s="64"/>
      <c r="C132" s="64"/>
      <c r="D132" s="64"/>
      <c r="E132" s="64"/>
      <c r="F132" s="64"/>
      <c r="G132" s="64"/>
      <c r="H132" s="64"/>
      <c r="I132" s="64"/>
      <c r="J132" s="64"/>
      <c r="K132" s="64"/>
      <c r="L132" s="1209"/>
      <c r="M132" s="63"/>
      <c r="N132" s="65"/>
    </row>
    <row r="133" spans="1:14" ht="17.25" customHeight="1">
      <c r="A133" s="17"/>
      <c r="B133" s="64"/>
      <c r="C133" s="64"/>
      <c r="D133" s="64"/>
      <c r="E133" s="64"/>
      <c r="F133" s="64"/>
      <c r="G133" s="64"/>
      <c r="H133" s="64"/>
      <c r="I133" s="64"/>
      <c r="J133" s="64"/>
      <c r="K133" s="64"/>
      <c r="L133" s="1209"/>
      <c r="M133" s="63"/>
      <c r="N133" s="65"/>
    </row>
    <row r="134" spans="1:14" ht="17.25" customHeight="1">
      <c r="A134" s="17"/>
      <c r="B134" s="64"/>
      <c r="C134" s="64"/>
      <c r="D134" s="64"/>
      <c r="E134" s="64"/>
      <c r="F134" s="64"/>
      <c r="G134" s="64"/>
      <c r="H134" s="64"/>
      <c r="I134" s="64"/>
      <c r="J134" s="64"/>
      <c r="K134" s="64"/>
      <c r="L134" s="1209"/>
      <c r="M134" s="63"/>
      <c r="N134" s="65"/>
    </row>
    <row r="135" spans="1:14" ht="17.25" customHeight="1">
      <c r="A135" s="17"/>
      <c r="B135" s="64"/>
      <c r="C135" s="64"/>
      <c r="D135" s="64"/>
      <c r="E135" s="64"/>
      <c r="F135" s="64"/>
      <c r="G135" s="64"/>
      <c r="H135" s="64"/>
      <c r="I135" s="64"/>
      <c r="J135" s="64"/>
      <c r="K135" s="64"/>
      <c r="L135" s="1209"/>
      <c r="M135" s="63"/>
      <c r="N135" s="65"/>
    </row>
    <row r="136" spans="1:14" ht="17.25" customHeight="1">
      <c r="A136" s="17"/>
      <c r="B136" s="64"/>
      <c r="C136" s="64"/>
      <c r="D136" s="64"/>
      <c r="E136" s="64"/>
      <c r="F136" s="64"/>
      <c r="G136" s="64"/>
      <c r="H136" s="64"/>
      <c r="I136" s="64"/>
      <c r="J136" s="64"/>
      <c r="K136" s="64"/>
      <c r="L136" s="1209"/>
      <c r="M136" s="63"/>
      <c r="N136" s="65"/>
    </row>
    <row r="137" spans="1:14" ht="17.25" customHeight="1">
      <c r="A137" s="17"/>
      <c r="B137" s="64"/>
      <c r="C137" s="64"/>
      <c r="D137" s="64"/>
      <c r="E137" s="64"/>
      <c r="F137" s="64"/>
      <c r="G137" s="64"/>
      <c r="H137" s="64"/>
      <c r="I137" s="64"/>
      <c r="J137" s="64"/>
      <c r="K137" s="64"/>
      <c r="L137" s="1209"/>
      <c r="M137" s="63"/>
      <c r="N137" s="65"/>
    </row>
    <row r="138" spans="1:14" ht="17.25" customHeight="1">
      <c r="A138" s="17"/>
      <c r="B138" s="64"/>
      <c r="C138" s="64"/>
      <c r="D138" s="64"/>
      <c r="E138" s="64"/>
      <c r="F138" s="64"/>
      <c r="G138" s="64"/>
      <c r="H138" s="64"/>
      <c r="I138" s="64"/>
      <c r="J138" s="64"/>
      <c r="K138" s="64"/>
      <c r="L138" s="1209"/>
      <c r="M138" s="63"/>
      <c r="N138" s="65"/>
    </row>
    <row r="139" spans="1:14" ht="17.25" customHeight="1">
      <c r="A139" s="17"/>
      <c r="B139" s="64"/>
      <c r="C139" s="64"/>
      <c r="D139" s="64"/>
      <c r="E139" s="64"/>
      <c r="F139" s="64"/>
      <c r="G139" s="64"/>
      <c r="H139" s="64"/>
      <c r="I139" s="64"/>
      <c r="J139" s="64"/>
      <c r="K139" s="64"/>
      <c r="L139" s="1209"/>
      <c r="M139" s="63"/>
      <c r="N139" s="65"/>
    </row>
    <row r="140" spans="1:14" ht="17.25" customHeight="1">
      <c r="A140" s="17"/>
      <c r="B140" s="64"/>
      <c r="C140" s="64"/>
      <c r="D140" s="64"/>
      <c r="E140" s="64"/>
      <c r="F140" s="64"/>
      <c r="G140" s="64"/>
      <c r="H140" s="64"/>
      <c r="I140" s="64"/>
      <c r="J140" s="64"/>
      <c r="K140" s="64"/>
      <c r="L140" s="1209"/>
      <c r="M140" s="63"/>
      <c r="N140" s="65"/>
    </row>
    <row r="141" spans="1:14" ht="17.25" customHeight="1">
      <c r="A141" s="17"/>
      <c r="B141" s="64"/>
      <c r="C141" s="64"/>
      <c r="D141" s="64"/>
      <c r="E141" s="64"/>
      <c r="F141" s="64"/>
      <c r="G141" s="64"/>
      <c r="H141" s="64"/>
      <c r="I141" s="64"/>
      <c r="J141" s="64"/>
      <c r="K141" s="64"/>
      <c r="L141" s="1209"/>
      <c r="M141" s="63"/>
      <c r="N141" s="65"/>
    </row>
    <row r="142" spans="1:14" ht="17.25" customHeight="1">
      <c r="A142" s="17"/>
      <c r="B142" s="64"/>
      <c r="C142" s="64"/>
      <c r="D142" s="64"/>
      <c r="E142" s="64"/>
      <c r="F142" s="64"/>
      <c r="G142" s="64"/>
      <c r="H142" s="64"/>
      <c r="I142" s="64"/>
      <c r="J142" s="64"/>
      <c r="K142" s="64"/>
      <c r="L142" s="1209"/>
      <c r="M142" s="63"/>
      <c r="N142" s="65"/>
    </row>
    <row r="143" spans="1:14" ht="17.25" customHeight="1">
      <c r="A143" s="17"/>
      <c r="B143" s="64"/>
      <c r="C143" s="64"/>
      <c r="D143" s="64"/>
      <c r="E143" s="64"/>
      <c r="F143" s="64"/>
      <c r="G143" s="64"/>
      <c r="H143" s="64"/>
      <c r="I143" s="64"/>
      <c r="J143" s="64"/>
      <c r="K143" s="64"/>
      <c r="L143" s="1209"/>
      <c r="M143" s="63"/>
      <c r="N143" s="65"/>
    </row>
    <row r="144" spans="1:14" ht="17.25" customHeight="1">
      <c r="A144" s="17"/>
      <c r="B144" s="64"/>
      <c r="C144" s="64"/>
      <c r="D144" s="64"/>
      <c r="E144" s="64"/>
      <c r="F144" s="64"/>
      <c r="G144" s="64"/>
      <c r="H144" s="64"/>
      <c r="I144" s="64"/>
      <c r="J144" s="64"/>
      <c r="K144" s="64"/>
      <c r="L144" s="1209"/>
      <c r="M144" s="63"/>
      <c r="N144" s="65"/>
    </row>
    <row r="145" spans="1:14" ht="17.25" customHeight="1">
      <c r="A145" s="17"/>
      <c r="B145" s="64"/>
      <c r="C145" s="64"/>
      <c r="D145" s="64"/>
      <c r="E145" s="64"/>
      <c r="F145" s="64"/>
      <c r="G145" s="64"/>
      <c r="H145" s="64"/>
      <c r="I145" s="64"/>
      <c r="J145" s="64"/>
      <c r="K145" s="64"/>
      <c r="L145" s="1209"/>
      <c r="M145" s="63"/>
      <c r="N145" s="65"/>
    </row>
    <row r="146" spans="1:14" ht="17.25" customHeight="1">
      <c r="A146" s="17"/>
      <c r="B146" s="64"/>
      <c r="C146" s="64"/>
      <c r="D146" s="64"/>
      <c r="E146" s="64"/>
      <c r="F146" s="64"/>
      <c r="G146" s="64"/>
      <c r="H146" s="64"/>
      <c r="I146" s="64"/>
      <c r="J146" s="64"/>
      <c r="K146" s="64"/>
      <c r="L146" s="1209"/>
      <c r="M146" s="63"/>
      <c r="N146" s="65"/>
    </row>
    <row r="147" spans="1:14" ht="17.25" customHeight="1">
      <c r="A147" s="17"/>
      <c r="B147" s="64"/>
      <c r="C147" s="64"/>
      <c r="D147" s="64"/>
      <c r="E147" s="64"/>
      <c r="F147" s="64"/>
      <c r="G147" s="64"/>
      <c r="H147" s="64"/>
      <c r="I147" s="64"/>
      <c r="J147" s="64"/>
      <c r="K147" s="64"/>
      <c r="L147" s="1209"/>
      <c r="M147" s="63"/>
      <c r="N147" s="65"/>
    </row>
    <row r="148" spans="1:14" ht="17.25" customHeight="1">
      <c r="A148" s="17"/>
      <c r="B148" s="64"/>
      <c r="C148" s="64"/>
      <c r="D148" s="64"/>
      <c r="E148" s="64"/>
      <c r="F148" s="64"/>
      <c r="G148" s="64"/>
      <c r="H148" s="64"/>
      <c r="I148" s="64"/>
      <c r="J148" s="64"/>
      <c r="K148" s="64"/>
      <c r="L148" s="1209"/>
      <c r="M148" s="63"/>
      <c r="N148" s="65"/>
    </row>
    <row r="149" spans="1:14" ht="17.25" customHeight="1">
      <c r="A149" s="17"/>
      <c r="B149" s="64"/>
      <c r="C149" s="64"/>
      <c r="D149" s="64"/>
      <c r="E149" s="64"/>
      <c r="F149" s="64"/>
      <c r="G149" s="64"/>
      <c r="H149" s="64"/>
      <c r="I149" s="64"/>
      <c r="J149" s="64"/>
      <c r="K149" s="64"/>
      <c r="L149" s="1209"/>
      <c r="M149" s="63"/>
      <c r="N149" s="65"/>
    </row>
    <row r="150" spans="1:14" ht="17.25" customHeight="1">
      <c r="A150" s="17"/>
      <c r="B150" s="64"/>
      <c r="C150" s="64"/>
      <c r="D150" s="64"/>
      <c r="E150" s="64"/>
      <c r="F150" s="64"/>
      <c r="G150" s="64"/>
      <c r="H150" s="64"/>
      <c r="I150" s="64"/>
      <c r="J150" s="64"/>
      <c r="K150" s="64"/>
      <c r="L150" s="1209"/>
      <c r="M150" s="63"/>
      <c r="N150" s="65"/>
    </row>
    <row r="151" spans="1:14" ht="17.25" customHeight="1">
      <c r="A151" s="17"/>
      <c r="B151" s="64"/>
      <c r="C151" s="64"/>
      <c r="D151" s="64"/>
      <c r="E151" s="64"/>
      <c r="F151" s="64"/>
      <c r="G151" s="64"/>
      <c r="H151" s="64"/>
      <c r="I151" s="64"/>
      <c r="J151" s="64"/>
      <c r="K151" s="64"/>
      <c r="L151" s="1209"/>
      <c r="M151" s="63"/>
      <c r="N151" s="65"/>
    </row>
    <row r="152" spans="1:14" ht="17.25" customHeight="1">
      <c r="A152" s="17"/>
      <c r="B152" s="64"/>
      <c r="C152" s="64"/>
      <c r="D152" s="64"/>
      <c r="E152" s="64"/>
      <c r="F152" s="64"/>
      <c r="G152" s="64"/>
      <c r="H152" s="64"/>
      <c r="I152" s="64"/>
      <c r="J152" s="64"/>
      <c r="K152" s="64"/>
      <c r="L152" s="1209"/>
      <c r="M152" s="63"/>
      <c r="N152" s="65"/>
    </row>
    <row r="153" spans="1:14" ht="17.25" customHeight="1">
      <c r="A153" s="17"/>
      <c r="B153" s="64"/>
      <c r="C153" s="64"/>
      <c r="D153" s="64"/>
      <c r="E153" s="64"/>
      <c r="F153" s="64"/>
      <c r="G153" s="64"/>
      <c r="H153" s="64"/>
      <c r="I153" s="64"/>
      <c r="J153" s="64"/>
      <c r="K153" s="64"/>
      <c r="L153" s="1209"/>
      <c r="M153" s="63"/>
      <c r="N153" s="65"/>
    </row>
    <row r="154" spans="1:14" ht="17.25" customHeight="1">
      <c r="A154" s="17"/>
      <c r="B154" s="64"/>
      <c r="C154" s="64"/>
      <c r="D154" s="64"/>
      <c r="E154" s="64"/>
      <c r="F154" s="64"/>
      <c r="G154" s="64"/>
      <c r="H154" s="64"/>
      <c r="I154" s="64"/>
      <c r="J154" s="64"/>
      <c r="K154" s="64"/>
      <c r="L154" s="1209"/>
      <c r="M154" s="63"/>
      <c r="N154" s="65"/>
    </row>
    <row r="155" spans="1:14" ht="17.25" customHeight="1">
      <c r="A155" s="17"/>
      <c r="B155" s="64"/>
      <c r="C155" s="64"/>
      <c r="D155" s="64"/>
      <c r="E155" s="64"/>
      <c r="F155" s="64"/>
      <c r="G155" s="64"/>
      <c r="H155" s="64"/>
      <c r="I155" s="64"/>
      <c r="J155" s="64"/>
      <c r="K155" s="64"/>
      <c r="L155" s="1209"/>
      <c r="M155" s="63"/>
      <c r="N155" s="65"/>
    </row>
    <row r="156" spans="1:14" ht="17.25" customHeight="1">
      <c r="A156" s="17"/>
      <c r="B156" s="64"/>
      <c r="C156" s="64"/>
      <c r="D156" s="64"/>
      <c r="E156" s="64"/>
      <c r="F156" s="64"/>
      <c r="G156" s="64"/>
      <c r="H156" s="64"/>
      <c r="I156" s="64"/>
      <c r="J156" s="64"/>
      <c r="K156" s="64"/>
      <c r="L156" s="1209"/>
      <c r="M156" s="63"/>
      <c r="N156" s="65"/>
    </row>
    <row r="157" spans="1:14" ht="17.25" customHeight="1">
      <c r="A157" s="17"/>
      <c r="B157" s="64"/>
      <c r="C157" s="64"/>
      <c r="D157" s="64"/>
      <c r="E157" s="64"/>
      <c r="F157" s="64"/>
      <c r="G157" s="64"/>
      <c r="H157" s="64"/>
      <c r="I157" s="64"/>
      <c r="J157" s="64"/>
      <c r="K157" s="64"/>
      <c r="L157" s="1209"/>
      <c r="M157" s="63"/>
      <c r="N157" s="65"/>
    </row>
    <row r="158" spans="1:14" ht="17.25" customHeight="1">
      <c r="A158" s="17"/>
      <c r="B158" s="64"/>
      <c r="C158" s="64"/>
      <c r="D158" s="64"/>
      <c r="E158" s="64"/>
      <c r="F158" s="64"/>
      <c r="G158" s="64"/>
      <c r="H158" s="64"/>
      <c r="I158" s="64"/>
      <c r="J158" s="64"/>
      <c r="K158" s="64"/>
      <c r="L158" s="1209"/>
      <c r="M158" s="63"/>
      <c r="N158" s="65"/>
    </row>
    <row r="159" spans="1:14" ht="17.25" customHeight="1">
      <c r="A159" s="17"/>
      <c r="B159" s="64"/>
      <c r="C159" s="64"/>
      <c r="D159" s="64"/>
      <c r="E159" s="64"/>
      <c r="F159" s="64"/>
      <c r="G159" s="64"/>
      <c r="H159" s="64"/>
      <c r="I159" s="64"/>
      <c r="J159" s="64"/>
      <c r="K159" s="64"/>
      <c r="L159" s="1209"/>
      <c r="M159" s="63"/>
      <c r="N159" s="65"/>
    </row>
    <row r="160" spans="1:14" ht="17.25" customHeight="1">
      <c r="A160" s="17"/>
      <c r="B160" s="64"/>
      <c r="C160" s="64"/>
      <c r="D160" s="64"/>
      <c r="E160" s="64"/>
      <c r="F160" s="64"/>
      <c r="G160" s="64"/>
      <c r="H160" s="64"/>
      <c r="I160" s="64"/>
      <c r="J160" s="64"/>
      <c r="K160" s="64"/>
      <c r="L160" s="1209"/>
      <c r="M160" s="63"/>
      <c r="N160" s="65"/>
    </row>
    <row r="161" spans="1:14" ht="17.25" customHeight="1">
      <c r="A161" s="17"/>
      <c r="B161" s="64"/>
      <c r="C161" s="64"/>
      <c r="D161" s="64"/>
      <c r="E161" s="64"/>
      <c r="F161" s="64"/>
      <c r="G161" s="64"/>
      <c r="H161" s="64"/>
      <c r="I161" s="64"/>
      <c r="J161" s="64"/>
      <c r="K161" s="64"/>
      <c r="L161" s="1209"/>
      <c r="M161" s="63"/>
      <c r="N161" s="65"/>
    </row>
    <row r="162" spans="1:14" ht="17.25" customHeight="1">
      <c r="A162" s="17"/>
      <c r="B162" s="64"/>
      <c r="C162" s="64"/>
      <c r="D162" s="64"/>
      <c r="E162" s="64"/>
      <c r="F162" s="64"/>
      <c r="G162" s="64"/>
      <c r="H162" s="64"/>
      <c r="I162" s="64"/>
      <c r="J162" s="64"/>
      <c r="K162" s="64"/>
      <c r="L162" s="1209"/>
      <c r="M162" s="63"/>
      <c r="N162" s="65"/>
    </row>
    <row r="163" spans="1:14" ht="17.25" customHeight="1">
      <c r="A163" s="17"/>
      <c r="B163" s="64"/>
      <c r="C163" s="64"/>
      <c r="D163" s="64"/>
      <c r="E163" s="64"/>
      <c r="F163" s="64"/>
      <c r="G163" s="64"/>
      <c r="H163" s="64"/>
      <c r="I163" s="64"/>
      <c r="J163" s="64"/>
      <c r="K163" s="64"/>
      <c r="L163" s="1209"/>
      <c r="M163" s="63"/>
      <c r="N163" s="65"/>
    </row>
    <row r="164" spans="1:14" ht="17.25" customHeight="1">
      <c r="A164" s="17"/>
      <c r="B164" s="64"/>
      <c r="C164" s="64"/>
      <c r="D164" s="64"/>
      <c r="E164" s="64"/>
      <c r="F164" s="64"/>
      <c r="G164" s="64"/>
      <c r="H164" s="64"/>
      <c r="I164" s="64"/>
      <c r="J164" s="64"/>
      <c r="K164" s="64"/>
      <c r="L164" s="1209"/>
      <c r="M164" s="63"/>
      <c r="N164" s="65"/>
    </row>
    <row r="165" spans="1:14" ht="17.25" customHeight="1">
      <c r="A165" s="17"/>
      <c r="B165" s="64"/>
      <c r="C165" s="64"/>
      <c r="D165" s="64"/>
      <c r="E165" s="64"/>
      <c r="F165" s="64"/>
      <c r="G165" s="64"/>
      <c r="H165" s="64"/>
      <c r="I165" s="64"/>
      <c r="J165" s="64"/>
      <c r="K165" s="64"/>
      <c r="L165" s="1209"/>
      <c r="M165" s="63"/>
      <c r="N165" s="65"/>
    </row>
    <row r="166" spans="1:14" ht="17.25" customHeight="1">
      <c r="A166" s="17"/>
      <c r="B166" s="64"/>
      <c r="C166" s="64"/>
      <c r="D166" s="64"/>
      <c r="E166" s="64"/>
      <c r="F166" s="64"/>
      <c r="G166" s="64"/>
      <c r="H166" s="64"/>
      <c r="I166" s="64"/>
      <c r="J166" s="64"/>
      <c r="K166" s="64"/>
      <c r="L166" s="1209"/>
      <c r="M166" s="63"/>
      <c r="N166" s="65"/>
    </row>
    <row r="167" spans="1:14" ht="17.25" customHeight="1">
      <c r="A167" s="17"/>
      <c r="B167" s="64"/>
      <c r="C167" s="64"/>
      <c r="D167" s="64"/>
      <c r="E167" s="64"/>
      <c r="F167" s="64"/>
      <c r="G167" s="64"/>
      <c r="H167" s="64"/>
      <c r="I167" s="64"/>
      <c r="J167" s="64"/>
      <c r="K167" s="64"/>
      <c r="L167" s="1209"/>
      <c r="M167" s="63"/>
      <c r="N167" s="65"/>
    </row>
    <row r="168" spans="1:14" ht="17.25" customHeight="1">
      <c r="A168" s="17"/>
      <c r="B168" s="64"/>
      <c r="C168" s="64"/>
      <c r="D168" s="64"/>
      <c r="E168" s="64"/>
      <c r="F168" s="64"/>
      <c r="G168" s="64"/>
      <c r="H168" s="64"/>
      <c r="I168" s="64"/>
      <c r="J168" s="64"/>
      <c r="K168" s="64"/>
      <c r="L168" s="1209"/>
      <c r="M168" s="63"/>
      <c r="N168" s="65"/>
    </row>
    <row r="169" spans="1:14" ht="17.25" customHeight="1">
      <c r="A169" s="17"/>
      <c r="B169" s="64"/>
      <c r="C169" s="64"/>
      <c r="D169" s="64"/>
      <c r="E169" s="64"/>
      <c r="F169" s="64"/>
      <c r="G169" s="64"/>
      <c r="H169" s="64"/>
      <c r="I169" s="64"/>
      <c r="J169" s="64"/>
      <c r="K169" s="64"/>
      <c r="L169" s="1209"/>
      <c r="M169" s="63"/>
      <c r="N169" s="65"/>
    </row>
    <row r="170" spans="1:14" ht="17.25" customHeight="1">
      <c r="A170" s="17"/>
      <c r="B170" s="64"/>
      <c r="C170" s="64"/>
      <c r="D170" s="64"/>
      <c r="E170" s="64"/>
      <c r="F170" s="64"/>
      <c r="G170" s="64"/>
      <c r="H170" s="64"/>
      <c r="I170" s="64"/>
      <c r="J170" s="64"/>
      <c r="K170" s="64"/>
      <c r="L170" s="1209"/>
      <c r="M170" s="63"/>
      <c r="N170" s="65"/>
    </row>
    <row r="171" spans="1:14" ht="17.25" customHeight="1">
      <c r="A171" s="17"/>
      <c r="B171" s="64"/>
      <c r="C171" s="64"/>
      <c r="D171" s="64"/>
      <c r="E171" s="64"/>
      <c r="F171" s="64"/>
      <c r="G171" s="64"/>
      <c r="H171" s="64"/>
      <c r="I171" s="64"/>
      <c r="J171" s="64"/>
      <c r="K171" s="64"/>
      <c r="L171" s="1209"/>
      <c r="M171" s="63"/>
      <c r="N171" s="65"/>
    </row>
    <row r="172" spans="1:14" ht="17.25" customHeight="1">
      <c r="A172" s="17"/>
      <c r="B172" s="64"/>
      <c r="C172" s="64"/>
      <c r="D172" s="64"/>
      <c r="E172" s="64"/>
      <c r="F172" s="64"/>
      <c r="G172" s="64"/>
      <c r="H172" s="64"/>
      <c r="I172" s="64"/>
      <c r="J172" s="64"/>
      <c r="K172" s="64"/>
      <c r="L172" s="1209"/>
      <c r="M172" s="63"/>
      <c r="N172" s="65"/>
    </row>
    <row r="173" spans="1:14" ht="17.25" customHeight="1">
      <c r="A173" s="17"/>
      <c r="B173" s="64"/>
      <c r="C173" s="64"/>
      <c r="D173" s="64"/>
      <c r="E173" s="64"/>
      <c r="F173" s="64"/>
      <c r="G173" s="64"/>
      <c r="H173" s="64"/>
      <c r="I173" s="64"/>
      <c r="J173" s="64"/>
      <c r="K173" s="64"/>
      <c r="L173" s="1209"/>
      <c r="M173" s="63"/>
      <c r="N173" s="65"/>
    </row>
    <row r="174" spans="1:14" ht="17.25" customHeight="1">
      <c r="A174" s="17"/>
      <c r="B174" s="64"/>
      <c r="C174" s="64"/>
      <c r="D174" s="64"/>
      <c r="E174" s="64"/>
      <c r="F174" s="64"/>
      <c r="G174" s="64"/>
      <c r="H174" s="64"/>
      <c r="I174" s="64"/>
      <c r="J174" s="64"/>
      <c r="K174" s="64"/>
      <c r="L174" s="1209"/>
      <c r="M174" s="63"/>
      <c r="N174" s="65"/>
    </row>
    <row r="175" spans="1:14" ht="17.25" customHeight="1">
      <c r="A175" s="17"/>
      <c r="B175" s="64"/>
      <c r="C175" s="64"/>
      <c r="D175" s="64"/>
      <c r="E175" s="64"/>
      <c r="F175" s="64"/>
      <c r="G175" s="64"/>
      <c r="H175" s="64"/>
      <c r="I175" s="64"/>
      <c r="J175" s="64"/>
      <c r="K175" s="64"/>
      <c r="L175" s="1209"/>
      <c r="M175" s="63"/>
      <c r="N175" s="65"/>
    </row>
    <row r="176" spans="1:14" ht="17.25" customHeight="1">
      <c r="A176" s="17"/>
      <c r="B176" s="64"/>
      <c r="C176" s="64"/>
      <c r="D176" s="64"/>
      <c r="E176" s="64"/>
      <c r="F176" s="64"/>
      <c r="G176" s="64"/>
      <c r="H176" s="64"/>
      <c r="I176" s="64"/>
      <c r="J176" s="64"/>
      <c r="K176" s="64"/>
      <c r="L176" s="1209"/>
      <c r="M176" s="63"/>
      <c r="N176" s="65"/>
    </row>
    <row r="177" spans="1:14" ht="17.25" customHeight="1">
      <c r="A177" s="17"/>
      <c r="B177" s="64"/>
      <c r="C177" s="64"/>
      <c r="D177" s="64"/>
      <c r="E177" s="64"/>
      <c r="F177" s="64"/>
      <c r="G177" s="64"/>
      <c r="H177" s="64"/>
      <c r="I177" s="64"/>
      <c r="J177" s="64"/>
      <c r="K177" s="64"/>
      <c r="L177" s="1209"/>
      <c r="M177" s="63"/>
      <c r="N177" s="65"/>
    </row>
    <row r="178" spans="1:14" ht="17.25" customHeight="1">
      <c r="A178" s="17"/>
      <c r="B178" s="64"/>
      <c r="C178" s="64"/>
      <c r="D178" s="64"/>
      <c r="E178" s="64"/>
      <c r="F178" s="64"/>
      <c r="G178" s="64"/>
      <c r="H178" s="64"/>
      <c r="I178" s="64"/>
      <c r="J178" s="64"/>
      <c r="K178" s="64"/>
      <c r="L178" s="1209"/>
      <c r="M178" s="63"/>
      <c r="N178" s="65"/>
    </row>
    <row r="179" spans="1:14" ht="17.25" customHeight="1">
      <c r="A179" s="17"/>
      <c r="B179" s="64"/>
      <c r="C179" s="64"/>
      <c r="D179" s="64"/>
      <c r="E179" s="64"/>
      <c r="F179" s="64"/>
      <c r="G179" s="64"/>
      <c r="H179" s="64"/>
      <c r="I179" s="64"/>
      <c r="J179" s="64"/>
      <c r="K179" s="64"/>
      <c r="L179" s="1209"/>
      <c r="M179" s="63"/>
      <c r="N179" s="65"/>
    </row>
    <row r="180" spans="1:14" ht="17.25" customHeight="1">
      <c r="A180" s="17"/>
      <c r="B180" s="64"/>
      <c r="C180" s="64"/>
      <c r="D180" s="64"/>
      <c r="E180" s="64"/>
      <c r="F180" s="64"/>
      <c r="G180" s="64"/>
      <c r="H180" s="64"/>
      <c r="I180" s="64"/>
      <c r="J180" s="64"/>
      <c r="K180" s="64"/>
      <c r="L180" s="1209"/>
      <c r="M180" s="63"/>
      <c r="N180" s="65"/>
    </row>
    <row r="181" spans="1:14" ht="17.25" customHeight="1">
      <c r="A181" s="17"/>
      <c r="B181" s="64"/>
      <c r="C181" s="64"/>
      <c r="D181" s="64"/>
      <c r="E181" s="64"/>
      <c r="F181" s="64"/>
      <c r="G181" s="64"/>
      <c r="H181" s="64"/>
      <c r="I181" s="64"/>
      <c r="J181" s="64"/>
      <c r="K181" s="64"/>
      <c r="L181" s="1209"/>
      <c r="M181" s="63"/>
      <c r="N181" s="65"/>
    </row>
    <row r="182" spans="1:14" ht="17.25" customHeight="1">
      <c r="A182" s="17"/>
      <c r="B182" s="64"/>
      <c r="C182" s="64"/>
      <c r="D182" s="64"/>
      <c r="E182" s="64"/>
      <c r="F182" s="64"/>
      <c r="G182" s="64"/>
      <c r="H182" s="64"/>
      <c r="I182" s="64"/>
      <c r="J182" s="64"/>
      <c r="K182" s="64"/>
      <c r="L182" s="1209"/>
      <c r="M182" s="63"/>
      <c r="N182" s="65"/>
    </row>
    <row r="183" spans="1:14" ht="17.25" customHeight="1">
      <c r="A183" s="17"/>
      <c r="B183" s="64"/>
      <c r="C183" s="64"/>
      <c r="D183" s="64"/>
      <c r="E183" s="64"/>
      <c r="F183" s="64"/>
      <c r="G183" s="64"/>
      <c r="H183" s="64"/>
      <c r="I183" s="64"/>
      <c r="J183" s="64"/>
      <c r="K183" s="64"/>
      <c r="L183" s="1209"/>
      <c r="M183" s="63"/>
      <c r="N183" s="65"/>
    </row>
    <row r="184" spans="1:14" ht="17.25" customHeight="1">
      <c r="A184" s="17"/>
      <c r="B184" s="64"/>
      <c r="C184" s="64"/>
      <c r="D184" s="64"/>
      <c r="E184" s="64"/>
      <c r="F184" s="64"/>
      <c r="G184" s="64"/>
      <c r="H184" s="64"/>
      <c r="I184" s="64"/>
      <c r="J184" s="64"/>
      <c r="K184" s="64"/>
      <c r="L184" s="1209"/>
      <c r="M184" s="63"/>
      <c r="N184" s="65"/>
    </row>
    <row r="185" spans="1:14" ht="17.25" customHeight="1">
      <c r="A185" s="17"/>
      <c r="B185" s="64"/>
      <c r="C185" s="64"/>
      <c r="D185" s="64"/>
      <c r="E185" s="64"/>
      <c r="F185" s="64"/>
      <c r="G185" s="64"/>
      <c r="H185" s="64"/>
      <c r="I185" s="64"/>
      <c r="J185" s="64"/>
      <c r="K185" s="64"/>
      <c r="L185" s="1209"/>
      <c r="M185" s="63"/>
      <c r="N185" s="65"/>
    </row>
    <row r="186" spans="1:14" ht="17.25" customHeight="1">
      <c r="A186" s="17"/>
      <c r="B186" s="64"/>
      <c r="C186" s="64"/>
      <c r="D186" s="64"/>
      <c r="E186" s="64"/>
      <c r="F186" s="64"/>
      <c r="G186" s="64"/>
      <c r="H186" s="64"/>
      <c r="I186" s="64"/>
      <c r="J186" s="64"/>
      <c r="K186" s="64"/>
      <c r="L186" s="1209"/>
      <c r="M186" s="63"/>
      <c r="N186" s="65"/>
    </row>
    <row r="187" spans="1:14" ht="17.25" customHeight="1">
      <c r="A187" s="17"/>
      <c r="B187" s="64"/>
      <c r="C187" s="64"/>
      <c r="D187" s="64"/>
      <c r="E187" s="64"/>
      <c r="F187" s="64"/>
      <c r="G187" s="64"/>
      <c r="H187" s="64"/>
      <c r="I187" s="64"/>
      <c r="J187" s="64"/>
      <c r="K187" s="64"/>
      <c r="L187" s="1209"/>
      <c r="M187" s="63"/>
      <c r="N187" s="65"/>
    </row>
    <row r="188" spans="1:14" ht="17.25" customHeight="1">
      <c r="A188" s="17"/>
      <c r="B188" s="64"/>
      <c r="C188" s="64"/>
      <c r="D188" s="64"/>
      <c r="E188" s="64"/>
      <c r="F188" s="64"/>
      <c r="G188" s="64"/>
      <c r="H188" s="64"/>
      <c r="I188" s="64"/>
      <c r="J188" s="64"/>
      <c r="K188" s="64"/>
      <c r="L188" s="1209"/>
      <c r="M188" s="63"/>
      <c r="N188" s="65"/>
    </row>
    <row r="189" spans="1:14" ht="17.25" customHeight="1">
      <c r="A189" s="17"/>
      <c r="B189" s="64"/>
      <c r="C189" s="64"/>
      <c r="D189" s="64"/>
      <c r="E189" s="64"/>
      <c r="F189" s="64"/>
      <c r="G189" s="64"/>
      <c r="H189" s="64"/>
      <c r="I189" s="64"/>
      <c r="J189" s="64"/>
      <c r="K189" s="64"/>
      <c r="L189" s="1209"/>
      <c r="M189" s="63"/>
      <c r="N189" s="65"/>
    </row>
    <row r="190" spans="1:14" ht="17.25" customHeight="1">
      <c r="A190" s="17"/>
      <c r="B190" s="64"/>
      <c r="C190" s="64"/>
      <c r="D190" s="64"/>
      <c r="E190" s="64"/>
      <c r="F190" s="64"/>
      <c r="G190" s="64"/>
      <c r="H190" s="64"/>
      <c r="I190" s="64"/>
      <c r="J190" s="64"/>
      <c r="K190" s="64"/>
      <c r="L190" s="1209"/>
      <c r="M190" s="63"/>
      <c r="N190" s="65"/>
    </row>
    <row r="191" spans="1:14" ht="17.25" customHeight="1">
      <c r="A191" s="17"/>
      <c r="B191" s="64"/>
      <c r="C191" s="64"/>
      <c r="D191" s="64"/>
      <c r="E191" s="64"/>
      <c r="F191" s="64"/>
      <c r="G191" s="64"/>
      <c r="H191" s="64"/>
      <c r="I191" s="64"/>
      <c r="J191" s="64"/>
      <c r="K191" s="64"/>
      <c r="L191" s="1209"/>
      <c r="M191" s="63"/>
      <c r="N191" s="65"/>
    </row>
    <row r="192" spans="1:14">
      <c r="B192" s="30"/>
      <c r="C192" s="30"/>
      <c r="D192" s="30"/>
      <c r="E192" s="30"/>
      <c r="F192" s="30"/>
      <c r="G192" s="30"/>
      <c r="H192" s="30"/>
      <c r="I192" s="30"/>
      <c r="J192" s="30"/>
      <c r="K192" s="30"/>
      <c r="L192" s="1213"/>
      <c r="M192" s="1214"/>
      <c r="N192" s="1215"/>
    </row>
    <row r="193" spans="2:14">
      <c r="B193" s="30"/>
      <c r="C193" s="30"/>
      <c r="D193" s="30"/>
      <c r="E193" s="30"/>
      <c r="F193" s="30"/>
      <c r="G193" s="30"/>
      <c r="H193" s="30"/>
      <c r="I193" s="30"/>
      <c r="J193" s="30"/>
      <c r="K193" s="30"/>
      <c r="L193" s="1213"/>
      <c r="M193" s="1214"/>
      <c r="N193" s="1215"/>
    </row>
    <row r="194" spans="2:14" s="69" customFormat="1" ht="16.5" customHeight="1">
      <c r="B194" s="24"/>
      <c r="C194" s="24"/>
      <c r="D194" s="24"/>
      <c r="E194" s="24"/>
      <c r="F194" s="24"/>
      <c r="G194" s="24"/>
      <c r="H194" s="24"/>
      <c r="I194" s="24"/>
      <c r="J194" s="24"/>
      <c r="K194" s="24"/>
      <c r="L194" s="25"/>
      <c r="M194" s="1216"/>
      <c r="N194" s="1217"/>
    </row>
    <row r="195" spans="2:14">
      <c r="B195" s="30"/>
      <c r="C195" s="30"/>
      <c r="D195" s="30"/>
      <c r="E195" s="30"/>
      <c r="F195" s="30"/>
      <c r="G195" s="30"/>
      <c r="H195" s="30"/>
      <c r="I195" s="30"/>
      <c r="J195" s="30"/>
      <c r="K195" s="30"/>
      <c r="L195" s="1213"/>
      <c r="M195" s="1214"/>
      <c r="N195" s="1215"/>
    </row>
    <row r="196" spans="2:14" s="70" customFormat="1" ht="15" customHeight="1">
      <c r="B196" s="29"/>
      <c r="C196" s="29"/>
      <c r="D196" s="29"/>
      <c r="E196" s="29"/>
      <c r="F196" s="29"/>
      <c r="L196" s="1218"/>
      <c r="M196" s="1218"/>
    </row>
    <row r="197" spans="2:14" ht="30" customHeight="1">
      <c r="B197" s="71"/>
      <c r="C197" s="71"/>
      <c r="D197" s="71"/>
      <c r="E197" s="71"/>
      <c r="F197" s="71"/>
      <c r="G197" s="71"/>
      <c r="H197" s="71"/>
      <c r="I197" s="71"/>
      <c r="J197" s="71"/>
      <c r="K197" s="71"/>
      <c r="L197" s="1219"/>
      <c r="M197" s="1219"/>
      <c r="N197" s="1215"/>
    </row>
    <row r="198" spans="2:14">
      <c r="B198" s="30"/>
      <c r="C198" s="30"/>
      <c r="D198" s="30"/>
      <c r="E198" s="30"/>
      <c r="F198" s="30"/>
      <c r="G198" s="30"/>
      <c r="H198" s="30"/>
      <c r="I198" s="30"/>
      <c r="J198" s="30"/>
      <c r="K198" s="30"/>
      <c r="L198" s="1213"/>
      <c r="M198" s="1214"/>
      <c r="N198" s="1215"/>
    </row>
    <row r="199" spans="2:14">
      <c r="B199" s="30"/>
      <c r="C199" s="30"/>
      <c r="D199" s="30"/>
      <c r="E199" s="30"/>
      <c r="F199" s="30"/>
      <c r="G199" s="30"/>
      <c r="H199" s="30"/>
      <c r="I199" s="30"/>
      <c r="J199" s="30"/>
      <c r="K199" s="30"/>
      <c r="L199" s="1214"/>
      <c r="M199" s="1214"/>
    </row>
    <row r="200" spans="2:14">
      <c r="B200" s="30"/>
      <c r="C200" s="30"/>
      <c r="D200" s="30"/>
      <c r="E200" s="30"/>
      <c r="F200" s="30"/>
      <c r="G200" s="30"/>
      <c r="H200" s="30"/>
      <c r="I200" s="30"/>
      <c r="J200" s="30"/>
      <c r="K200" s="30"/>
      <c r="L200" s="1213"/>
      <c r="M200" s="1214"/>
      <c r="N200" s="1215"/>
    </row>
    <row r="201" spans="2:14">
      <c r="B201" s="30"/>
      <c r="C201" s="30"/>
      <c r="D201" s="30"/>
      <c r="E201" s="30"/>
      <c r="F201" s="30"/>
      <c r="G201" s="30"/>
      <c r="H201" s="30"/>
      <c r="I201" s="30"/>
      <c r="J201" s="30"/>
      <c r="K201" s="30"/>
      <c r="L201" s="1214"/>
      <c r="M201" s="1214"/>
    </row>
  </sheetData>
  <mergeCells count="5">
    <mergeCell ref="A1:M1"/>
    <mergeCell ref="A50:M50"/>
    <mergeCell ref="A51:M51"/>
    <mergeCell ref="A59:M59"/>
    <mergeCell ref="A60:M60"/>
  </mergeCells>
  <hyperlinks>
    <hyperlink ref="A64" location="Contents!A1" display="Link to Contents" xr:uid="{FE4A22F1-43DD-4489-90B1-FA683FEC4A60}"/>
  </hyperlinks>
  <pageMargins left="0.70866141732283472" right="0.70866141732283472" top="0.74803149606299213" bottom="0.74803149606299213" header="0.31496062992125984" footer="0.31496062992125984"/>
  <pageSetup paperSize="8"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F077-E8DB-4D7A-AD19-104FE62BD3A9}">
  <dimension ref="A1:P99"/>
  <sheetViews>
    <sheetView zoomScaleNormal="100" workbookViewId="0">
      <selection sqref="A1:K1"/>
    </sheetView>
  </sheetViews>
  <sheetFormatPr defaultRowHeight="15"/>
  <cols>
    <col min="1" max="1" width="15.42578125" style="1" customWidth="1"/>
    <col min="2" max="2" width="10.7109375" style="1" customWidth="1"/>
    <col min="3" max="3" width="10.7109375" style="103" customWidth="1"/>
    <col min="4" max="4" width="11.42578125" style="1" customWidth="1"/>
    <col min="5" max="5" width="2.7109375" style="1" customWidth="1"/>
    <col min="6" max="6" width="10.7109375" style="1" customWidth="1"/>
    <col min="7" max="7" width="10.7109375" style="103" customWidth="1"/>
    <col min="8" max="8" width="11.28515625" style="1" customWidth="1"/>
    <col min="9" max="9" width="2.7109375" style="1" customWidth="1"/>
    <col min="10" max="10" width="11.28515625" style="308" customWidth="1"/>
    <col min="11" max="11" width="11.5703125" style="308" customWidth="1"/>
    <col min="12" max="23" width="10.7109375" style="1" customWidth="1"/>
    <col min="24" max="256" width="9.140625" style="1"/>
    <col min="257" max="260" width="10.7109375" style="1" customWidth="1"/>
    <col min="261" max="261" width="2.7109375" style="1" customWidth="1"/>
    <col min="262" max="264" width="10.7109375" style="1" customWidth="1"/>
    <col min="265" max="265" width="2.7109375" style="1" customWidth="1"/>
    <col min="266" max="279" width="10.7109375" style="1" customWidth="1"/>
    <col min="280" max="512" width="9.140625" style="1"/>
    <col min="513" max="516" width="10.7109375" style="1" customWidth="1"/>
    <col min="517" max="517" width="2.7109375" style="1" customWidth="1"/>
    <col min="518" max="520" width="10.7109375" style="1" customWidth="1"/>
    <col min="521" max="521" width="2.7109375" style="1" customWidth="1"/>
    <col min="522" max="535" width="10.7109375" style="1" customWidth="1"/>
    <col min="536" max="768" width="9.140625" style="1"/>
    <col min="769" max="772" width="10.7109375" style="1" customWidth="1"/>
    <col min="773" max="773" width="2.7109375" style="1" customWidth="1"/>
    <col min="774" max="776" width="10.7109375" style="1" customWidth="1"/>
    <col min="777" max="777" width="2.7109375" style="1" customWidth="1"/>
    <col min="778" max="791" width="10.7109375" style="1" customWidth="1"/>
    <col min="792" max="1024" width="9.140625" style="1"/>
    <col min="1025" max="1028" width="10.7109375" style="1" customWidth="1"/>
    <col min="1029" max="1029" width="2.7109375" style="1" customWidth="1"/>
    <col min="1030" max="1032" width="10.7109375" style="1" customWidth="1"/>
    <col min="1033" max="1033" width="2.7109375" style="1" customWidth="1"/>
    <col min="1034" max="1047" width="10.7109375" style="1" customWidth="1"/>
    <col min="1048" max="1280" width="9.140625" style="1"/>
    <col min="1281" max="1284" width="10.7109375" style="1" customWidth="1"/>
    <col min="1285" max="1285" width="2.7109375" style="1" customWidth="1"/>
    <col min="1286" max="1288" width="10.7109375" style="1" customWidth="1"/>
    <col min="1289" max="1289" width="2.7109375" style="1" customWidth="1"/>
    <col min="1290" max="1303" width="10.7109375" style="1" customWidth="1"/>
    <col min="1304" max="1536" width="9.140625" style="1"/>
    <col min="1537" max="1540" width="10.7109375" style="1" customWidth="1"/>
    <col min="1541" max="1541" width="2.7109375" style="1" customWidth="1"/>
    <col min="1542" max="1544" width="10.7109375" style="1" customWidth="1"/>
    <col min="1545" max="1545" width="2.7109375" style="1" customWidth="1"/>
    <col min="1546" max="1559" width="10.7109375" style="1" customWidth="1"/>
    <col min="1560" max="1792" width="9.140625" style="1"/>
    <col min="1793" max="1796" width="10.7109375" style="1" customWidth="1"/>
    <col min="1797" max="1797" width="2.7109375" style="1" customWidth="1"/>
    <col min="1798" max="1800" width="10.7109375" style="1" customWidth="1"/>
    <col min="1801" max="1801" width="2.7109375" style="1" customWidth="1"/>
    <col min="1802" max="1815" width="10.7109375" style="1" customWidth="1"/>
    <col min="1816" max="2048" width="9.140625" style="1"/>
    <col min="2049" max="2052" width="10.7109375" style="1" customWidth="1"/>
    <col min="2053" max="2053" width="2.7109375" style="1" customWidth="1"/>
    <col min="2054" max="2056" width="10.7109375" style="1" customWidth="1"/>
    <col min="2057" max="2057" width="2.7109375" style="1" customWidth="1"/>
    <col min="2058" max="2071" width="10.7109375" style="1" customWidth="1"/>
    <col min="2072" max="2304" width="9.140625" style="1"/>
    <col min="2305" max="2308" width="10.7109375" style="1" customWidth="1"/>
    <col min="2309" max="2309" width="2.7109375" style="1" customWidth="1"/>
    <col min="2310" max="2312" width="10.7109375" style="1" customWidth="1"/>
    <col min="2313" max="2313" width="2.7109375" style="1" customWidth="1"/>
    <col min="2314" max="2327" width="10.7109375" style="1" customWidth="1"/>
    <col min="2328" max="2560" width="9.140625" style="1"/>
    <col min="2561" max="2564" width="10.7109375" style="1" customWidth="1"/>
    <col min="2565" max="2565" width="2.7109375" style="1" customWidth="1"/>
    <col min="2566" max="2568" width="10.7109375" style="1" customWidth="1"/>
    <col min="2569" max="2569" width="2.7109375" style="1" customWidth="1"/>
    <col min="2570" max="2583" width="10.7109375" style="1" customWidth="1"/>
    <col min="2584" max="2816" width="9.140625" style="1"/>
    <col min="2817" max="2820" width="10.7109375" style="1" customWidth="1"/>
    <col min="2821" max="2821" width="2.7109375" style="1" customWidth="1"/>
    <col min="2822" max="2824" width="10.7109375" style="1" customWidth="1"/>
    <col min="2825" max="2825" width="2.7109375" style="1" customWidth="1"/>
    <col min="2826" max="2839" width="10.7109375" style="1" customWidth="1"/>
    <col min="2840" max="3072" width="9.140625" style="1"/>
    <col min="3073" max="3076" width="10.7109375" style="1" customWidth="1"/>
    <col min="3077" max="3077" width="2.7109375" style="1" customWidth="1"/>
    <col min="3078" max="3080" width="10.7109375" style="1" customWidth="1"/>
    <col min="3081" max="3081" width="2.7109375" style="1" customWidth="1"/>
    <col min="3082" max="3095" width="10.7109375" style="1" customWidth="1"/>
    <col min="3096" max="3328" width="9.140625" style="1"/>
    <col min="3329" max="3332" width="10.7109375" style="1" customWidth="1"/>
    <col min="3333" max="3333" width="2.7109375" style="1" customWidth="1"/>
    <col min="3334" max="3336" width="10.7109375" style="1" customWidth="1"/>
    <col min="3337" max="3337" width="2.7109375" style="1" customWidth="1"/>
    <col min="3338" max="3351" width="10.7109375" style="1" customWidth="1"/>
    <col min="3352" max="3584" width="9.140625" style="1"/>
    <col min="3585" max="3588" width="10.7109375" style="1" customWidth="1"/>
    <col min="3589" max="3589" width="2.7109375" style="1" customWidth="1"/>
    <col min="3590" max="3592" width="10.7109375" style="1" customWidth="1"/>
    <col min="3593" max="3593" width="2.7109375" style="1" customWidth="1"/>
    <col min="3594" max="3607" width="10.7109375" style="1" customWidth="1"/>
    <col min="3608" max="3840" width="9.140625" style="1"/>
    <col min="3841" max="3844" width="10.7109375" style="1" customWidth="1"/>
    <col min="3845" max="3845" width="2.7109375" style="1" customWidth="1"/>
    <col min="3846" max="3848" width="10.7109375" style="1" customWidth="1"/>
    <col min="3849" max="3849" width="2.7109375" style="1" customWidth="1"/>
    <col min="3850" max="3863" width="10.7109375" style="1" customWidth="1"/>
    <col min="3864" max="4096" width="9.140625" style="1"/>
    <col min="4097" max="4100" width="10.7109375" style="1" customWidth="1"/>
    <col min="4101" max="4101" width="2.7109375" style="1" customWidth="1"/>
    <col min="4102" max="4104" width="10.7109375" style="1" customWidth="1"/>
    <col min="4105" max="4105" width="2.7109375" style="1" customWidth="1"/>
    <col min="4106" max="4119" width="10.7109375" style="1" customWidth="1"/>
    <col min="4120" max="4352" width="9.140625" style="1"/>
    <col min="4353" max="4356" width="10.7109375" style="1" customWidth="1"/>
    <col min="4357" max="4357" width="2.7109375" style="1" customWidth="1"/>
    <col min="4358" max="4360" width="10.7109375" style="1" customWidth="1"/>
    <col min="4361" max="4361" width="2.7109375" style="1" customWidth="1"/>
    <col min="4362" max="4375" width="10.7109375" style="1" customWidth="1"/>
    <col min="4376" max="4608" width="9.140625" style="1"/>
    <col min="4609" max="4612" width="10.7109375" style="1" customWidth="1"/>
    <col min="4613" max="4613" width="2.7109375" style="1" customWidth="1"/>
    <col min="4614" max="4616" width="10.7109375" style="1" customWidth="1"/>
    <col min="4617" max="4617" width="2.7109375" style="1" customWidth="1"/>
    <col min="4618" max="4631" width="10.7109375" style="1" customWidth="1"/>
    <col min="4632" max="4864" width="9.140625" style="1"/>
    <col min="4865" max="4868" width="10.7109375" style="1" customWidth="1"/>
    <col min="4869" max="4869" width="2.7109375" style="1" customWidth="1"/>
    <col min="4870" max="4872" width="10.7109375" style="1" customWidth="1"/>
    <col min="4873" max="4873" width="2.7109375" style="1" customWidth="1"/>
    <col min="4874" max="4887" width="10.7109375" style="1" customWidth="1"/>
    <col min="4888" max="5120" width="9.140625" style="1"/>
    <col min="5121" max="5124" width="10.7109375" style="1" customWidth="1"/>
    <col min="5125" max="5125" width="2.7109375" style="1" customWidth="1"/>
    <col min="5126" max="5128" width="10.7109375" style="1" customWidth="1"/>
    <col min="5129" max="5129" width="2.7109375" style="1" customWidth="1"/>
    <col min="5130" max="5143" width="10.7109375" style="1" customWidth="1"/>
    <col min="5144" max="5376" width="9.140625" style="1"/>
    <col min="5377" max="5380" width="10.7109375" style="1" customWidth="1"/>
    <col min="5381" max="5381" width="2.7109375" style="1" customWidth="1"/>
    <col min="5382" max="5384" width="10.7109375" style="1" customWidth="1"/>
    <col min="5385" max="5385" width="2.7109375" style="1" customWidth="1"/>
    <col min="5386" max="5399" width="10.7109375" style="1" customWidth="1"/>
    <col min="5400" max="5632" width="9.140625" style="1"/>
    <col min="5633" max="5636" width="10.7109375" style="1" customWidth="1"/>
    <col min="5637" max="5637" width="2.7109375" style="1" customWidth="1"/>
    <col min="5638" max="5640" width="10.7109375" style="1" customWidth="1"/>
    <col min="5641" max="5641" width="2.7109375" style="1" customWidth="1"/>
    <col min="5642" max="5655" width="10.7109375" style="1" customWidth="1"/>
    <col min="5656" max="5888" width="9.140625" style="1"/>
    <col min="5889" max="5892" width="10.7109375" style="1" customWidth="1"/>
    <col min="5893" max="5893" width="2.7109375" style="1" customWidth="1"/>
    <col min="5894" max="5896" width="10.7109375" style="1" customWidth="1"/>
    <col min="5897" max="5897" width="2.7109375" style="1" customWidth="1"/>
    <col min="5898" max="5911" width="10.7109375" style="1" customWidth="1"/>
    <col min="5912" max="6144" width="9.140625" style="1"/>
    <col min="6145" max="6148" width="10.7109375" style="1" customWidth="1"/>
    <col min="6149" max="6149" width="2.7109375" style="1" customWidth="1"/>
    <col min="6150" max="6152" width="10.7109375" style="1" customWidth="1"/>
    <col min="6153" max="6153" width="2.7109375" style="1" customWidth="1"/>
    <col min="6154" max="6167" width="10.7109375" style="1" customWidth="1"/>
    <col min="6168" max="6400" width="9.140625" style="1"/>
    <col min="6401" max="6404" width="10.7109375" style="1" customWidth="1"/>
    <col min="6405" max="6405" width="2.7109375" style="1" customWidth="1"/>
    <col min="6406" max="6408" width="10.7109375" style="1" customWidth="1"/>
    <col min="6409" max="6409" width="2.7109375" style="1" customWidth="1"/>
    <col min="6410" max="6423" width="10.7109375" style="1" customWidth="1"/>
    <col min="6424" max="6656" width="9.140625" style="1"/>
    <col min="6657" max="6660" width="10.7109375" style="1" customWidth="1"/>
    <col min="6661" max="6661" width="2.7109375" style="1" customWidth="1"/>
    <col min="6662" max="6664" width="10.7109375" style="1" customWidth="1"/>
    <col min="6665" max="6665" width="2.7109375" style="1" customWidth="1"/>
    <col min="6666" max="6679" width="10.7109375" style="1" customWidth="1"/>
    <col min="6680" max="6912" width="9.140625" style="1"/>
    <col min="6913" max="6916" width="10.7109375" style="1" customWidth="1"/>
    <col min="6917" max="6917" width="2.7109375" style="1" customWidth="1"/>
    <col min="6918" max="6920" width="10.7109375" style="1" customWidth="1"/>
    <col min="6921" max="6921" width="2.7109375" style="1" customWidth="1"/>
    <col min="6922" max="6935" width="10.7109375" style="1" customWidth="1"/>
    <col min="6936" max="7168" width="9.140625" style="1"/>
    <col min="7169" max="7172" width="10.7109375" style="1" customWidth="1"/>
    <col min="7173" max="7173" width="2.7109375" style="1" customWidth="1"/>
    <col min="7174" max="7176" width="10.7109375" style="1" customWidth="1"/>
    <col min="7177" max="7177" width="2.7109375" style="1" customWidth="1"/>
    <col min="7178" max="7191" width="10.7109375" style="1" customWidth="1"/>
    <col min="7192" max="7424" width="9.140625" style="1"/>
    <col min="7425" max="7428" width="10.7109375" style="1" customWidth="1"/>
    <col min="7429" max="7429" width="2.7109375" style="1" customWidth="1"/>
    <col min="7430" max="7432" width="10.7109375" style="1" customWidth="1"/>
    <col min="7433" max="7433" width="2.7109375" style="1" customWidth="1"/>
    <col min="7434" max="7447" width="10.7109375" style="1" customWidth="1"/>
    <col min="7448" max="7680" width="9.140625" style="1"/>
    <col min="7681" max="7684" width="10.7109375" style="1" customWidth="1"/>
    <col min="7685" max="7685" width="2.7109375" style="1" customWidth="1"/>
    <col min="7686" max="7688" width="10.7109375" style="1" customWidth="1"/>
    <col min="7689" max="7689" width="2.7109375" style="1" customWidth="1"/>
    <col min="7690" max="7703" width="10.7109375" style="1" customWidth="1"/>
    <col min="7704" max="7936" width="9.140625" style="1"/>
    <col min="7937" max="7940" width="10.7109375" style="1" customWidth="1"/>
    <col min="7941" max="7941" width="2.7109375" style="1" customWidth="1"/>
    <col min="7942" max="7944" width="10.7109375" style="1" customWidth="1"/>
    <col min="7945" max="7945" width="2.7109375" style="1" customWidth="1"/>
    <col min="7946" max="7959" width="10.7109375" style="1" customWidth="1"/>
    <col min="7960" max="8192" width="9.140625" style="1"/>
    <col min="8193" max="8196" width="10.7109375" style="1" customWidth="1"/>
    <col min="8197" max="8197" width="2.7109375" style="1" customWidth="1"/>
    <col min="8198" max="8200" width="10.7109375" style="1" customWidth="1"/>
    <col min="8201" max="8201" width="2.7109375" style="1" customWidth="1"/>
    <col min="8202" max="8215" width="10.7109375" style="1" customWidth="1"/>
    <col min="8216" max="8448" width="9.140625" style="1"/>
    <col min="8449" max="8452" width="10.7109375" style="1" customWidth="1"/>
    <col min="8453" max="8453" width="2.7109375" style="1" customWidth="1"/>
    <col min="8454" max="8456" width="10.7109375" style="1" customWidth="1"/>
    <col min="8457" max="8457" width="2.7109375" style="1" customWidth="1"/>
    <col min="8458" max="8471" width="10.7109375" style="1" customWidth="1"/>
    <col min="8472" max="8704" width="9.140625" style="1"/>
    <col min="8705" max="8708" width="10.7109375" style="1" customWidth="1"/>
    <col min="8709" max="8709" width="2.7109375" style="1" customWidth="1"/>
    <col min="8710" max="8712" width="10.7109375" style="1" customWidth="1"/>
    <col min="8713" max="8713" width="2.7109375" style="1" customWidth="1"/>
    <col min="8714" max="8727" width="10.7109375" style="1" customWidth="1"/>
    <col min="8728" max="8960" width="9.140625" style="1"/>
    <col min="8961" max="8964" width="10.7109375" style="1" customWidth="1"/>
    <col min="8965" max="8965" width="2.7109375" style="1" customWidth="1"/>
    <col min="8966" max="8968" width="10.7109375" style="1" customWidth="1"/>
    <col min="8969" max="8969" width="2.7109375" style="1" customWidth="1"/>
    <col min="8970" max="8983" width="10.7109375" style="1" customWidth="1"/>
    <col min="8984" max="9216" width="9.140625" style="1"/>
    <col min="9217" max="9220" width="10.7109375" style="1" customWidth="1"/>
    <col min="9221" max="9221" width="2.7109375" style="1" customWidth="1"/>
    <col min="9222" max="9224" width="10.7109375" style="1" customWidth="1"/>
    <col min="9225" max="9225" width="2.7109375" style="1" customWidth="1"/>
    <col min="9226" max="9239" width="10.7109375" style="1" customWidth="1"/>
    <col min="9240" max="9472" width="9.140625" style="1"/>
    <col min="9473" max="9476" width="10.7109375" style="1" customWidth="1"/>
    <col min="9477" max="9477" width="2.7109375" style="1" customWidth="1"/>
    <col min="9478" max="9480" width="10.7109375" style="1" customWidth="1"/>
    <col min="9481" max="9481" width="2.7109375" style="1" customWidth="1"/>
    <col min="9482" max="9495" width="10.7109375" style="1" customWidth="1"/>
    <col min="9496" max="9728" width="9.140625" style="1"/>
    <col min="9729" max="9732" width="10.7109375" style="1" customWidth="1"/>
    <col min="9733" max="9733" width="2.7109375" style="1" customWidth="1"/>
    <col min="9734" max="9736" width="10.7109375" style="1" customWidth="1"/>
    <col min="9737" max="9737" width="2.7109375" style="1" customWidth="1"/>
    <col min="9738" max="9751" width="10.7109375" style="1" customWidth="1"/>
    <col min="9752" max="9984" width="9.140625" style="1"/>
    <col min="9985" max="9988" width="10.7109375" style="1" customWidth="1"/>
    <col min="9989" max="9989" width="2.7109375" style="1" customWidth="1"/>
    <col min="9990" max="9992" width="10.7109375" style="1" customWidth="1"/>
    <col min="9993" max="9993" width="2.7109375" style="1" customWidth="1"/>
    <col min="9994" max="10007" width="10.7109375" style="1" customWidth="1"/>
    <col min="10008" max="10240" width="9.140625" style="1"/>
    <col min="10241" max="10244" width="10.7109375" style="1" customWidth="1"/>
    <col min="10245" max="10245" width="2.7109375" style="1" customWidth="1"/>
    <col min="10246" max="10248" width="10.7109375" style="1" customWidth="1"/>
    <col min="10249" max="10249" width="2.7109375" style="1" customWidth="1"/>
    <col min="10250" max="10263" width="10.7109375" style="1" customWidth="1"/>
    <col min="10264" max="10496" width="9.140625" style="1"/>
    <col min="10497" max="10500" width="10.7109375" style="1" customWidth="1"/>
    <col min="10501" max="10501" width="2.7109375" style="1" customWidth="1"/>
    <col min="10502" max="10504" width="10.7109375" style="1" customWidth="1"/>
    <col min="10505" max="10505" width="2.7109375" style="1" customWidth="1"/>
    <col min="10506" max="10519" width="10.7109375" style="1" customWidth="1"/>
    <col min="10520" max="10752" width="9.140625" style="1"/>
    <col min="10753" max="10756" width="10.7109375" style="1" customWidth="1"/>
    <col min="10757" max="10757" width="2.7109375" style="1" customWidth="1"/>
    <col min="10758" max="10760" width="10.7109375" style="1" customWidth="1"/>
    <col min="10761" max="10761" width="2.7109375" style="1" customWidth="1"/>
    <col min="10762" max="10775" width="10.7109375" style="1" customWidth="1"/>
    <col min="10776" max="11008" width="9.140625" style="1"/>
    <col min="11009" max="11012" width="10.7109375" style="1" customWidth="1"/>
    <col min="11013" max="11013" width="2.7109375" style="1" customWidth="1"/>
    <col min="11014" max="11016" width="10.7109375" style="1" customWidth="1"/>
    <col min="11017" max="11017" width="2.7109375" style="1" customWidth="1"/>
    <col min="11018" max="11031" width="10.7109375" style="1" customWidth="1"/>
    <col min="11032" max="11264" width="9.140625" style="1"/>
    <col min="11265" max="11268" width="10.7109375" style="1" customWidth="1"/>
    <col min="11269" max="11269" width="2.7109375" style="1" customWidth="1"/>
    <col min="11270" max="11272" width="10.7109375" style="1" customWidth="1"/>
    <col min="11273" max="11273" width="2.7109375" style="1" customWidth="1"/>
    <col min="11274" max="11287" width="10.7109375" style="1" customWidth="1"/>
    <col min="11288" max="11520" width="9.140625" style="1"/>
    <col min="11521" max="11524" width="10.7109375" style="1" customWidth="1"/>
    <col min="11525" max="11525" width="2.7109375" style="1" customWidth="1"/>
    <col min="11526" max="11528" width="10.7109375" style="1" customWidth="1"/>
    <col min="11529" max="11529" width="2.7109375" style="1" customWidth="1"/>
    <col min="11530" max="11543" width="10.7109375" style="1" customWidth="1"/>
    <col min="11544" max="11776" width="9.140625" style="1"/>
    <col min="11777" max="11780" width="10.7109375" style="1" customWidth="1"/>
    <col min="11781" max="11781" width="2.7109375" style="1" customWidth="1"/>
    <col min="11782" max="11784" width="10.7109375" style="1" customWidth="1"/>
    <col min="11785" max="11785" width="2.7109375" style="1" customWidth="1"/>
    <col min="11786" max="11799" width="10.7109375" style="1" customWidth="1"/>
    <col min="11800" max="12032" width="9.140625" style="1"/>
    <col min="12033" max="12036" width="10.7109375" style="1" customWidth="1"/>
    <col min="12037" max="12037" width="2.7109375" style="1" customWidth="1"/>
    <col min="12038" max="12040" width="10.7109375" style="1" customWidth="1"/>
    <col min="12041" max="12041" width="2.7109375" style="1" customWidth="1"/>
    <col min="12042" max="12055" width="10.7109375" style="1" customWidth="1"/>
    <col min="12056" max="12288" width="9.140625" style="1"/>
    <col min="12289" max="12292" width="10.7109375" style="1" customWidth="1"/>
    <col min="12293" max="12293" width="2.7109375" style="1" customWidth="1"/>
    <col min="12294" max="12296" width="10.7109375" style="1" customWidth="1"/>
    <col min="12297" max="12297" width="2.7109375" style="1" customWidth="1"/>
    <col min="12298" max="12311" width="10.7109375" style="1" customWidth="1"/>
    <col min="12312" max="12544" width="9.140625" style="1"/>
    <col min="12545" max="12548" width="10.7109375" style="1" customWidth="1"/>
    <col min="12549" max="12549" width="2.7109375" style="1" customWidth="1"/>
    <col min="12550" max="12552" width="10.7109375" style="1" customWidth="1"/>
    <col min="12553" max="12553" width="2.7109375" style="1" customWidth="1"/>
    <col min="12554" max="12567" width="10.7109375" style="1" customWidth="1"/>
    <col min="12568" max="12800" width="9.140625" style="1"/>
    <col min="12801" max="12804" width="10.7109375" style="1" customWidth="1"/>
    <col min="12805" max="12805" width="2.7109375" style="1" customWidth="1"/>
    <col min="12806" max="12808" width="10.7109375" style="1" customWidth="1"/>
    <col min="12809" max="12809" width="2.7109375" style="1" customWidth="1"/>
    <col min="12810" max="12823" width="10.7109375" style="1" customWidth="1"/>
    <col min="12824" max="13056" width="9.140625" style="1"/>
    <col min="13057" max="13060" width="10.7109375" style="1" customWidth="1"/>
    <col min="13061" max="13061" width="2.7109375" style="1" customWidth="1"/>
    <col min="13062" max="13064" width="10.7109375" style="1" customWidth="1"/>
    <col min="13065" max="13065" width="2.7109375" style="1" customWidth="1"/>
    <col min="13066" max="13079" width="10.7109375" style="1" customWidth="1"/>
    <col min="13080" max="13312" width="9.140625" style="1"/>
    <col min="13313" max="13316" width="10.7109375" style="1" customWidth="1"/>
    <col min="13317" max="13317" width="2.7109375" style="1" customWidth="1"/>
    <col min="13318" max="13320" width="10.7109375" style="1" customWidth="1"/>
    <col min="13321" max="13321" width="2.7109375" style="1" customWidth="1"/>
    <col min="13322" max="13335" width="10.7109375" style="1" customWidth="1"/>
    <col min="13336" max="13568" width="9.140625" style="1"/>
    <col min="13569" max="13572" width="10.7109375" style="1" customWidth="1"/>
    <col min="13573" max="13573" width="2.7109375" style="1" customWidth="1"/>
    <col min="13574" max="13576" width="10.7109375" style="1" customWidth="1"/>
    <col min="13577" max="13577" width="2.7109375" style="1" customWidth="1"/>
    <col min="13578" max="13591" width="10.7109375" style="1" customWidth="1"/>
    <col min="13592" max="13824" width="9.140625" style="1"/>
    <col min="13825" max="13828" width="10.7109375" style="1" customWidth="1"/>
    <col min="13829" max="13829" width="2.7109375" style="1" customWidth="1"/>
    <col min="13830" max="13832" width="10.7109375" style="1" customWidth="1"/>
    <col min="13833" max="13833" width="2.7109375" style="1" customWidth="1"/>
    <col min="13834" max="13847" width="10.7109375" style="1" customWidth="1"/>
    <col min="13848" max="14080" width="9.140625" style="1"/>
    <col min="14081" max="14084" width="10.7109375" style="1" customWidth="1"/>
    <col min="14085" max="14085" width="2.7109375" style="1" customWidth="1"/>
    <col min="14086" max="14088" width="10.7109375" style="1" customWidth="1"/>
    <col min="14089" max="14089" width="2.7109375" style="1" customWidth="1"/>
    <col min="14090" max="14103" width="10.7109375" style="1" customWidth="1"/>
    <col min="14104" max="14336" width="9.140625" style="1"/>
    <col min="14337" max="14340" width="10.7109375" style="1" customWidth="1"/>
    <col min="14341" max="14341" width="2.7109375" style="1" customWidth="1"/>
    <col min="14342" max="14344" width="10.7109375" style="1" customWidth="1"/>
    <col min="14345" max="14345" width="2.7109375" style="1" customWidth="1"/>
    <col min="14346" max="14359" width="10.7109375" style="1" customWidth="1"/>
    <col min="14360" max="14592" width="9.140625" style="1"/>
    <col min="14593" max="14596" width="10.7109375" style="1" customWidth="1"/>
    <col min="14597" max="14597" width="2.7109375" style="1" customWidth="1"/>
    <col min="14598" max="14600" width="10.7109375" style="1" customWidth="1"/>
    <col min="14601" max="14601" width="2.7109375" style="1" customWidth="1"/>
    <col min="14602" max="14615" width="10.7109375" style="1" customWidth="1"/>
    <col min="14616" max="14848" width="9.140625" style="1"/>
    <col min="14849" max="14852" width="10.7109375" style="1" customWidth="1"/>
    <col min="14853" max="14853" width="2.7109375" style="1" customWidth="1"/>
    <col min="14854" max="14856" width="10.7109375" style="1" customWidth="1"/>
    <col min="14857" max="14857" width="2.7109375" style="1" customWidth="1"/>
    <col min="14858" max="14871" width="10.7109375" style="1" customWidth="1"/>
    <col min="14872" max="15104" width="9.140625" style="1"/>
    <col min="15105" max="15108" width="10.7109375" style="1" customWidth="1"/>
    <col min="15109" max="15109" width="2.7109375" style="1" customWidth="1"/>
    <col min="15110" max="15112" width="10.7109375" style="1" customWidth="1"/>
    <col min="15113" max="15113" width="2.7109375" style="1" customWidth="1"/>
    <col min="15114" max="15127" width="10.7109375" style="1" customWidth="1"/>
    <col min="15128" max="15360" width="9.140625" style="1"/>
    <col min="15361" max="15364" width="10.7109375" style="1" customWidth="1"/>
    <col min="15365" max="15365" width="2.7109375" style="1" customWidth="1"/>
    <col min="15366" max="15368" width="10.7109375" style="1" customWidth="1"/>
    <col min="15369" max="15369" width="2.7109375" style="1" customWidth="1"/>
    <col min="15370" max="15383" width="10.7109375" style="1" customWidth="1"/>
    <col min="15384" max="15616" width="9.140625" style="1"/>
    <col min="15617" max="15620" width="10.7109375" style="1" customWidth="1"/>
    <col min="15621" max="15621" width="2.7109375" style="1" customWidth="1"/>
    <col min="15622" max="15624" width="10.7109375" style="1" customWidth="1"/>
    <col min="15625" max="15625" width="2.7109375" style="1" customWidth="1"/>
    <col min="15626" max="15639" width="10.7109375" style="1" customWidth="1"/>
    <col min="15640" max="15872" width="9.140625" style="1"/>
    <col min="15873" max="15876" width="10.7109375" style="1" customWidth="1"/>
    <col min="15877" max="15877" width="2.7109375" style="1" customWidth="1"/>
    <col min="15878" max="15880" width="10.7109375" style="1" customWidth="1"/>
    <col min="15881" max="15881" width="2.7109375" style="1" customWidth="1"/>
    <col min="15882" max="15895" width="10.7109375" style="1" customWidth="1"/>
    <col min="15896" max="16128" width="9.140625" style="1"/>
    <col min="16129" max="16132" width="10.7109375" style="1" customWidth="1"/>
    <col min="16133" max="16133" width="2.7109375" style="1" customWidth="1"/>
    <col min="16134" max="16136" width="10.7109375" style="1" customWidth="1"/>
    <col min="16137" max="16137" width="2.7109375" style="1" customWidth="1"/>
    <col min="16138" max="16151" width="10.7109375" style="1" customWidth="1"/>
    <col min="16152" max="16384" width="9.140625" style="1"/>
  </cols>
  <sheetData>
    <row r="1" spans="1:16" ht="30" customHeight="1" thickBot="1">
      <c r="A1" s="1230" t="s">
        <v>1331</v>
      </c>
      <c r="B1" s="1230"/>
      <c r="C1" s="1230"/>
      <c r="D1" s="1230"/>
      <c r="E1" s="1230"/>
      <c r="F1" s="1230"/>
      <c r="G1" s="1230"/>
      <c r="H1" s="1230"/>
      <c r="I1" s="1230"/>
      <c r="J1" s="1230"/>
      <c r="K1" s="1230"/>
    </row>
    <row r="2" spans="1:16" ht="15.75" thickBot="1">
      <c r="A2" s="853"/>
      <c r="B2" s="1234" t="s">
        <v>72</v>
      </c>
      <c r="C2" s="1234"/>
      <c r="D2" s="1234"/>
      <c r="E2" s="852"/>
      <c r="F2" s="940" t="s">
        <v>73</v>
      </c>
      <c r="G2" s="940"/>
      <c r="H2" s="940"/>
      <c r="I2" s="971"/>
      <c r="J2" s="979"/>
      <c r="K2" s="979"/>
    </row>
    <row r="3" spans="1:16" ht="27" customHeight="1" thickBot="1">
      <c r="A3" s="32"/>
      <c r="B3" s="4" t="s">
        <v>0</v>
      </c>
      <c r="C3" s="89" t="s">
        <v>75</v>
      </c>
      <c r="D3" s="4" t="s">
        <v>193</v>
      </c>
      <c r="E3" s="4"/>
      <c r="F3" s="4" t="s">
        <v>0</v>
      </c>
      <c r="G3" s="89" t="s">
        <v>75</v>
      </c>
      <c r="H3" s="4" t="s">
        <v>193</v>
      </c>
      <c r="I3" s="227"/>
      <c r="J3" s="4" t="s">
        <v>77</v>
      </c>
      <c r="K3" s="4" t="s">
        <v>78</v>
      </c>
    </row>
    <row r="4" spans="1:16">
      <c r="A4" s="6" t="s">
        <v>221</v>
      </c>
      <c r="B4" s="7"/>
      <c r="C4" s="100"/>
      <c r="D4" s="7"/>
      <c r="E4" s="7"/>
      <c r="F4" s="7"/>
      <c r="G4" s="100"/>
      <c r="H4" s="7"/>
      <c r="I4" s="124"/>
      <c r="J4" s="7"/>
      <c r="K4" s="7"/>
    </row>
    <row r="5" spans="1:16">
      <c r="A5" s="90" t="s">
        <v>79</v>
      </c>
      <c r="B5" s="10">
        <v>832</v>
      </c>
      <c r="C5" s="128">
        <v>7</v>
      </c>
      <c r="D5" s="128">
        <v>6.9</v>
      </c>
      <c r="E5" s="9" t="s">
        <v>80</v>
      </c>
      <c r="F5" s="10">
        <v>8560</v>
      </c>
      <c r="G5" s="128">
        <v>6</v>
      </c>
      <c r="H5" s="128">
        <v>6.1</v>
      </c>
      <c r="I5" s="186" t="s">
        <v>80</v>
      </c>
      <c r="J5" s="128">
        <v>1.1000000000000001</v>
      </c>
      <c r="K5" s="128">
        <v>0.8</v>
      </c>
      <c r="M5" s="103"/>
      <c r="N5" s="103"/>
    </row>
    <row r="6" spans="1:16">
      <c r="A6" s="90" t="s">
        <v>81</v>
      </c>
      <c r="B6" s="10">
        <v>523</v>
      </c>
      <c r="C6" s="128">
        <v>4.7</v>
      </c>
      <c r="D6" s="128">
        <v>4.7</v>
      </c>
      <c r="E6" s="9" t="s">
        <v>80</v>
      </c>
      <c r="F6" s="10">
        <v>5323</v>
      </c>
      <c r="G6" s="128">
        <v>4</v>
      </c>
      <c r="H6" s="128">
        <v>4</v>
      </c>
      <c r="I6" s="186" t="s">
        <v>80</v>
      </c>
      <c r="J6" s="128">
        <v>1.2</v>
      </c>
      <c r="K6" s="128">
        <v>0.7</v>
      </c>
      <c r="M6" s="103"/>
      <c r="N6" s="103"/>
    </row>
    <row r="7" spans="1:16">
      <c r="A7" s="90" t="s">
        <v>82</v>
      </c>
      <c r="B7" s="10">
        <v>1355</v>
      </c>
      <c r="C7" s="128">
        <v>5.9</v>
      </c>
      <c r="D7" s="128">
        <v>5.8</v>
      </c>
      <c r="E7" s="9" t="s">
        <v>80</v>
      </c>
      <c r="F7" s="10">
        <v>13883</v>
      </c>
      <c r="G7" s="128">
        <v>5</v>
      </c>
      <c r="H7" s="128">
        <v>5.0999999999999996</v>
      </c>
      <c r="I7" s="186" t="s">
        <v>80</v>
      </c>
      <c r="J7" s="128">
        <v>1.1000000000000001</v>
      </c>
      <c r="K7" s="128">
        <v>0.7</v>
      </c>
      <c r="M7" s="103"/>
      <c r="N7" s="103"/>
    </row>
    <row r="8" spans="1:16">
      <c r="A8" s="33" t="s">
        <v>194</v>
      </c>
      <c r="B8" s="43" t="s">
        <v>80</v>
      </c>
      <c r="C8" s="21" t="s">
        <v>80</v>
      </c>
      <c r="D8" s="43" t="s">
        <v>80</v>
      </c>
      <c r="E8" s="43" t="s">
        <v>80</v>
      </c>
      <c r="F8" s="43" t="s">
        <v>80</v>
      </c>
      <c r="G8" s="21" t="s">
        <v>80</v>
      </c>
      <c r="H8" s="43" t="s">
        <v>80</v>
      </c>
      <c r="I8" s="43" t="s">
        <v>80</v>
      </c>
      <c r="J8" s="16" t="s">
        <v>80</v>
      </c>
      <c r="K8" s="16" t="s">
        <v>80</v>
      </c>
      <c r="M8" s="103"/>
      <c r="N8" s="103"/>
    </row>
    <row r="9" spans="1:16">
      <c r="A9" s="46" t="s">
        <v>79</v>
      </c>
      <c r="B9" s="99">
        <v>2648</v>
      </c>
      <c r="C9" s="247">
        <v>7.9</v>
      </c>
      <c r="D9" s="247">
        <v>7.8</v>
      </c>
      <c r="E9" s="247" t="s">
        <v>80</v>
      </c>
      <c r="F9" s="99">
        <v>28318</v>
      </c>
      <c r="G9" s="247">
        <v>6.2</v>
      </c>
      <c r="H9" s="247">
        <v>6.3</v>
      </c>
      <c r="I9" s="100" t="s">
        <v>80</v>
      </c>
      <c r="J9" s="247">
        <v>1.2</v>
      </c>
      <c r="K9" s="247">
        <v>1.5</v>
      </c>
      <c r="M9" s="103"/>
      <c r="N9" s="50"/>
      <c r="O9" s="50"/>
      <c r="P9" s="434"/>
    </row>
    <row r="10" spans="1:16">
      <c r="A10" s="46" t="s">
        <v>81</v>
      </c>
      <c r="B10" s="99">
        <v>1924</v>
      </c>
      <c r="C10" s="247">
        <v>6.1</v>
      </c>
      <c r="D10" s="247">
        <v>6</v>
      </c>
      <c r="E10" s="247" t="s">
        <v>80</v>
      </c>
      <c r="F10" s="99">
        <v>18429</v>
      </c>
      <c r="G10" s="247">
        <v>4.3</v>
      </c>
      <c r="H10" s="247">
        <v>4.3</v>
      </c>
      <c r="I10" s="100" t="s">
        <v>80</v>
      </c>
      <c r="J10" s="247">
        <v>1.4</v>
      </c>
      <c r="K10" s="247">
        <v>1.7</v>
      </c>
      <c r="M10" s="103"/>
      <c r="N10" s="43"/>
      <c r="O10" s="43"/>
      <c r="P10" s="434"/>
    </row>
    <row r="11" spans="1:16" ht="15.75" thickBot="1">
      <c r="A11" s="32" t="s">
        <v>82</v>
      </c>
      <c r="B11" s="102">
        <v>4572</v>
      </c>
      <c r="C11" s="221">
        <v>7</v>
      </c>
      <c r="D11" s="221">
        <v>6.9</v>
      </c>
      <c r="E11" s="221" t="s">
        <v>80</v>
      </c>
      <c r="F11" s="102">
        <v>46750</v>
      </c>
      <c r="G11" s="221">
        <v>5.3</v>
      </c>
      <c r="H11" s="221">
        <v>5.3</v>
      </c>
      <c r="I11" s="89" t="s">
        <v>80</v>
      </c>
      <c r="J11" s="221">
        <v>1.3</v>
      </c>
      <c r="K11" s="221">
        <v>1.6</v>
      </c>
      <c r="M11" s="103"/>
      <c r="N11" s="50"/>
      <c r="O11" s="50"/>
      <c r="P11" s="434"/>
    </row>
    <row r="12" spans="1:16" ht="24" customHeight="1">
      <c r="A12" s="1237" t="s">
        <v>606</v>
      </c>
      <c r="B12" s="1329"/>
      <c r="C12" s="1329"/>
      <c r="D12" s="1329"/>
      <c r="E12" s="1329"/>
      <c r="F12" s="1329"/>
      <c r="G12" s="1329"/>
      <c r="H12" s="1329"/>
      <c r="I12" s="1329"/>
      <c r="J12" s="1329"/>
      <c r="K12" s="1329"/>
      <c r="N12" s="43"/>
      <c r="O12" s="43"/>
      <c r="P12" s="434"/>
    </row>
    <row r="13" spans="1:16">
      <c r="A13" s="24" t="s">
        <v>805</v>
      </c>
      <c r="B13" s="164"/>
      <c r="C13" s="228"/>
      <c r="D13" s="164"/>
      <c r="E13" s="164"/>
      <c r="F13" s="164"/>
      <c r="G13" s="228"/>
      <c r="H13" s="164"/>
      <c r="I13" s="164"/>
      <c r="J13" s="270"/>
      <c r="K13" s="270"/>
      <c r="N13" s="50"/>
      <c r="O13" s="50"/>
      <c r="P13" s="434"/>
    </row>
    <row r="14" spans="1:16">
      <c r="A14" s="24" t="s">
        <v>806</v>
      </c>
      <c r="B14" s="164"/>
      <c r="C14" s="228"/>
      <c r="D14" s="164"/>
      <c r="E14" s="164"/>
      <c r="F14" s="164"/>
      <c r="G14" s="228"/>
      <c r="H14" s="164"/>
      <c r="I14" s="164"/>
      <c r="J14" s="270"/>
      <c r="K14" s="270"/>
      <c r="N14" s="50"/>
      <c r="O14" s="50"/>
      <c r="P14" s="434"/>
    </row>
    <row r="15" spans="1:16" customFormat="1">
      <c r="A15" s="27" t="s">
        <v>88</v>
      </c>
      <c r="N15" s="50"/>
      <c r="O15" s="50"/>
      <c r="P15" s="434"/>
    </row>
    <row r="16" spans="1:16" customFormat="1">
      <c r="A16" s="24" t="s">
        <v>195</v>
      </c>
    </row>
    <row r="17" spans="1:13" customFormat="1">
      <c r="A17" s="24" t="s">
        <v>89</v>
      </c>
    </row>
    <row r="18" spans="1:13" customFormat="1">
      <c r="A18" s="24" t="s">
        <v>90</v>
      </c>
    </row>
    <row r="19" spans="1:13" customFormat="1" ht="23.25" customHeight="1">
      <c r="A19" s="1232" t="s">
        <v>607</v>
      </c>
      <c r="B19" s="1232"/>
      <c r="C19" s="1232"/>
      <c r="D19" s="1232"/>
      <c r="E19" s="1232"/>
      <c r="F19" s="1232"/>
      <c r="G19" s="1232"/>
      <c r="H19" s="1232"/>
      <c r="I19" s="1232"/>
      <c r="J19" s="1232"/>
      <c r="K19" s="1232"/>
    </row>
    <row r="20" spans="1:13" customFormat="1">
      <c r="A20" s="24" t="s">
        <v>92</v>
      </c>
    </row>
    <row r="21" spans="1:13" customFormat="1">
      <c r="A21" s="24" t="s">
        <v>787</v>
      </c>
      <c r="K21" s="308"/>
      <c r="L21" s="35"/>
    </row>
    <row r="22" spans="1:13" customFormat="1">
      <c r="A22" s="24" t="s">
        <v>120</v>
      </c>
    </row>
    <row r="23" spans="1:13">
      <c r="A23" s="24" t="s">
        <v>609</v>
      </c>
      <c r="J23" s="1"/>
      <c r="K23" s="1"/>
    </row>
    <row r="24" spans="1:13">
      <c r="A24" s="24" t="s">
        <v>610</v>
      </c>
      <c r="B24" s="449"/>
      <c r="C24" s="449"/>
      <c r="D24" s="449"/>
      <c r="E24" s="449"/>
      <c r="F24" s="449"/>
      <c r="G24" s="449"/>
      <c r="H24" s="449"/>
      <c r="I24" s="449"/>
      <c r="J24" s="449"/>
      <c r="K24" s="449"/>
      <c r="L24" s="449"/>
      <c r="M24" s="35"/>
    </row>
    <row r="25" spans="1:13">
      <c r="J25" s="1"/>
      <c r="K25" s="1"/>
    </row>
    <row r="26" spans="1:13">
      <c r="A26" s="104" t="s">
        <v>94</v>
      </c>
      <c r="C26" s="1"/>
      <c r="G26" s="1"/>
      <c r="J26" s="1"/>
      <c r="K26" s="1"/>
    </row>
    <row r="27" spans="1:13" ht="23.25" customHeight="1">
      <c r="A27" s="1233" t="s">
        <v>121</v>
      </c>
      <c r="B27" s="1233"/>
      <c r="C27" s="1233"/>
      <c r="D27" s="1233"/>
      <c r="E27" s="1233"/>
      <c r="F27" s="1233"/>
      <c r="G27" s="1233"/>
      <c r="H27" s="1233"/>
      <c r="I27" s="1233"/>
      <c r="J27" s="1233"/>
      <c r="K27" s="1233"/>
      <c r="L27" s="55"/>
      <c r="M27" s="55"/>
    </row>
    <row r="28" spans="1:13" ht="21" customHeight="1">
      <c r="A28" s="1233" t="s">
        <v>611</v>
      </c>
      <c r="B28" s="1233"/>
      <c r="C28" s="1233"/>
      <c r="D28" s="1233"/>
      <c r="E28" s="1233"/>
      <c r="F28" s="1233"/>
      <c r="G28" s="1233"/>
      <c r="H28" s="1233"/>
      <c r="I28" s="1233"/>
      <c r="J28" s="1233"/>
      <c r="K28" s="1233"/>
      <c r="L28" s="55"/>
      <c r="M28" s="55"/>
    </row>
    <row r="29" spans="1:13" ht="32.25" customHeight="1">
      <c r="A29" s="1233" t="s">
        <v>612</v>
      </c>
      <c r="B29" s="1233"/>
      <c r="C29" s="1233"/>
      <c r="D29" s="1233"/>
      <c r="E29" s="1233"/>
      <c r="F29" s="1233"/>
      <c r="G29" s="1233"/>
      <c r="H29" s="1233"/>
      <c r="I29" s="1233"/>
      <c r="J29" s="1233"/>
      <c r="K29" s="1233"/>
      <c r="L29" s="55"/>
      <c r="M29" s="55"/>
    </row>
    <row r="30" spans="1:13" ht="20.25" customHeight="1">
      <c r="A30" s="1233" t="s">
        <v>613</v>
      </c>
      <c r="B30" s="1233"/>
      <c r="C30" s="1233"/>
      <c r="D30" s="1233"/>
      <c r="E30" s="1233"/>
      <c r="F30" s="1233"/>
      <c r="G30" s="1233"/>
      <c r="H30" s="1233"/>
      <c r="I30" s="1233"/>
      <c r="J30" s="1233"/>
      <c r="K30" s="1233"/>
      <c r="L30" s="55"/>
      <c r="M30" s="55"/>
    </row>
    <row r="31" spans="1:13">
      <c r="C31" s="1"/>
      <c r="G31" s="1"/>
      <c r="J31" s="1"/>
      <c r="K31" s="1"/>
    </row>
    <row r="32" spans="1:13">
      <c r="A32" s="426" t="s">
        <v>594</v>
      </c>
      <c r="C32" s="1"/>
      <c r="G32" s="1"/>
      <c r="J32" s="1"/>
      <c r="K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ht="16.5" customHeigh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sheetData>
  <mergeCells count="8">
    <mergeCell ref="A29:K29"/>
    <mergeCell ref="A30:K30"/>
    <mergeCell ref="A1:K1"/>
    <mergeCell ref="B2:D2"/>
    <mergeCell ref="A12:K12"/>
    <mergeCell ref="A19:K19"/>
    <mergeCell ref="A27:K27"/>
    <mergeCell ref="A28:K28"/>
  </mergeCells>
  <hyperlinks>
    <hyperlink ref="A32" location="Contents!A1" display="Link to Contents" xr:uid="{06DA32DC-05A6-4A7A-A9AF-97453C9767EC}"/>
  </hyperlink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B171-2B80-4188-884C-55650CDAC651}">
  <dimension ref="A1:R104"/>
  <sheetViews>
    <sheetView zoomScaleNormal="100" workbookViewId="0">
      <selection sqref="A1:K1"/>
    </sheetView>
  </sheetViews>
  <sheetFormatPr defaultRowHeight="15"/>
  <cols>
    <col min="1" max="1" width="15.42578125" style="1" customWidth="1"/>
    <col min="2" max="2" width="10.7109375" style="1" customWidth="1"/>
    <col min="3" max="3" width="10.7109375" style="103" customWidth="1"/>
    <col min="4" max="4" width="12.7109375" style="1" customWidth="1"/>
    <col min="5" max="5" width="2.7109375" style="1" customWidth="1"/>
    <col min="6" max="6" width="10.7109375" style="1" customWidth="1"/>
    <col min="7" max="7" width="10.7109375" style="103" customWidth="1"/>
    <col min="8" max="8" width="12.7109375" style="1" customWidth="1"/>
    <col min="9" max="9" width="2.7109375" style="1" customWidth="1"/>
    <col min="10" max="10" width="10.7109375" style="1" customWidth="1"/>
    <col min="11" max="11" width="11.140625" style="1" customWidth="1"/>
    <col min="12" max="20" width="10.7109375" style="1" customWidth="1"/>
    <col min="21" max="256" width="9.140625" style="1"/>
    <col min="257" max="260" width="10.7109375" style="1" customWidth="1"/>
    <col min="261" max="261" width="2.7109375" style="1" customWidth="1"/>
    <col min="262" max="264" width="10.7109375" style="1" customWidth="1"/>
    <col min="265" max="265" width="2.7109375" style="1" customWidth="1"/>
    <col min="266" max="276" width="10.7109375" style="1" customWidth="1"/>
    <col min="277" max="512" width="9.140625" style="1"/>
    <col min="513" max="516" width="10.7109375" style="1" customWidth="1"/>
    <col min="517" max="517" width="2.7109375" style="1" customWidth="1"/>
    <col min="518" max="520" width="10.7109375" style="1" customWidth="1"/>
    <col min="521" max="521" width="2.7109375" style="1" customWidth="1"/>
    <col min="522" max="532" width="10.7109375" style="1" customWidth="1"/>
    <col min="533" max="768" width="9.140625" style="1"/>
    <col min="769" max="772" width="10.7109375" style="1" customWidth="1"/>
    <col min="773" max="773" width="2.7109375" style="1" customWidth="1"/>
    <col min="774" max="776" width="10.7109375" style="1" customWidth="1"/>
    <col min="777" max="777" width="2.7109375" style="1" customWidth="1"/>
    <col min="778" max="788" width="10.7109375" style="1" customWidth="1"/>
    <col min="789" max="1024" width="9.140625" style="1"/>
    <col min="1025" max="1028" width="10.7109375" style="1" customWidth="1"/>
    <col min="1029" max="1029" width="2.7109375" style="1" customWidth="1"/>
    <col min="1030" max="1032" width="10.7109375" style="1" customWidth="1"/>
    <col min="1033" max="1033" width="2.7109375" style="1" customWidth="1"/>
    <col min="1034" max="1044" width="10.7109375" style="1" customWidth="1"/>
    <col min="1045" max="1280" width="9.140625" style="1"/>
    <col min="1281" max="1284" width="10.7109375" style="1" customWidth="1"/>
    <col min="1285" max="1285" width="2.7109375" style="1" customWidth="1"/>
    <col min="1286" max="1288" width="10.7109375" style="1" customWidth="1"/>
    <col min="1289" max="1289" width="2.7109375" style="1" customWidth="1"/>
    <col min="1290" max="1300" width="10.7109375" style="1" customWidth="1"/>
    <col min="1301" max="1536" width="9.140625" style="1"/>
    <col min="1537" max="1540" width="10.7109375" style="1" customWidth="1"/>
    <col min="1541" max="1541" width="2.7109375" style="1" customWidth="1"/>
    <col min="1542" max="1544" width="10.7109375" style="1" customWidth="1"/>
    <col min="1545" max="1545" width="2.7109375" style="1" customWidth="1"/>
    <col min="1546" max="1556" width="10.7109375" style="1" customWidth="1"/>
    <col min="1557" max="1792" width="9.140625" style="1"/>
    <col min="1793" max="1796" width="10.7109375" style="1" customWidth="1"/>
    <col min="1797" max="1797" width="2.7109375" style="1" customWidth="1"/>
    <col min="1798" max="1800" width="10.7109375" style="1" customWidth="1"/>
    <col min="1801" max="1801" width="2.7109375" style="1" customWidth="1"/>
    <col min="1802" max="1812" width="10.7109375" style="1" customWidth="1"/>
    <col min="1813" max="2048" width="9.140625" style="1"/>
    <col min="2049" max="2052" width="10.7109375" style="1" customWidth="1"/>
    <col min="2053" max="2053" width="2.7109375" style="1" customWidth="1"/>
    <col min="2054" max="2056" width="10.7109375" style="1" customWidth="1"/>
    <col min="2057" max="2057" width="2.7109375" style="1" customWidth="1"/>
    <col min="2058" max="2068" width="10.7109375" style="1" customWidth="1"/>
    <col min="2069" max="2304" width="9.140625" style="1"/>
    <col min="2305" max="2308" width="10.7109375" style="1" customWidth="1"/>
    <col min="2309" max="2309" width="2.7109375" style="1" customWidth="1"/>
    <col min="2310" max="2312" width="10.7109375" style="1" customWidth="1"/>
    <col min="2313" max="2313" width="2.7109375" style="1" customWidth="1"/>
    <col min="2314" max="2324" width="10.7109375" style="1" customWidth="1"/>
    <col min="2325" max="2560" width="9.140625" style="1"/>
    <col min="2561" max="2564" width="10.7109375" style="1" customWidth="1"/>
    <col min="2565" max="2565" width="2.7109375" style="1" customWidth="1"/>
    <col min="2566" max="2568" width="10.7109375" style="1" customWidth="1"/>
    <col min="2569" max="2569" width="2.7109375" style="1" customWidth="1"/>
    <col min="2570" max="2580" width="10.7109375" style="1" customWidth="1"/>
    <col min="2581" max="2816" width="9.140625" style="1"/>
    <col min="2817" max="2820" width="10.7109375" style="1" customWidth="1"/>
    <col min="2821" max="2821" width="2.7109375" style="1" customWidth="1"/>
    <col min="2822" max="2824" width="10.7109375" style="1" customWidth="1"/>
    <col min="2825" max="2825" width="2.7109375" style="1" customWidth="1"/>
    <col min="2826" max="2836" width="10.7109375" style="1" customWidth="1"/>
    <col min="2837" max="3072" width="9.140625" style="1"/>
    <col min="3073" max="3076" width="10.7109375" style="1" customWidth="1"/>
    <col min="3077" max="3077" width="2.7109375" style="1" customWidth="1"/>
    <col min="3078" max="3080" width="10.7109375" style="1" customWidth="1"/>
    <col min="3081" max="3081" width="2.7109375" style="1" customWidth="1"/>
    <col min="3082" max="3092" width="10.7109375" style="1" customWidth="1"/>
    <col min="3093" max="3328" width="9.140625" style="1"/>
    <col min="3329" max="3332" width="10.7109375" style="1" customWidth="1"/>
    <col min="3333" max="3333" width="2.7109375" style="1" customWidth="1"/>
    <col min="3334" max="3336" width="10.7109375" style="1" customWidth="1"/>
    <col min="3337" max="3337" width="2.7109375" style="1" customWidth="1"/>
    <col min="3338" max="3348" width="10.7109375" style="1" customWidth="1"/>
    <col min="3349" max="3584" width="9.140625" style="1"/>
    <col min="3585" max="3588" width="10.7109375" style="1" customWidth="1"/>
    <col min="3589" max="3589" width="2.7109375" style="1" customWidth="1"/>
    <col min="3590" max="3592" width="10.7109375" style="1" customWidth="1"/>
    <col min="3593" max="3593" width="2.7109375" style="1" customWidth="1"/>
    <col min="3594" max="3604" width="10.7109375" style="1" customWidth="1"/>
    <col min="3605" max="3840" width="9.140625" style="1"/>
    <col min="3841" max="3844" width="10.7109375" style="1" customWidth="1"/>
    <col min="3845" max="3845" width="2.7109375" style="1" customWidth="1"/>
    <col min="3846" max="3848" width="10.7109375" style="1" customWidth="1"/>
    <col min="3849" max="3849" width="2.7109375" style="1" customWidth="1"/>
    <col min="3850" max="3860" width="10.7109375" style="1" customWidth="1"/>
    <col min="3861" max="4096" width="9.140625" style="1"/>
    <col min="4097" max="4100" width="10.7109375" style="1" customWidth="1"/>
    <col min="4101" max="4101" width="2.7109375" style="1" customWidth="1"/>
    <col min="4102" max="4104" width="10.7109375" style="1" customWidth="1"/>
    <col min="4105" max="4105" width="2.7109375" style="1" customWidth="1"/>
    <col min="4106" max="4116" width="10.7109375" style="1" customWidth="1"/>
    <col min="4117" max="4352" width="9.140625" style="1"/>
    <col min="4353" max="4356" width="10.7109375" style="1" customWidth="1"/>
    <col min="4357" max="4357" width="2.7109375" style="1" customWidth="1"/>
    <col min="4358" max="4360" width="10.7109375" style="1" customWidth="1"/>
    <col min="4361" max="4361" width="2.7109375" style="1" customWidth="1"/>
    <col min="4362" max="4372" width="10.7109375" style="1" customWidth="1"/>
    <col min="4373" max="4608" width="9.140625" style="1"/>
    <col min="4609" max="4612" width="10.7109375" style="1" customWidth="1"/>
    <col min="4613" max="4613" width="2.7109375" style="1" customWidth="1"/>
    <col min="4614" max="4616" width="10.7109375" style="1" customWidth="1"/>
    <col min="4617" max="4617" width="2.7109375" style="1" customWidth="1"/>
    <col min="4618" max="4628" width="10.7109375" style="1" customWidth="1"/>
    <col min="4629" max="4864" width="9.140625" style="1"/>
    <col min="4865" max="4868" width="10.7109375" style="1" customWidth="1"/>
    <col min="4869" max="4869" width="2.7109375" style="1" customWidth="1"/>
    <col min="4870" max="4872" width="10.7109375" style="1" customWidth="1"/>
    <col min="4873" max="4873" width="2.7109375" style="1" customWidth="1"/>
    <col min="4874" max="4884" width="10.7109375" style="1" customWidth="1"/>
    <col min="4885" max="5120" width="9.140625" style="1"/>
    <col min="5121" max="5124" width="10.7109375" style="1" customWidth="1"/>
    <col min="5125" max="5125" width="2.7109375" style="1" customWidth="1"/>
    <col min="5126" max="5128" width="10.7109375" style="1" customWidth="1"/>
    <col min="5129" max="5129" width="2.7109375" style="1" customWidth="1"/>
    <col min="5130" max="5140" width="10.7109375" style="1" customWidth="1"/>
    <col min="5141" max="5376" width="9.140625" style="1"/>
    <col min="5377" max="5380" width="10.7109375" style="1" customWidth="1"/>
    <col min="5381" max="5381" width="2.7109375" style="1" customWidth="1"/>
    <col min="5382" max="5384" width="10.7109375" style="1" customWidth="1"/>
    <col min="5385" max="5385" width="2.7109375" style="1" customWidth="1"/>
    <col min="5386" max="5396" width="10.7109375" style="1" customWidth="1"/>
    <col min="5397" max="5632" width="9.140625" style="1"/>
    <col min="5633" max="5636" width="10.7109375" style="1" customWidth="1"/>
    <col min="5637" max="5637" width="2.7109375" style="1" customWidth="1"/>
    <col min="5638" max="5640" width="10.7109375" style="1" customWidth="1"/>
    <col min="5641" max="5641" width="2.7109375" style="1" customWidth="1"/>
    <col min="5642" max="5652" width="10.7109375" style="1" customWidth="1"/>
    <col min="5653" max="5888" width="9.140625" style="1"/>
    <col min="5889" max="5892" width="10.7109375" style="1" customWidth="1"/>
    <col min="5893" max="5893" width="2.7109375" style="1" customWidth="1"/>
    <col min="5894" max="5896" width="10.7109375" style="1" customWidth="1"/>
    <col min="5897" max="5897" width="2.7109375" style="1" customWidth="1"/>
    <col min="5898" max="5908" width="10.7109375" style="1" customWidth="1"/>
    <col min="5909" max="6144" width="9.140625" style="1"/>
    <col min="6145" max="6148" width="10.7109375" style="1" customWidth="1"/>
    <col min="6149" max="6149" width="2.7109375" style="1" customWidth="1"/>
    <col min="6150" max="6152" width="10.7109375" style="1" customWidth="1"/>
    <col min="6153" max="6153" width="2.7109375" style="1" customWidth="1"/>
    <col min="6154" max="6164" width="10.7109375" style="1" customWidth="1"/>
    <col min="6165" max="6400" width="9.140625" style="1"/>
    <col min="6401" max="6404" width="10.7109375" style="1" customWidth="1"/>
    <col min="6405" max="6405" width="2.7109375" style="1" customWidth="1"/>
    <col min="6406" max="6408" width="10.7109375" style="1" customWidth="1"/>
    <col min="6409" max="6409" width="2.7109375" style="1" customWidth="1"/>
    <col min="6410" max="6420" width="10.7109375" style="1" customWidth="1"/>
    <col min="6421" max="6656" width="9.140625" style="1"/>
    <col min="6657" max="6660" width="10.7109375" style="1" customWidth="1"/>
    <col min="6661" max="6661" width="2.7109375" style="1" customWidth="1"/>
    <col min="6662" max="6664" width="10.7109375" style="1" customWidth="1"/>
    <col min="6665" max="6665" width="2.7109375" style="1" customWidth="1"/>
    <col min="6666" max="6676" width="10.7109375" style="1" customWidth="1"/>
    <col min="6677" max="6912" width="9.140625" style="1"/>
    <col min="6913" max="6916" width="10.7109375" style="1" customWidth="1"/>
    <col min="6917" max="6917" width="2.7109375" style="1" customWidth="1"/>
    <col min="6918" max="6920" width="10.7109375" style="1" customWidth="1"/>
    <col min="6921" max="6921" width="2.7109375" style="1" customWidth="1"/>
    <col min="6922" max="6932" width="10.7109375" style="1" customWidth="1"/>
    <col min="6933" max="7168" width="9.140625" style="1"/>
    <col min="7169" max="7172" width="10.7109375" style="1" customWidth="1"/>
    <col min="7173" max="7173" width="2.7109375" style="1" customWidth="1"/>
    <col min="7174" max="7176" width="10.7109375" style="1" customWidth="1"/>
    <col min="7177" max="7177" width="2.7109375" style="1" customWidth="1"/>
    <col min="7178" max="7188" width="10.7109375" style="1" customWidth="1"/>
    <col min="7189" max="7424" width="9.140625" style="1"/>
    <col min="7425" max="7428" width="10.7109375" style="1" customWidth="1"/>
    <col min="7429" max="7429" width="2.7109375" style="1" customWidth="1"/>
    <col min="7430" max="7432" width="10.7109375" style="1" customWidth="1"/>
    <col min="7433" max="7433" width="2.7109375" style="1" customWidth="1"/>
    <col min="7434" max="7444" width="10.7109375" style="1" customWidth="1"/>
    <col min="7445" max="7680" width="9.140625" style="1"/>
    <col min="7681" max="7684" width="10.7109375" style="1" customWidth="1"/>
    <col min="7685" max="7685" width="2.7109375" style="1" customWidth="1"/>
    <col min="7686" max="7688" width="10.7109375" style="1" customWidth="1"/>
    <col min="7689" max="7689" width="2.7109375" style="1" customWidth="1"/>
    <col min="7690" max="7700" width="10.7109375" style="1" customWidth="1"/>
    <col min="7701" max="7936" width="9.140625" style="1"/>
    <col min="7937" max="7940" width="10.7109375" style="1" customWidth="1"/>
    <col min="7941" max="7941" width="2.7109375" style="1" customWidth="1"/>
    <col min="7942" max="7944" width="10.7109375" style="1" customWidth="1"/>
    <col min="7945" max="7945" width="2.7109375" style="1" customWidth="1"/>
    <col min="7946" max="7956" width="10.7109375" style="1" customWidth="1"/>
    <col min="7957" max="8192" width="9.140625" style="1"/>
    <col min="8193" max="8196" width="10.7109375" style="1" customWidth="1"/>
    <col min="8197" max="8197" width="2.7109375" style="1" customWidth="1"/>
    <col min="8198" max="8200" width="10.7109375" style="1" customWidth="1"/>
    <col min="8201" max="8201" width="2.7109375" style="1" customWidth="1"/>
    <col min="8202" max="8212" width="10.7109375" style="1" customWidth="1"/>
    <col min="8213" max="8448" width="9.140625" style="1"/>
    <col min="8449" max="8452" width="10.7109375" style="1" customWidth="1"/>
    <col min="8453" max="8453" width="2.7109375" style="1" customWidth="1"/>
    <col min="8454" max="8456" width="10.7109375" style="1" customWidth="1"/>
    <col min="8457" max="8457" width="2.7109375" style="1" customWidth="1"/>
    <col min="8458" max="8468" width="10.7109375" style="1" customWidth="1"/>
    <col min="8469" max="8704" width="9.140625" style="1"/>
    <col min="8705" max="8708" width="10.7109375" style="1" customWidth="1"/>
    <col min="8709" max="8709" width="2.7109375" style="1" customWidth="1"/>
    <col min="8710" max="8712" width="10.7109375" style="1" customWidth="1"/>
    <col min="8713" max="8713" width="2.7109375" style="1" customWidth="1"/>
    <col min="8714" max="8724" width="10.7109375" style="1" customWidth="1"/>
    <col min="8725" max="8960" width="9.140625" style="1"/>
    <col min="8961" max="8964" width="10.7109375" style="1" customWidth="1"/>
    <col min="8965" max="8965" width="2.7109375" style="1" customWidth="1"/>
    <col min="8966" max="8968" width="10.7109375" style="1" customWidth="1"/>
    <col min="8969" max="8969" width="2.7109375" style="1" customWidth="1"/>
    <col min="8970" max="8980" width="10.7109375" style="1" customWidth="1"/>
    <col min="8981" max="9216" width="9.140625" style="1"/>
    <col min="9217" max="9220" width="10.7109375" style="1" customWidth="1"/>
    <col min="9221" max="9221" width="2.7109375" style="1" customWidth="1"/>
    <col min="9222" max="9224" width="10.7109375" style="1" customWidth="1"/>
    <col min="9225" max="9225" width="2.7109375" style="1" customWidth="1"/>
    <col min="9226" max="9236" width="10.7109375" style="1" customWidth="1"/>
    <col min="9237" max="9472" width="9.140625" style="1"/>
    <col min="9473" max="9476" width="10.7109375" style="1" customWidth="1"/>
    <col min="9477" max="9477" width="2.7109375" style="1" customWidth="1"/>
    <col min="9478" max="9480" width="10.7109375" style="1" customWidth="1"/>
    <col min="9481" max="9481" width="2.7109375" style="1" customWidth="1"/>
    <col min="9482" max="9492" width="10.7109375" style="1" customWidth="1"/>
    <col min="9493" max="9728" width="9.140625" style="1"/>
    <col min="9729" max="9732" width="10.7109375" style="1" customWidth="1"/>
    <col min="9733" max="9733" width="2.7109375" style="1" customWidth="1"/>
    <col min="9734" max="9736" width="10.7109375" style="1" customWidth="1"/>
    <col min="9737" max="9737" width="2.7109375" style="1" customWidth="1"/>
    <col min="9738" max="9748" width="10.7109375" style="1" customWidth="1"/>
    <col min="9749" max="9984" width="9.140625" style="1"/>
    <col min="9985" max="9988" width="10.7109375" style="1" customWidth="1"/>
    <col min="9989" max="9989" width="2.7109375" style="1" customWidth="1"/>
    <col min="9990" max="9992" width="10.7109375" style="1" customWidth="1"/>
    <col min="9993" max="9993" width="2.7109375" style="1" customWidth="1"/>
    <col min="9994" max="10004" width="10.7109375" style="1" customWidth="1"/>
    <col min="10005" max="10240" width="9.140625" style="1"/>
    <col min="10241" max="10244" width="10.7109375" style="1" customWidth="1"/>
    <col min="10245" max="10245" width="2.7109375" style="1" customWidth="1"/>
    <col min="10246" max="10248" width="10.7109375" style="1" customWidth="1"/>
    <col min="10249" max="10249" width="2.7109375" style="1" customWidth="1"/>
    <col min="10250" max="10260" width="10.7109375" style="1" customWidth="1"/>
    <col min="10261" max="10496" width="9.140625" style="1"/>
    <col min="10497" max="10500" width="10.7109375" style="1" customWidth="1"/>
    <col min="10501" max="10501" width="2.7109375" style="1" customWidth="1"/>
    <col min="10502" max="10504" width="10.7109375" style="1" customWidth="1"/>
    <col min="10505" max="10505" width="2.7109375" style="1" customWidth="1"/>
    <col min="10506" max="10516" width="10.7109375" style="1" customWidth="1"/>
    <col min="10517" max="10752" width="9.140625" style="1"/>
    <col min="10753" max="10756" width="10.7109375" style="1" customWidth="1"/>
    <col min="10757" max="10757" width="2.7109375" style="1" customWidth="1"/>
    <col min="10758" max="10760" width="10.7109375" style="1" customWidth="1"/>
    <col min="10761" max="10761" width="2.7109375" style="1" customWidth="1"/>
    <col min="10762" max="10772" width="10.7109375" style="1" customWidth="1"/>
    <col min="10773" max="11008" width="9.140625" style="1"/>
    <col min="11009" max="11012" width="10.7109375" style="1" customWidth="1"/>
    <col min="11013" max="11013" width="2.7109375" style="1" customWidth="1"/>
    <col min="11014" max="11016" width="10.7109375" style="1" customWidth="1"/>
    <col min="11017" max="11017" width="2.7109375" style="1" customWidth="1"/>
    <col min="11018" max="11028" width="10.7109375" style="1" customWidth="1"/>
    <col min="11029" max="11264" width="9.140625" style="1"/>
    <col min="11265" max="11268" width="10.7109375" style="1" customWidth="1"/>
    <col min="11269" max="11269" width="2.7109375" style="1" customWidth="1"/>
    <col min="11270" max="11272" width="10.7109375" style="1" customWidth="1"/>
    <col min="11273" max="11273" width="2.7109375" style="1" customWidth="1"/>
    <col min="11274" max="11284" width="10.7109375" style="1" customWidth="1"/>
    <col min="11285" max="11520" width="9.140625" style="1"/>
    <col min="11521" max="11524" width="10.7109375" style="1" customWidth="1"/>
    <col min="11525" max="11525" width="2.7109375" style="1" customWidth="1"/>
    <col min="11526" max="11528" width="10.7109375" style="1" customWidth="1"/>
    <col min="11529" max="11529" width="2.7109375" style="1" customWidth="1"/>
    <col min="11530" max="11540" width="10.7109375" style="1" customWidth="1"/>
    <col min="11541" max="11776" width="9.140625" style="1"/>
    <col min="11777" max="11780" width="10.7109375" style="1" customWidth="1"/>
    <col min="11781" max="11781" width="2.7109375" style="1" customWidth="1"/>
    <col min="11782" max="11784" width="10.7109375" style="1" customWidth="1"/>
    <col min="11785" max="11785" width="2.7109375" style="1" customWidth="1"/>
    <col min="11786" max="11796" width="10.7109375" style="1" customWidth="1"/>
    <col min="11797" max="12032" width="9.140625" style="1"/>
    <col min="12033" max="12036" width="10.7109375" style="1" customWidth="1"/>
    <col min="12037" max="12037" width="2.7109375" style="1" customWidth="1"/>
    <col min="12038" max="12040" width="10.7109375" style="1" customWidth="1"/>
    <col min="12041" max="12041" width="2.7109375" style="1" customWidth="1"/>
    <col min="12042" max="12052" width="10.7109375" style="1" customWidth="1"/>
    <col min="12053" max="12288" width="9.140625" style="1"/>
    <col min="12289" max="12292" width="10.7109375" style="1" customWidth="1"/>
    <col min="12293" max="12293" width="2.7109375" style="1" customWidth="1"/>
    <col min="12294" max="12296" width="10.7109375" style="1" customWidth="1"/>
    <col min="12297" max="12297" width="2.7109375" style="1" customWidth="1"/>
    <col min="12298" max="12308" width="10.7109375" style="1" customWidth="1"/>
    <col min="12309" max="12544" width="9.140625" style="1"/>
    <col min="12545" max="12548" width="10.7109375" style="1" customWidth="1"/>
    <col min="12549" max="12549" width="2.7109375" style="1" customWidth="1"/>
    <col min="12550" max="12552" width="10.7109375" style="1" customWidth="1"/>
    <col min="12553" max="12553" width="2.7109375" style="1" customWidth="1"/>
    <col min="12554" max="12564" width="10.7109375" style="1" customWidth="1"/>
    <col min="12565" max="12800" width="9.140625" style="1"/>
    <col min="12801" max="12804" width="10.7109375" style="1" customWidth="1"/>
    <col min="12805" max="12805" width="2.7109375" style="1" customWidth="1"/>
    <col min="12806" max="12808" width="10.7109375" style="1" customWidth="1"/>
    <col min="12809" max="12809" width="2.7109375" style="1" customWidth="1"/>
    <col min="12810" max="12820" width="10.7109375" style="1" customWidth="1"/>
    <col min="12821" max="13056" width="9.140625" style="1"/>
    <col min="13057" max="13060" width="10.7109375" style="1" customWidth="1"/>
    <col min="13061" max="13061" width="2.7109375" style="1" customWidth="1"/>
    <col min="13062" max="13064" width="10.7109375" style="1" customWidth="1"/>
    <col min="13065" max="13065" width="2.7109375" style="1" customWidth="1"/>
    <col min="13066" max="13076" width="10.7109375" style="1" customWidth="1"/>
    <col min="13077" max="13312" width="9.140625" style="1"/>
    <col min="13313" max="13316" width="10.7109375" style="1" customWidth="1"/>
    <col min="13317" max="13317" width="2.7109375" style="1" customWidth="1"/>
    <col min="13318" max="13320" width="10.7109375" style="1" customWidth="1"/>
    <col min="13321" max="13321" width="2.7109375" style="1" customWidth="1"/>
    <col min="13322" max="13332" width="10.7109375" style="1" customWidth="1"/>
    <col min="13333" max="13568" width="9.140625" style="1"/>
    <col min="13569" max="13572" width="10.7109375" style="1" customWidth="1"/>
    <col min="13573" max="13573" width="2.7109375" style="1" customWidth="1"/>
    <col min="13574" max="13576" width="10.7109375" style="1" customWidth="1"/>
    <col min="13577" max="13577" width="2.7109375" style="1" customWidth="1"/>
    <col min="13578" max="13588" width="10.7109375" style="1" customWidth="1"/>
    <col min="13589" max="13824" width="9.140625" style="1"/>
    <col min="13825" max="13828" width="10.7109375" style="1" customWidth="1"/>
    <col min="13829" max="13829" width="2.7109375" style="1" customWidth="1"/>
    <col min="13830" max="13832" width="10.7109375" style="1" customWidth="1"/>
    <col min="13833" max="13833" width="2.7109375" style="1" customWidth="1"/>
    <col min="13834" max="13844" width="10.7109375" style="1" customWidth="1"/>
    <col min="13845" max="14080" width="9.140625" style="1"/>
    <col min="14081" max="14084" width="10.7109375" style="1" customWidth="1"/>
    <col min="14085" max="14085" width="2.7109375" style="1" customWidth="1"/>
    <col min="14086" max="14088" width="10.7109375" style="1" customWidth="1"/>
    <col min="14089" max="14089" width="2.7109375" style="1" customWidth="1"/>
    <col min="14090" max="14100" width="10.7109375" style="1" customWidth="1"/>
    <col min="14101" max="14336" width="9.140625" style="1"/>
    <col min="14337" max="14340" width="10.7109375" style="1" customWidth="1"/>
    <col min="14341" max="14341" width="2.7109375" style="1" customWidth="1"/>
    <col min="14342" max="14344" width="10.7109375" style="1" customWidth="1"/>
    <col min="14345" max="14345" width="2.7109375" style="1" customWidth="1"/>
    <col min="14346" max="14356" width="10.7109375" style="1" customWidth="1"/>
    <col min="14357" max="14592" width="9.140625" style="1"/>
    <col min="14593" max="14596" width="10.7109375" style="1" customWidth="1"/>
    <col min="14597" max="14597" width="2.7109375" style="1" customWidth="1"/>
    <col min="14598" max="14600" width="10.7109375" style="1" customWidth="1"/>
    <col min="14601" max="14601" width="2.7109375" style="1" customWidth="1"/>
    <col min="14602" max="14612" width="10.7109375" style="1" customWidth="1"/>
    <col min="14613" max="14848" width="9.140625" style="1"/>
    <col min="14849" max="14852" width="10.7109375" style="1" customWidth="1"/>
    <col min="14853" max="14853" width="2.7109375" style="1" customWidth="1"/>
    <col min="14854" max="14856" width="10.7109375" style="1" customWidth="1"/>
    <col min="14857" max="14857" width="2.7109375" style="1" customWidth="1"/>
    <col min="14858" max="14868" width="10.7109375" style="1" customWidth="1"/>
    <col min="14869" max="15104" width="9.140625" style="1"/>
    <col min="15105" max="15108" width="10.7109375" style="1" customWidth="1"/>
    <col min="15109" max="15109" width="2.7109375" style="1" customWidth="1"/>
    <col min="15110" max="15112" width="10.7109375" style="1" customWidth="1"/>
    <col min="15113" max="15113" width="2.7109375" style="1" customWidth="1"/>
    <col min="15114" max="15124" width="10.7109375" style="1" customWidth="1"/>
    <col min="15125" max="15360" width="9.140625" style="1"/>
    <col min="15361" max="15364" width="10.7109375" style="1" customWidth="1"/>
    <col min="15365" max="15365" width="2.7109375" style="1" customWidth="1"/>
    <col min="15366" max="15368" width="10.7109375" style="1" customWidth="1"/>
    <col min="15369" max="15369" width="2.7109375" style="1" customWidth="1"/>
    <col min="15370" max="15380" width="10.7109375" style="1" customWidth="1"/>
    <col min="15381" max="15616" width="9.140625" style="1"/>
    <col min="15617" max="15620" width="10.7109375" style="1" customWidth="1"/>
    <col min="15621" max="15621" width="2.7109375" style="1" customWidth="1"/>
    <col min="15622" max="15624" width="10.7109375" style="1" customWidth="1"/>
    <col min="15625" max="15625" width="2.7109375" style="1" customWidth="1"/>
    <col min="15626" max="15636" width="10.7109375" style="1" customWidth="1"/>
    <col min="15637" max="15872" width="9.140625" style="1"/>
    <col min="15873" max="15876" width="10.7109375" style="1" customWidth="1"/>
    <col min="15877" max="15877" width="2.7109375" style="1" customWidth="1"/>
    <col min="15878" max="15880" width="10.7109375" style="1" customWidth="1"/>
    <col min="15881" max="15881" width="2.7109375" style="1" customWidth="1"/>
    <col min="15882" max="15892" width="10.7109375" style="1" customWidth="1"/>
    <col min="15893" max="16128" width="9.140625" style="1"/>
    <col min="16129" max="16132" width="10.7109375" style="1" customWidth="1"/>
    <col min="16133" max="16133" width="2.7109375" style="1" customWidth="1"/>
    <col min="16134" max="16136" width="10.7109375" style="1" customWidth="1"/>
    <col min="16137" max="16137" width="2.7109375" style="1" customWidth="1"/>
    <col min="16138" max="16148" width="10.7109375" style="1" customWidth="1"/>
    <col min="16149" max="16384" width="9.140625" style="1"/>
  </cols>
  <sheetData>
    <row r="1" spans="1:14" ht="32.25" customHeight="1" thickBot="1">
      <c r="A1" s="1325" t="s">
        <v>1332</v>
      </c>
      <c r="B1" s="1325"/>
      <c r="C1" s="1325"/>
      <c r="D1" s="1325"/>
      <c r="E1" s="1325"/>
      <c r="F1" s="1325"/>
      <c r="G1" s="1325"/>
      <c r="H1" s="1325"/>
      <c r="I1" s="1325"/>
      <c r="J1" s="1325"/>
      <c r="K1" s="1325"/>
    </row>
    <row r="2" spans="1:14" ht="15.75" customHeight="1" thickBot="1">
      <c r="A2" s="853"/>
      <c r="B2" s="1234" t="s">
        <v>72</v>
      </c>
      <c r="C2" s="1234"/>
      <c r="D2" s="1234"/>
      <c r="E2" s="852"/>
      <c r="F2" s="940" t="s">
        <v>73</v>
      </c>
      <c r="G2" s="940"/>
      <c r="H2" s="940"/>
      <c r="I2" s="971"/>
      <c r="J2" s="879"/>
      <c r="K2" s="879"/>
    </row>
    <row r="3" spans="1:14" ht="26.25" customHeight="1" thickBot="1">
      <c r="A3" s="32"/>
      <c r="B3" s="4" t="s">
        <v>0</v>
      </c>
      <c r="C3" s="89" t="s">
        <v>75</v>
      </c>
      <c r="D3" s="4" t="s">
        <v>193</v>
      </c>
      <c r="E3" s="4"/>
      <c r="F3" s="4" t="s">
        <v>0</v>
      </c>
      <c r="G3" s="89" t="s">
        <v>75</v>
      </c>
      <c r="H3" s="4" t="s">
        <v>193</v>
      </c>
      <c r="I3" s="227"/>
      <c r="J3" s="4" t="s">
        <v>77</v>
      </c>
      <c r="K3" s="4" t="s">
        <v>78</v>
      </c>
    </row>
    <row r="4" spans="1:14">
      <c r="A4" s="6" t="s">
        <v>221</v>
      </c>
      <c r="B4" s="7"/>
      <c r="C4" s="100"/>
      <c r="D4" s="7"/>
      <c r="E4" s="7"/>
      <c r="F4" s="7"/>
      <c r="G4" s="100"/>
      <c r="H4" s="7"/>
      <c r="I4" s="43"/>
      <c r="J4" s="7"/>
      <c r="K4" s="7"/>
    </row>
    <row r="5" spans="1:14">
      <c r="A5" s="90" t="s">
        <v>79</v>
      </c>
      <c r="B5" s="10">
        <v>1068</v>
      </c>
      <c r="C5" s="128">
        <v>3.1</v>
      </c>
      <c r="D5" s="128">
        <v>2.4</v>
      </c>
      <c r="E5" s="9" t="s">
        <v>80</v>
      </c>
      <c r="F5" s="10">
        <v>17186</v>
      </c>
      <c r="G5" s="128">
        <v>2.2000000000000002</v>
      </c>
      <c r="H5" s="128">
        <v>2.2000000000000002</v>
      </c>
      <c r="I5" s="21" t="s">
        <v>80</v>
      </c>
      <c r="J5" s="128">
        <v>1.1000000000000001</v>
      </c>
      <c r="K5" s="128">
        <v>0.1</v>
      </c>
      <c r="M5" s="103"/>
      <c r="N5" s="103"/>
    </row>
    <row r="6" spans="1:14">
      <c r="A6" s="90" t="s">
        <v>81</v>
      </c>
      <c r="B6" s="10">
        <v>865</v>
      </c>
      <c r="C6" s="128">
        <v>2.5</v>
      </c>
      <c r="D6" s="128">
        <v>2.2999999999999998</v>
      </c>
      <c r="E6" s="9" t="s">
        <v>80</v>
      </c>
      <c r="F6" s="10">
        <v>15619</v>
      </c>
      <c r="G6" s="128">
        <v>2</v>
      </c>
      <c r="H6" s="128">
        <v>1.9</v>
      </c>
      <c r="I6" s="21" t="s">
        <v>80</v>
      </c>
      <c r="J6" s="128">
        <v>1.2</v>
      </c>
      <c r="K6" s="128">
        <v>0.4</v>
      </c>
      <c r="M6" s="103"/>
      <c r="N6" s="103"/>
    </row>
    <row r="7" spans="1:14">
      <c r="A7" s="90" t="s">
        <v>82</v>
      </c>
      <c r="B7" s="10">
        <v>1933</v>
      </c>
      <c r="C7" s="128">
        <v>2.8</v>
      </c>
      <c r="D7" s="128">
        <v>2.4</v>
      </c>
      <c r="E7" s="9" t="s">
        <v>80</v>
      </c>
      <c r="F7" s="10">
        <v>32805</v>
      </c>
      <c r="G7" s="128">
        <v>2.1</v>
      </c>
      <c r="H7" s="128">
        <v>2.1</v>
      </c>
      <c r="I7" s="21" t="s">
        <v>80</v>
      </c>
      <c r="J7" s="128">
        <v>1.1000000000000001</v>
      </c>
      <c r="K7" s="128">
        <v>0.3</v>
      </c>
      <c r="M7" s="103"/>
      <c r="N7" s="103"/>
    </row>
    <row r="8" spans="1:14">
      <c r="A8" s="33" t="s">
        <v>194</v>
      </c>
      <c r="B8" s="10" t="s">
        <v>80</v>
      </c>
      <c r="C8" s="11" t="s">
        <v>80</v>
      </c>
      <c r="D8" s="128" t="s">
        <v>80</v>
      </c>
      <c r="E8" s="7" t="s">
        <v>80</v>
      </c>
      <c r="F8" s="10" t="s">
        <v>80</v>
      </c>
      <c r="G8" s="11" t="s">
        <v>80</v>
      </c>
      <c r="H8" s="128" t="s">
        <v>80</v>
      </c>
      <c r="I8" s="21" t="s">
        <v>80</v>
      </c>
      <c r="J8" s="48" t="s">
        <v>80</v>
      </c>
      <c r="K8" s="48" t="s">
        <v>80</v>
      </c>
      <c r="M8" s="103"/>
      <c r="N8" s="103"/>
    </row>
    <row r="9" spans="1:14">
      <c r="A9" s="46" t="s">
        <v>79</v>
      </c>
      <c r="B9" s="99">
        <v>3637</v>
      </c>
      <c r="C9" s="247">
        <v>3.6</v>
      </c>
      <c r="D9" s="247">
        <v>3</v>
      </c>
      <c r="E9" s="7" t="s">
        <v>80</v>
      </c>
      <c r="F9" s="99">
        <v>62175</v>
      </c>
      <c r="G9" s="247">
        <v>2.5</v>
      </c>
      <c r="H9" s="247">
        <v>2.5</v>
      </c>
      <c r="I9" s="100" t="s">
        <v>80</v>
      </c>
      <c r="J9" s="247">
        <v>1.2</v>
      </c>
      <c r="K9" s="247">
        <v>0.4</v>
      </c>
      <c r="M9" s="103"/>
      <c r="N9" s="103"/>
    </row>
    <row r="10" spans="1:14">
      <c r="A10" s="46" t="s">
        <v>81</v>
      </c>
      <c r="B10" s="99">
        <v>3505</v>
      </c>
      <c r="C10" s="247">
        <v>3.5</v>
      </c>
      <c r="D10" s="247">
        <v>3.3</v>
      </c>
      <c r="E10" s="7" t="s">
        <v>80</v>
      </c>
      <c r="F10" s="99">
        <v>60254</v>
      </c>
      <c r="G10" s="247">
        <v>2.4</v>
      </c>
      <c r="H10" s="247">
        <v>2.2999999999999998</v>
      </c>
      <c r="I10" s="100" t="s">
        <v>80</v>
      </c>
      <c r="J10" s="247">
        <v>1.4</v>
      </c>
      <c r="K10" s="247">
        <v>1</v>
      </c>
      <c r="M10" s="103"/>
      <c r="N10" s="103"/>
    </row>
    <row r="11" spans="1:14" ht="15.75" thickBot="1">
      <c r="A11" s="32" t="s">
        <v>82</v>
      </c>
      <c r="B11" s="102">
        <v>7142</v>
      </c>
      <c r="C11" s="221">
        <v>3.6</v>
      </c>
      <c r="D11" s="221">
        <v>3.1</v>
      </c>
      <c r="E11" s="4" t="s">
        <v>80</v>
      </c>
      <c r="F11" s="102">
        <v>122435</v>
      </c>
      <c r="G11" s="221">
        <v>2.4</v>
      </c>
      <c r="H11" s="221">
        <v>2.4</v>
      </c>
      <c r="I11" s="89" t="s">
        <v>80</v>
      </c>
      <c r="J11" s="221">
        <v>1.3</v>
      </c>
      <c r="K11" s="221">
        <v>0.7</v>
      </c>
      <c r="M11" s="103"/>
      <c r="N11" s="103"/>
    </row>
    <row r="12" spans="1:14" ht="20.25" customHeight="1">
      <c r="A12" s="1232" t="s">
        <v>606</v>
      </c>
      <c r="B12" s="1232"/>
      <c r="C12" s="1232"/>
      <c r="D12" s="1232"/>
      <c r="E12" s="1232"/>
      <c r="F12" s="1232"/>
      <c r="G12" s="1232"/>
      <c r="H12" s="1232"/>
      <c r="I12" s="1232"/>
      <c r="J12" s="1232"/>
      <c r="K12" s="1232"/>
    </row>
    <row r="13" spans="1:14">
      <c r="A13" s="24" t="s">
        <v>805</v>
      </c>
      <c r="B13" s="164"/>
      <c r="C13" s="228"/>
      <c r="D13" s="164"/>
      <c r="E13" s="164"/>
      <c r="F13" s="164"/>
      <c r="G13" s="228"/>
      <c r="H13" s="164"/>
      <c r="I13" s="164"/>
      <c r="J13" s="270"/>
      <c r="K13" s="270"/>
    </row>
    <row r="14" spans="1:14">
      <c r="A14" s="24" t="s">
        <v>806</v>
      </c>
      <c r="B14" s="164"/>
      <c r="C14" s="228"/>
      <c r="D14" s="164"/>
      <c r="E14" s="164"/>
      <c r="F14" s="164"/>
      <c r="G14" s="228"/>
      <c r="H14" s="164"/>
      <c r="I14" s="164"/>
      <c r="J14" s="270"/>
      <c r="K14" s="270"/>
    </row>
    <row r="15" spans="1:14" customFormat="1">
      <c r="A15" s="27" t="s">
        <v>88</v>
      </c>
      <c r="B15" s="168"/>
      <c r="C15" s="168"/>
      <c r="D15" s="168"/>
      <c r="E15" s="168"/>
      <c r="F15" s="168"/>
      <c r="G15" s="168"/>
      <c r="H15" s="168"/>
      <c r="I15" s="168"/>
      <c r="J15" s="168"/>
      <c r="K15" s="168"/>
    </row>
    <row r="16" spans="1:14" customFormat="1">
      <c r="A16" s="24" t="s">
        <v>195</v>
      </c>
      <c r="B16" s="168"/>
      <c r="C16" s="168"/>
      <c r="D16" s="168"/>
      <c r="E16" s="168"/>
      <c r="F16" s="168"/>
      <c r="G16" s="168"/>
      <c r="H16" s="168"/>
      <c r="I16" s="168"/>
      <c r="J16" s="168"/>
      <c r="K16" s="168"/>
    </row>
    <row r="17" spans="1:18" customFormat="1">
      <c r="A17" s="24" t="s">
        <v>89</v>
      </c>
      <c r="B17" s="168"/>
      <c r="C17" s="168"/>
      <c r="D17" s="168"/>
      <c r="E17" s="168"/>
      <c r="F17" s="168"/>
      <c r="G17" s="168"/>
      <c r="H17" s="168"/>
      <c r="I17" s="168"/>
      <c r="J17" s="168"/>
      <c r="K17" s="168"/>
    </row>
    <row r="18" spans="1:18" customFormat="1">
      <c r="A18" s="24" t="s">
        <v>90</v>
      </c>
      <c r="B18" s="168"/>
      <c r="C18" s="168"/>
      <c r="D18" s="168"/>
      <c r="E18" s="168"/>
      <c r="F18" s="168"/>
      <c r="G18" s="168"/>
      <c r="H18" s="168"/>
      <c r="I18" s="168"/>
      <c r="J18" s="168"/>
      <c r="K18" s="168"/>
    </row>
    <row r="19" spans="1:18" customFormat="1" ht="23.25" customHeight="1">
      <c r="A19" s="1232" t="s">
        <v>607</v>
      </c>
      <c r="B19" s="1232"/>
      <c r="C19" s="1232"/>
      <c r="D19" s="1232"/>
      <c r="E19" s="1232"/>
      <c r="F19" s="1232"/>
      <c r="G19" s="1232"/>
      <c r="H19" s="1232"/>
      <c r="I19" s="1232"/>
      <c r="J19" s="1232"/>
      <c r="K19" s="1232"/>
    </row>
    <row r="20" spans="1:18" customFormat="1">
      <c r="A20" s="24" t="s">
        <v>92</v>
      </c>
      <c r="B20" s="168"/>
      <c r="C20" s="168"/>
      <c r="D20" s="168"/>
      <c r="E20" s="168"/>
      <c r="F20" s="168"/>
      <c r="G20" s="168"/>
      <c r="H20" s="168"/>
      <c r="I20" s="168"/>
      <c r="J20" s="168"/>
      <c r="K20" s="168"/>
    </row>
    <row r="21" spans="1:18" customFormat="1">
      <c r="A21" s="24" t="s">
        <v>787</v>
      </c>
      <c r="B21" s="168"/>
      <c r="C21" s="168"/>
      <c r="D21" s="168"/>
      <c r="E21" s="168"/>
      <c r="F21" s="168"/>
      <c r="G21" s="168"/>
      <c r="H21" s="168"/>
      <c r="I21" s="168"/>
      <c r="J21" s="168"/>
      <c r="K21" s="168"/>
    </row>
    <row r="22" spans="1:18" customFormat="1">
      <c r="A22" s="24" t="s">
        <v>120</v>
      </c>
      <c r="B22" s="168"/>
      <c r="C22" s="168"/>
      <c r="D22" s="168"/>
      <c r="E22" s="168"/>
      <c r="F22" s="168"/>
      <c r="G22" s="168"/>
      <c r="H22" s="168"/>
      <c r="I22" s="168"/>
      <c r="J22" s="168"/>
      <c r="K22" s="168"/>
    </row>
    <row r="23" spans="1:18">
      <c r="A23" s="24" t="s">
        <v>609</v>
      </c>
    </row>
    <row r="24" spans="1:18">
      <c r="A24" s="24" t="s">
        <v>610</v>
      </c>
      <c r="B24" s="449"/>
      <c r="C24" s="449"/>
      <c r="D24" s="449"/>
      <c r="E24" s="449"/>
      <c r="F24" s="449"/>
      <c r="G24" s="449"/>
      <c r="H24" s="449"/>
      <c r="I24" s="449"/>
      <c r="J24" s="449"/>
      <c r="K24" s="449"/>
      <c r="L24" s="449"/>
      <c r="M24" s="35"/>
      <c r="N24" s="124"/>
      <c r="O24" s="124"/>
      <c r="P24" s="124"/>
      <c r="Q24" s="124"/>
      <c r="R24" s="124"/>
    </row>
    <row r="26" spans="1:18">
      <c r="A26" s="104" t="s">
        <v>94</v>
      </c>
      <c r="C26" s="1"/>
      <c r="G26" s="1"/>
    </row>
    <row r="27" spans="1:18" ht="20.25" customHeight="1">
      <c r="A27" s="1233" t="s">
        <v>121</v>
      </c>
      <c r="B27" s="1233"/>
      <c r="C27" s="1233"/>
      <c r="D27" s="1233"/>
      <c r="E27" s="1233"/>
      <c r="F27" s="1233"/>
      <c r="G27" s="1233"/>
      <c r="H27" s="1233"/>
      <c r="I27" s="1233"/>
      <c r="J27" s="1233"/>
      <c r="K27" s="1233"/>
      <c r="L27" s="55"/>
      <c r="M27" s="55"/>
    </row>
    <row r="28" spans="1:18" ht="21" customHeight="1">
      <c r="A28" s="1233" t="s">
        <v>611</v>
      </c>
      <c r="B28" s="1233"/>
      <c r="C28" s="1233"/>
      <c r="D28" s="1233"/>
      <c r="E28" s="1233"/>
      <c r="F28" s="1233"/>
      <c r="G28" s="1233"/>
      <c r="H28" s="1233"/>
      <c r="I28" s="1233"/>
      <c r="J28" s="1233"/>
      <c r="K28" s="1233"/>
      <c r="L28" s="55"/>
      <c r="M28" s="55"/>
    </row>
    <row r="29" spans="1:18" ht="32.25" customHeight="1">
      <c r="A29" s="1233" t="s">
        <v>612</v>
      </c>
      <c r="B29" s="1233"/>
      <c r="C29" s="1233"/>
      <c r="D29" s="1233"/>
      <c r="E29" s="1233"/>
      <c r="F29" s="1233"/>
      <c r="G29" s="1233"/>
      <c r="H29" s="1233"/>
      <c r="I29" s="1233"/>
      <c r="J29" s="1233"/>
      <c r="K29" s="1233"/>
      <c r="L29" s="55"/>
      <c r="M29" s="55"/>
    </row>
    <row r="30" spans="1:18" ht="23.25" customHeight="1">
      <c r="A30" s="1233" t="s">
        <v>613</v>
      </c>
      <c r="B30" s="1233"/>
      <c r="C30" s="1233"/>
      <c r="D30" s="1233"/>
      <c r="E30" s="1233"/>
      <c r="F30" s="1233"/>
      <c r="G30" s="1233"/>
      <c r="H30" s="1233"/>
      <c r="I30" s="1233"/>
      <c r="J30" s="1233"/>
      <c r="K30" s="1233"/>
      <c r="L30" s="55"/>
      <c r="M30" s="55"/>
    </row>
    <row r="31" spans="1:18">
      <c r="C31" s="1"/>
      <c r="G31" s="1"/>
    </row>
    <row r="32" spans="1:18">
      <c r="A32" s="426" t="s">
        <v>594</v>
      </c>
      <c r="C32" s="1"/>
      <c r="G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ht="16.5" customHeigh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sheetData>
  <mergeCells count="8">
    <mergeCell ref="A29:K29"/>
    <mergeCell ref="A30:K30"/>
    <mergeCell ref="A1:K1"/>
    <mergeCell ref="B2:D2"/>
    <mergeCell ref="A12:K12"/>
    <mergeCell ref="A19:K19"/>
    <mergeCell ref="A27:K27"/>
    <mergeCell ref="A28:K28"/>
  </mergeCells>
  <hyperlinks>
    <hyperlink ref="A32" location="Contents!A1" display="Link to Contents" xr:uid="{7857D8CF-EC6A-4EB5-9755-EFE7F84125A6}"/>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2F6C-3802-4838-ACF4-2094D85CB3B1}">
  <dimension ref="A1:K34"/>
  <sheetViews>
    <sheetView zoomScaleNormal="100" workbookViewId="0">
      <selection sqref="A1:J1"/>
    </sheetView>
  </sheetViews>
  <sheetFormatPr defaultRowHeight="11.25"/>
  <cols>
    <col min="1" max="1" width="28.7109375" style="162" customWidth="1"/>
    <col min="2" max="8" width="10.7109375" style="162" customWidth="1"/>
    <col min="9" max="10" width="14" style="162" customWidth="1"/>
    <col min="11" max="11" width="10.7109375" style="162" customWidth="1"/>
    <col min="12" max="207" width="9.140625" style="162"/>
    <col min="208" max="208" width="24.7109375" style="162" customWidth="1"/>
    <col min="209" max="220" width="10.7109375" style="162" customWidth="1"/>
    <col min="221" max="221" width="11.7109375" style="162" customWidth="1"/>
    <col min="222" max="222" width="10.7109375" style="162" customWidth="1"/>
    <col min="223" max="225" width="12.7109375" style="162" customWidth="1"/>
    <col min="226" max="463" width="9.140625" style="162"/>
    <col min="464" max="464" width="24.7109375" style="162" customWidth="1"/>
    <col min="465" max="476" width="10.7109375" style="162" customWidth="1"/>
    <col min="477" max="477" width="11.7109375" style="162" customWidth="1"/>
    <col min="478" max="478" width="10.7109375" style="162" customWidth="1"/>
    <col min="479" max="481" width="12.7109375" style="162" customWidth="1"/>
    <col min="482" max="719" width="9.140625" style="162"/>
    <col min="720" max="720" width="24.7109375" style="162" customWidth="1"/>
    <col min="721" max="732" width="10.7109375" style="162" customWidth="1"/>
    <col min="733" max="733" width="11.7109375" style="162" customWidth="1"/>
    <col min="734" max="734" width="10.7109375" style="162" customWidth="1"/>
    <col min="735" max="737" width="12.7109375" style="162" customWidth="1"/>
    <col min="738" max="975" width="9.140625" style="162"/>
    <col min="976" max="976" width="24.7109375" style="162" customWidth="1"/>
    <col min="977" max="988" width="10.7109375" style="162" customWidth="1"/>
    <col min="989" max="989" width="11.7109375" style="162" customWidth="1"/>
    <col min="990" max="990" width="10.7109375" style="162" customWidth="1"/>
    <col min="991" max="993" width="12.7109375" style="162" customWidth="1"/>
    <col min="994" max="1231" width="9.140625" style="162"/>
    <col min="1232" max="1232" width="24.7109375" style="162" customWidth="1"/>
    <col min="1233" max="1244" width="10.7109375" style="162" customWidth="1"/>
    <col min="1245" max="1245" width="11.7109375" style="162" customWidth="1"/>
    <col min="1246" max="1246" width="10.7109375" style="162" customWidth="1"/>
    <col min="1247" max="1249" width="12.7109375" style="162" customWidth="1"/>
    <col min="1250" max="1487" width="9.140625" style="162"/>
    <col min="1488" max="1488" width="24.7109375" style="162" customWidth="1"/>
    <col min="1489" max="1500" width="10.7109375" style="162" customWidth="1"/>
    <col min="1501" max="1501" width="11.7109375" style="162" customWidth="1"/>
    <col min="1502" max="1502" width="10.7109375" style="162" customWidth="1"/>
    <col min="1503" max="1505" width="12.7109375" style="162" customWidth="1"/>
    <col min="1506" max="1743" width="9.140625" style="162"/>
    <col min="1744" max="1744" width="24.7109375" style="162" customWidth="1"/>
    <col min="1745" max="1756" width="10.7109375" style="162" customWidth="1"/>
    <col min="1757" max="1757" width="11.7109375" style="162" customWidth="1"/>
    <col min="1758" max="1758" width="10.7109375" style="162" customWidth="1"/>
    <col min="1759" max="1761" width="12.7109375" style="162" customWidth="1"/>
    <col min="1762" max="1999" width="9.140625" style="162"/>
    <col min="2000" max="2000" width="24.7109375" style="162" customWidth="1"/>
    <col min="2001" max="2012" width="10.7109375" style="162" customWidth="1"/>
    <col min="2013" max="2013" width="11.7109375" style="162" customWidth="1"/>
    <col min="2014" max="2014" width="10.7109375" style="162" customWidth="1"/>
    <col min="2015" max="2017" width="12.7109375" style="162" customWidth="1"/>
    <col min="2018" max="2255" width="9.140625" style="162"/>
    <col min="2256" max="2256" width="24.7109375" style="162" customWidth="1"/>
    <col min="2257" max="2268" width="10.7109375" style="162" customWidth="1"/>
    <col min="2269" max="2269" width="11.7109375" style="162" customWidth="1"/>
    <col min="2270" max="2270" width="10.7109375" style="162" customWidth="1"/>
    <col min="2271" max="2273" width="12.7109375" style="162" customWidth="1"/>
    <col min="2274" max="2511" width="9.140625" style="162"/>
    <col min="2512" max="2512" width="24.7109375" style="162" customWidth="1"/>
    <col min="2513" max="2524" width="10.7109375" style="162" customWidth="1"/>
    <col min="2525" max="2525" width="11.7109375" style="162" customWidth="1"/>
    <col min="2526" max="2526" width="10.7109375" style="162" customWidth="1"/>
    <col min="2527" max="2529" width="12.7109375" style="162" customWidth="1"/>
    <col min="2530" max="2767" width="9.140625" style="162"/>
    <col min="2768" max="2768" width="24.7109375" style="162" customWidth="1"/>
    <col min="2769" max="2780" width="10.7109375" style="162" customWidth="1"/>
    <col min="2781" max="2781" width="11.7109375" style="162" customWidth="1"/>
    <col min="2782" max="2782" width="10.7109375" style="162" customWidth="1"/>
    <col min="2783" max="2785" width="12.7109375" style="162" customWidth="1"/>
    <col min="2786" max="3023" width="9.140625" style="162"/>
    <col min="3024" max="3024" width="24.7109375" style="162" customWidth="1"/>
    <col min="3025" max="3036" width="10.7109375" style="162" customWidth="1"/>
    <col min="3037" max="3037" width="11.7109375" style="162" customWidth="1"/>
    <col min="3038" max="3038" width="10.7109375" style="162" customWidth="1"/>
    <col min="3039" max="3041" width="12.7109375" style="162" customWidth="1"/>
    <col min="3042" max="3279" width="9.140625" style="162"/>
    <col min="3280" max="3280" width="24.7109375" style="162" customWidth="1"/>
    <col min="3281" max="3292" width="10.7109375" style="162" customWidth="1"/>
    <col min="3293" max="3293" width="11.7109375" style="162" customWidth="1"/>
    <col min="3294" max="3294" width="10.7109375" style="162" customWidth="1"/>
    <col min="3295" max="3297" width="12.7109375" style="162" customWidth="1"/>
    <col min="3298" max="3535" width="9.140625" style="162"/>
    <col min="3536" max="3536" width="24.7109375" style="162" customWidth="1"/>
    <col min="3537" max="3548" width="10.7109375" style="162" customWidth="1"/>
    <col min="3549" max="3549" width="11.7109375" style="162" customWidth="1"/>
    <col min="3550" max="3550" width="10.7109375" style="162" customWidth="1"/>
    <col min="3551" max="3553" width="12.7109375" style="162" customWidth="1"/>
    <col min="3554" max="3791" width="9.140625" style="162"/>
    <col min="3792" max="3792" width="24.7109375" style="162" customWidth="1"/>
    <col min="3793" max="3804" width="10.7109375" style="162" customWidth="1"/>
    <col min="3805" max="3805" width="11.7109375" style="162" customWidth="1"/>
    <col min="3806" max="3806" width="10.7109375" style="162" customWidth="1"/>
    <col min="3807" max="3809" width="12.7109375" style="162" customWidth="1"/>
    <col min="3810" max="4047" width="9.140625" style="162"/>
    <col min="4048" max="4048" width="24.7109375" style="162" customWidth="1"/>
    <col min="4049" max="4060" width="10.7109375" style="162" customWidth="1"/>
    <col min="4061" max="4061" width="11.7109375" style="162" customWidth="1"/>
    <col min="4062" max="4062" width="10.7109375" style="162" customWidth="1"/>
    <col min="4063" max="4065" width="12.7109375" style="162" customWidth="1"/>
    <col min="4066" max="4303" width="9.140625" style="162"/>
    <col min="4304" max="4304" width="24.7109375" style="162" customWidth="1"/>
    <col min="4305" max="4316" width="10.7109375" style="162" customWidth="1"/>
    <col min="4317" max="4317" width="11.7109375" style="162" customWidth="1"/>
    <col min="4318" max="4318" width="10.7109375" style="162" customWidth="1"/>
    <col min="4319" max="4321" width="12.7109375" style="162" customWidth="1"/>
    <col min="4322" max="4559" width="9.140625" style="162"/>
    <col min="4560" max="4560" width="24.7109375" style="162" customWidth="1"/>
    <col min="4561" max="4572" width="10.7109375" style="162" customWidth="1"/>
    <col min="4573" max="4573" width="11.7109375" style="162" customWidth="1"/>
    <col min="4574" max="4574" width="10.7109375" style="162" customWidth="1"/>
    <col min="4575" max="4577" width="12.7109375" style="162" customWidth="1"/>
    <col min="4578" max="4815" width="9.140625" style="162"/>
    <col min="4816" max="4816" width="24.7109375" style="162" customWidth="1"/>
    <col min="4817" max="4828" width="10.7109375" style="162" customWidth="1"/>
    <col min="4829" max="4829" width="11.7109375" style="162" customWidth="1"/>
    <col min="4830" max="4830" width="10.7109375" style="162" customWidth="1"/>
    <col min="4831" max="4833" width="12.7109375" style="162" customWidth="1"/>
    <col min="4834" max="5071" width="9.140625" style="162"/>
    <col min="5072" max="5072" width="24.7109375" style="162" customWidth="1"/>
    <col min="5073" max="5084" width="10.7109375" style="162" customWidth="1"/>
    <col min="5085" max="5085" width="11.7109375" style="162" customWidth="1"/>
    <col min="5086" max="5086" width="10.7109375" style="162" customWidth="1"/>
    <col min="5087" max="5089" width="12.7109375" style="162" customWidth="1"/>
    <col min="5090" max="5327" width="9.140625" style="162"/>
    <col min="5328" max="5328" width="24.7109375" style="162" customWidth="1"/>
    <col min="5329" max="5340" width="10.7109375" style="162" customWidth="1"/>
    <col min="5341" max="5341" width="11.7109375" style="162" customWidth="1"/>
    <col min="5342" max="5342" width="10.7109375" style="162" customWidth="1"/>
    <col min="5343" max="5345" width="12.7109375" style="162" customWidth="1"/>
    <col min="5346" max="5583" width="9.140625" style="162"/>
    <col min="5584" max="5584" width="24.7109375" style="162" customWidth="1"/>
    <col min="5585" max="5596" width="10.7109375" style="162" customWidth="1"/>
    <col min="5597" max="5597" width="11.7109375" style="162" customWidth="1"/>
    <col min="5598" max="5598" width="10.7109375" style="162" customWidth="1"/>
    <col min="5599" max="5601" width="12.7109375" style="162" customWidth="1"/>
    <col min="5602" max="5839" width="9.140625" style="162"/>
    <col min="5840" max="5840" width="24.7109375" style="162" customWidth="1"/>
    <col min="5841" max="5852" width="10.7109375" style="162" customWidth="1"/>
    <col min="5853" max="5853" width="11.7109375" style="162" customWidth="1"/>
    <col min="5854" max="5854" width="10.7109375" style="162" customWidth="1"/>
    <col min="5855" max="5857" width="12.7109375" style="162" customWidth="1"/>
    <col min="5858" max="6095" width="9.140625" style="162"/>
    <col min="6096" max="6096" width="24.7109375" style="162" customWidth="1"/>
    <col min="6097" max="6108" width="10.7109375" style="162" customWidth="1"/>
    <col min="6109" max="6109" width="11.7109375" style="162" customWidth="1"/>
    <col min="6110" max="6110" width="10.7109375" style="162" customWidth="1"/>
    <col min="6111" max="6113" width="12.7109375" style="162" customWidth="1"/>
    <col min="6114" max="6351" width="9.140625" style="162"/>
    <col min="6352" max="6352" width="24.7109375" style="162" customWidth="1"/>
    <col min="6353" max="6364" width="10.7109375" style="162" customWidth="1"/>
    <col min="6365" max="6365" width="11.7109375" style="162" customWidth="1"/>
    <col min="6366" max="6366" width="10.7109375" style="162" customWidth="1"/>
    <col min="6367" max="6369" width="12.7109375" style="162" customWidth="1"/>
    <col min="6370" max="6607" width="9.140625" style="162"/>
    <col min="6608" max="6608" width="24.7109375" style="162" customWidth="1"/>
    <col min="6609" max="6620" width="10.7109375" style="162" customWidth="1"/>
    <col min="6621" max="6621" width="11.7109375" style="162" customWidth="1"/>
    <col min="6622" max="6622" width="10.7109375" style="162" customWidth="1"/>
    <col min="6623" max="6625" width="12.7109375" style="162" customWidth="1"/>
    <col min="6626" max="6863" width="9.140625" style="162"/>
    <col min="6864" max="6864" width="24.7109375" style="162" customWidth="1"/>
    <col min="6865" max="6876" width="10.7109375" style="162" customWidth="1"/>
    <col min="6877" max="6877" width="11.7109375" style="162" customWidth="1"/>
    <col min="6878" max="6878" width="10.7109375" style="162" customWidth="1"/>
    <col min="6879" max="6881" width="12.7109375" style="162" customWidth="1"/>
    <col min="6882" max="7119" width="9.140625" style="162"/>
    <col min="7120" max="7120" width="24.7109375" style="162" customWidth="1"/>
    <col min="7121" max="7132" width="10.7109375" style="162" customWidth="1"/>
    <col min="7133" max="7133" width="11.7109375" style="162" customWidth="1"/>
    <col min="7134" max="7134" width="10.7109375" style="162" customWidth="1"/>
    <col min="7135" max="7137" width="12.7109375" style="162" customWidth="1"/>
    <col min="7138" max="7375" width="9.140625" style="162"/>
    <col min="7376" max="7376" width="24.7109375" style="162" customWidth="1"/>
    <col min="7377" max="7388" width="10.7109375" style="162" customWidth="1"/>
    <col min="7389" max="7389" width="11.7109375" style="162" customWidth="1"/>
    <col min="7390" max="7390" width="10.7109375" style="162" customWidth="1"/>
    <col min="7391" max="7393" width="12.7109375" style="162" customWidth="1"/>
    <col min="7394" max="7631" width="9.140625" style="162"/>
    <col min="7632" max="7632" width="24.7109375" style="162" customWidth="1"/>
    <col min="7633" max="7644" width="10.7109375" style="162" customWidth="1"/>
    <col min="7645" max="7645" width="11.7109375" style="162" customWidth="1"/>
    <col min="7646" max="7646" width="10.7109375" style="162" customWidth="1"/>
    <col min="7647" max="7649" width="12.7109375" style="162" customWidth="1"/>
    <col min="7650" max="7887" width="9.140625" style="162"/>
    <col min="7888" max="7888" width="24.7109375" style="162" customWidth="1"/>
    <col min="7889" max="7900" width="10.7109375" style="162" customWidth="1"/>
    <col min="7901" max="7901" width="11.7109375" style="162" customWidth="1"/>
    <col min="7902" max="7902" width="10.7109375" style="162" customWidth="1"/>
    <col min="7903" max="7905" width="12.7109375" style="162" customWidth="1"/>
    <col min="7906" max="8143" width="9.140625" style="162"/>
    <col min="8144" max="8144" width="24.7109375" style="162" customWidth="1"/>
    <col min="8145" max="8156" width="10.7109375" style="162" customWidth="1"/>
    <col min="8157" max="8157" width="11.7109375" style="162" customWidth="1"/>
    <col min="8158" max="8158" width="10.7109375" style="162" customWidth="1"/>
    <col min="8159" max="8161" width="12.7109375" style="162" customWidth="1"/>
    <col min="8162" max="8399" width="9.140625" style="162"/>
    <col min="8400" max="8400" width="24.7109375" style="162" customWidth="1"/>
    <col min="8401" max="8412" width="10.7109375" style="162" customWidth="1"/>
    <col min="8413" max="8413" width="11.7109375" style="162" customWidth="1"/>
    <col min="8414" max="8414" width="10.7109375" style="162" customWidth="1"/>
    <col min="8415" max="8417" width="12.7109375" style="162" customWidth="1"/>
    <col min="8418" max="8655" width="9.140625" style="162"/>
    <col min="8656" max="8656" width="24.7109375" style="162" customWidth="1"/>
    <col min="8657" max="8668" width="10.7109375" style="162" customWidth="1"/>
    <col min="8669" max="8669" width="11.7109375" style="162" customWidth="1"/>
    <col min="8670" max="8670" width="10.7109375" style="162" customWidth="1"/>
    <col min="8671" max="8673" width="12.7109375" style="162" customWidth="1"/>
    <col min="8674" max="8911" width="9.140625" style="162"/>
    <col min="8912" max="8912" width="24.7109375" style="162" customWidth="1"/>
    <col min="8913" max="8924" width="10.7109375" style="162" customWidth="1"/>
    <col min="8925" max="8925" width="11.7109375" style="162" customWidth="1"/>
    <col min="8926" max="8926" width="10.7109375" style="162" customWidth="1"/>
    <col min="8927" max="8929" width="12.7109375" style="162" customWidth="1"/>
    <col min="8930" max="9167" width="9.140625" style="162"/>
    <col min="9168" max="9168" width="24.7109375" style="162" customWidth="1"/>
    <col min="9169" max="9180" width="10.7109375" style="162" customWidth="1"/>
    <col min="9181" max="9181" width="11.7109375" style="162" customWidth="1"/>
    <col min="9182" max="9182" width="10.7109375" style="162" customWidth="1"/>
    <col min="9183" max="9185" width="12.7109375" style="162" customWidth="1"/>
    <col min="9186" max="9423" width="9.140625" style="162"/>
    <col min="9424" max="9424" width="24.7109375" style="162" customWidth="1"/>
    <col min="9425" max="9436" width="10.7109375" style="162" customWidth="1"/>
    <col min="9437" max="9437" width="11.7109375" style="162" customWidth="1"/>
    <col min="9438" max="9438" width="10.7109375" style="162" customWidth="1"/>
    <col min="9439" max="9441" width="12.7109375" style="162" customWidth="1"/>
    <col min="9442" max="9679" width="9.140625" style="162"/>
    <col min="9680" max="9680" width="24.7109375" style="162" customWidth="1"/>
    <col min="9681" max="9692" width="10.7109375" style="162" customWidth="1"/>
    <col min="9693" max="9693" width="11.7109375" style="162" customWidth="1"/>
    <col min="9694" max="9694" width="10.7109375" style="162" customWidth="1"/>
    <col min="9695" max="9697" width="12.7109375" style="162" customWidth="1"/>
    <col min="9698" max="9935" width="9.140625" style="162"/>
    <col min="9936" max="9936" width="24.7109375" style="162" customWidth="1"/>
    <col min="9937" max="9948" width="10.7109375" style="162" customWidth="1"/>
    <col min="9949" max="9949" width="11.7109375" style="162" customWidth="1"/>
    <col min="9950" max="9950" width="10.7109375" style="162" customWidth="1"/>
    <col min="9951" max="9953" width="12.7109375" style="162" customWidth="1"/>
    <col min="9954" max="10191" width="9.140625" style="162"/>
    <col min="10192" max="10192" width="24.7109375" style="162" customWidth="1"/>
    <col min="10193" max="10204" width="10.7109375" style="162" customWidth="1"/>
    <col min="10205" max="10205" width="11.7109375" style="162" customWidth="1"/>
    <col min="10206" max="10206" width="10.7109375" style="162" customWidth="1"/>
    <col min="10207" max="10209" width="12.7109375" style="162" customWidth="1"/>
    <col min="10210" max="10447" width="9.140625" style="162"/>
    <col min="10448" max="10448" width="24.7109375" style="162" customWidth="1"/>
    <col min="10449" max="10460" width="10.7109375" style="162" customWidth="1"/>
    <col min="10461" max="10461" width="11.7109375" style="162" customWidth="1"/>
    <col min="10462" max="10462" width="10.7109375" style="162" customWidth="1"/>
    <col min="10463" max="10465" width="12.7109375" style="162" customWidth="1"/>
    <col min="10466" max="10703" width="9.140625" style="162"/>
    <col min="10704" max="10704" width="24.7109375" style="162" customWidth="1"/>
    <col min="10705" max="10716" width="10.7109375" style="162" customWidth="1"/>
    <col min="10717" max="10717" width="11.7109375" style="162" customWidth="1"/>
    <col min="10718" max="10718" width="10.7109375" style="162" customWidth="1"/>
    <col min="10719" max="10721" width="12.7109375" style="162" customWidth="1"/>
    <col min="10722" max="10959" width="9.140625" style="162"/>
    <col min="10960" max="10960" width="24.7109375" style="162" customWidth="1"/>
    <col min="10961" max="10972" width="10.7109375" style="162" customWidth="1"/>
    <col min="10973" max="10973" width="11.7109375" style="162" customWidth="1"/>
    <col min="10974" max="10974" width="10.7109375" style="162" customWidth="1"/>
    <col min="10975" max="10977" width="12.7109375" style="162" customWidth="1"/>
    <col min="10978" max="11215" width="9.140625" style="162"/>
    <col min="11216" max="11216" width="24.7109375" style="162" customWidth="1"/>
    <col min="11217" max="11228" width="10.7109375" style="162" customWidth="1"/>
    <col min="11229" max="11229" width="11.7109375" style="162" customWidth="1"/>
    <col min="11230" max="11230" width="10.7109375" style="162" customWidth="1"/>
    <col min="11231" max="11233" width="12.7109375" style="162" customWidth="1"/>
    <col min="11234" max="11471" width="9.140625" style="162"/>
    <col min="11472" max="11472" width="24.7109375" style="162" customWidth="1"/>
    <col min="11473" max="11484" width="10.7109375" style="162" customWidth="1"/>
    <col min="11485" max="11485" width="11.7109375" style="162" customWidth="1"/>
    <col min="11486" max="11486" width="10.7109375" style="162" customWidth="1"/>
    <col min="11487" max="11489" width="12.7109375" style="162" customWidth="1"/>
    <col min="11490" max="11727" width="9.140625" style="162"/>
    <col min="11728" max="11728" width="24.7109375" style="162" customWidth="1"/>
    <col min="11729" max="11740" width="10.7109375" style="162" customWidth="1"/>
    <col min="11741" max="11741" width="11.7109375" style="162" customWidth="1"/>
    <col min="11742" max="11742" width="10.7109375" style="162" customWidth="1"/>
    <col min="11743" max="11745" width="12.7109375" style="162" customWidth="1"/>
    <col min="11746" max="11983" width="9.140625" style="162"/>
    <col min="11984" max="11984" width="24.7109375" style="162" customWidth="1"/>
    <col min="11985" max="11996" width="10.7109375" style="162" customWidth="1"/>
    <col min="11997" max="11997" width="11.7109375" style="162" customWidth="1"/>
    <col min="11998" max="11998" width="10.7109375" style="162" customWidth="1"/>
    <col min="11999" max="12001" width="12.7109375" style="162" customWidth="1"/>
    <col min="12002" max="12239" width="9.140625" style="162"/>
    <col min="12240" max="12240" width="24.7109375" style="162" customWidth="1"/>
    <col min="12241" max="12252" width="10.7109375" style="162" customWidth="1"/>
    <col min="12253" max="12253" width="11.7109375" style="162" customWidth="1"/>
    <col min="12254" max="12254" width="10.7109375" style="162" customWidth="1"/>
    <col min="12255" max="12257" width="12.7109375" style="162" customWidth="1"/>
    <col min="12258" max="12495" width="9.140625" style="162"/>
    <col min="12496" max="12496" width="24.7109375" style="162" customWidth="1"/>
    <col min="12497" max="12508" width="10.7109375" style="162" customWidth="1"/>
    <col min="12509" max="12509" width="11.7109375" style="162" customWidth="1"/>
    <col min="12510" max="12510" width="10.7109375" style="162" customWidth="1"/>
    <col min="12511" max="12513" width="12.7109375" style="162" customWidth="1"/>
    <col min="12514" max="12751" width="9.140625" style="162"/>
    <col min="12752" max="12752" width="24.7109375" style="162" customWidth="1"/>
    <col min="12753" max="12764" width="10.7109375" style="162" customWidth="1"/>
    <col min="12765" max="12765" width="11.7109375" style="162" customWidth="1"/>
    <col min="12766" max="12766" width="10.7109375" style="162" customWidth="1"/>
    <col min="12767" max="12769" width="12.7109375" style="162" customWidth="1"/>
    <col min="12770" max="13007" width="9.140625" style="162"/>
    <col min="13008" max="13008" width="24.7109375" style="162" customWidth="1"/>
    <col min="13009" max="13020" width="10.7109375" style="162" customWidth="1"/>
    <col min="13021" max="13021" width="11.7109375" style="162" customWidth="1"/>
    <col min="13022" max="13022" width="10.7109375" style="162" customWidth="1"/>
    <col min="13023" max="13025" width="12.7109375" style="162" customWidth="1"/>
    <col min="13026" max="13263" width="9.140625" style="162"/>
    <col min="13264" max="13264" width="24.7109375" style="162" customWidth="1"/>
    <col min="13265" max="13276" width="10.7109375" style="162" customWidth="1"/>
    <col min="13277" max="13277" width="11.7109375" style="162" customWidth="1"/>
    <col min="13278" max="13278" width="10.7109375" style="162" customWidth="1"/>
    <col min="13279" max="13281" width="12.7109375" style="162" customWidth="1"/>
    <col min="13282" max="13519" width="9.140625" style="162"/>
    <col min="13520" max="13520" width="24.7109375" style="162" customWidth="1"/>
    <col min="13521" max="13532" width="10.7109375" style="162" customWidth="1"/>
    <col min="13533" max="13533" width="11.7109375" style="162" customWidth="1"/>
    <col min="13534" max="13534" width="10.7109375" style="162" customWidth="1"/>
    <col min="13535" max="13537" width="12.7109375" style="162" customWidth="1"/>
    <col min="13538" max="13775" width="9.140625" style="162"/>
    <col min="13776" max="13776" width="24.7109375" style="162" customWidth="1"/>
    <col min="13777" max="13788" width="10.7109375" style="162" customWidth="1"/>
    <col min="13789" max="13789" width="11.7109375" style="162" customWidth="1"/>
    <col min="13790" max="13790" width="10.7109375" style="162" customWidth="1"/>
    <col min="13791" max="13793" width="12.7109375" style="162" customWidth="1"/>
    <col min="13794" max="14031" width="9.140625" style="162"/>
    <col min="14032" max="14032" width="24.7109375" style="162" customWidth="1"/>
    <col min="14033" max="14044" width="10.7109375" style="162" customWidth="1"/>
    <col min="14045" max="14045" width="11.7109375" style="162" customWidth="1"/>
    <col min="14046" max="14046" width="10.7109375" style="162" customWidth="1"/>
    <col min="14047" max="14049" width="12.7109375" style="162" customWidth="1"/>
    <col min="14050" max="14287" width="9.140625" style="162"/>
    <col min="14288" max="14288" width="24.7109375" style="162" customWidth="1"/>
    <col min="14289" max="14300" width="10.7109375" style="162" customWidth="1"/>
    <col min="14301" max="14301" width="11.7109375" style="162" customWidth="1"/>
    <col min="14302" max="14302" width="10.7109375" style="162" customWidth="1"/>
    <col min="14303" max="14305" width="12.7109375" style="162" customWidth="1"/>
    <col min="14306" max="14543" width="9.140625" style="162"/>
    <col min="14544" max="14544" width="24.7109375" style="162" customWidth="1"/>
    <col min="14545" max="14556" width="10.7109375" style="162" customWidth="1"/>
    <col min="14557" max="14557" width="11.7109375" style="162" customWidth="1"/>
    <col min="14558" max="14558" width="10.7109375" style="162" customWidth="1"/>
    <col min="14559" max="14561" width="12.7109375" style="162" customWidth="1"/>
    <col min="14562" max="14799" width="9.140625" style="162"/>
    <col min="14800" max="14800" width="24.7109375" style="162" customWidth="1"/>
    <col min="14801" max="14812" width="10.7109375" style="162" customWidth="1"/>
    <col min="14813" max="14813" width="11.7109375" style="162" customWidth="1"/>
    <col min="14814" max="14814" width="10.7109375" style="162" customWidth="1"/>
    <col min="14815" max="14817" width="12.7109375" style="162" customWidth="1"/>
    <col min="14818" max="15055" width="9.140625" style="162"/>
    <col min="15056" max="15056" width="24.7109375" style="162" customWidth="1"/>
    <col min="15057" max="15068" width="10.7109375" style="162" customWidth="1"/>
    <col min="15069" max="15069" width="11.7109375" style="162" customWidth="1"/>
    <col min="15070" max="15070" width="10.7109375" style="162" customWidth="1"/>
    <col min="15071" max="15073" width="12.7109375" style="162" customWidth="1"/>
    <col min="15074" max="15311" width="9.140625" style="162"/>
    <col min="15312" max="15312" width="24.7109375" style="162" customWidth="1"/>
    <col min="15313" max="15324" width="10.7109375" style="162" customWidth="1"/>
    <col min="15325" max="15325" width="11.7109375" style="162" customWidth="1"/>
    <col min="15326" max="15326" width="10.7109375" style="162" customWidth="1"/>
    <col min="15327" max="15329" width="12.7109375" style="162" customWidth="1"/>
    <col min="15330" max="15567" width="9.140625" style="162"/>
    <col min="15568" max="15568" width="24.7109375" style="162" customWidth="1"/>
    <col min="15569" max="15580" width="10.7109375" style="162" customWidth="1"/>
    <col min="15581" max="15581" width="11.7109375" style="162" customWidth="1"/>
    <col min="15582" max="15582" width="10.7109375" style="162" customWidth="1"/>
    <col min="15583" max="15585" width="12.7109375" style="162" customWidth="1"/>
    <col min="15586" max="15823" width="9.140625" style="162"/>
    <col min="15824" max="15824" width="24.7109375" style="162" customWidth="1"/>
    <col min="15825" max="15836" width="10.7109375" style="162" customWidth="1"/>
    <col min="15837" max="15837" width="11.7109375" style="162" customWidth="1"/>
    <col min="15838" max="15838" width="10.7109375" style="162" customWidth="1"/>
    <col min="15839" max="15841" width="12.7109375" style="162" customWidth="1"/>
    <col min="15842" max="16079" width="9.140625" style="162"/>
    <col min="16080" max="16080" width="24.7109375" style="162" customWidth="1"/>
    <col min="16081" max="16092" width="10.7109375" style="162" customWidth="1"/>
    <col min="16093" max="16093" width="11.7109375" style="162" customWidth="1"/>
    <col min="16094" max="16094" width="10.7109375" style="162" customWidth="1"/>
    <col min="16095" max="16097" width="12.7109375" style="162" customWidth="1"/>
    <col min="16098" max="16333" width="9.140625" style="162"/>
    <col min="16334" max="16384" width="8.85546875" style="162" customWidth="1"/>
  </cols>
  <sheetData>
    <row r="1" spans="1:11" ht="30" customHeight="1" thickBot="1">
      <c r="A1" s="1230" t="s">
        <v>1333</v>
      </c>
      <c r="B1" s="1230"/>
      <c r="C1" s="1230"/>
      <c r="D1" s="1230"/>
      <c r="E1" s="1230"/>
      <c r="F1" s="1230"/>
      <c r="G1" s="1230"/>
      <c r="H1" s="1230"/>
      <c r="I1" s="1230"/>
      <c r="J1" s="1230"/>
      <c r="K1" s="106"/>
    </row>
    <row r="2" spans="1:11" s="43" customFormat="1" ht="24.75" customHeight="1" thickBot="1">
      <c r="A2" s="943"/>
      <c r="B2" s="4" t="s">
        <v>136</v>
      </c>
      <c r="C2" s="4" t="s">
        <v>137</v>
      </c>
      <c r="D2" s="4" t="s">
        <v>138</v>
      </c>
      <c r="E2" s="4" t="s">
        <v>139</v>
      </c>
      <c r="F2" s="4" t="s">
        <v>140</v>
      </c>
      <c r="G2" s="4" t="s">
        <v>615</v>
      </c>
      <c r="H2" s="4" t="s">
        <v>616</v>
      </c>
      <c r="I2" s="944" t="s">
        <v>141</v>
      </c>
      <c r="J2" s="944" t="s">
        <v>617</v>
      </c>
    </row>
    <row r="3" spans="1:11" ht="15" customHeight="1">
      <c r="A3" s="43"/>
      <c r="B3" s="1347" t="s">
        <v>1334</v>
      </c>
      <c r="C3" s="1347"/>
      <c r="D3" s="1347"/>
      <c r="E3" s="1347"/>
      <c r="F3" s="1347"/>
      <c r="G3" s="1347"/>
      <c r="H3" s="1347"/>
      <c r="I3" s="1347"/>
      <c r="J3" s="1347"/>
      <c r="K3" s="46"/>
    </row>
    <row r="4" spans="1:11" ht="23.25" customHeight="1">
      <c r="A4" s="8" t="s">
        <v>807</v>
      </c>
      <c r="B4" s="91">
        <v>2.8</v>
      </c>
      <c r="C4" s="91">
        <v>3.1</v>
      </c>
      <c r="D4" s="91">
        <v>3.2</v>
      </c>
      <c r="E4" s="20">
        <v>2.6</v>
      </c>
      <c r="F4" s="20">
        <v>2.8</v>
      </c>
      <c r="G4" s="20">
        <v>2.4</v>
      </c>
      <c r="H4" s="20">
        <v>3.2</v>
      </c>
      <c r="I4" s="91">
        <v>0</v>
      </c>
      <c r="J4" s="91">
        <v>-4.4000000000000004</v>
      </c>
      <c r="K4" s="21"/>
    </row>
    <row r="5" spans="1:11" ht="23.25" customHeight="1">
      <c r="A5" s="8" t="s">
        <v>808</v>
      </c>
      <c r="B5" s="91">
        <v>2.6</v>
      </c>
      <c r="C5" s="91">
        <v>2.6</v>
      </c>
      <c r="D5" s="91">
        <v>2.5</v>
      </c>
      <c r="E5" s="20">
        <v>2.2000000000000002</v>
      </c>
      <c r="F5" s="20">
        <v>2.2000000000000002</v>
      </c>
      <c r="G5" s="20">
        <v>1.9</v>
      </c>
      <c r="H5" s="20">
        <v>2.2999999999999998</v>
      </c>
      <c r="I5" s="91">
        <v>-0.1</v>
      </c>
      <c r="J5" s="91">
        <v>-20.5</v>
      </c>
      <c r="K5" s="21"/>
    </row>
    <row r="6" spans="1:11" ht="23.25" customHeight="1">
      <c r="A6" s="8" t="s">
        <v>809</v>
      </c>
      <c r="B6" s="91">
        <v>2.2000000000000002</v>
      </c>
      <c r="C6" s="91">
        <v>2.6</v>
      </c>
      <c r="D6" s="91">
        <v>2.5</v>
      </c>
      <c r="E6" s="20">
        <v>2.2000000000000002</v>
      </c>
      <c r="F6" s="20">
        <v>2.5</v>
      </c>
      <c r="G6" s="20">
        <v>2.1</v>
      </c>
      <c r="H6" s="20">
        <v>2.6</v>
      </c>
      <c r="I6" s="91">
        <v>0</v>
      </c>
      <c r="J6" s="91">
        <v>2.7</v>
      </c>
      <c r="K6" s="21"/>
    </row>
    <row r="7" spans="1:11" ht="23.25" customHeight="1">
      <c r="A7" s="8" t="s">
        <v>810</v>
      </c>
      <c r="B7" s="91">
        <v>2.6</v>
      </c>
      <c r="C7" s="91">
        <v>2.5</v>
      </c>
      <c r="D7" s="91">
        <v>2.5</v>
      </c>
      <c r="E7" s="20">
        <v>2.2000000000000002</v>
      </c>
      <c r="F7" s="20">
        <v>2.1</v>
      </c>
      <c r="G7" s="20">
        <v>1.8</v>
      </c>
      <c r="H7" s="20">
        <v>2.4</v>
      </c>
      <c r="I7" s="91">
        <v>-0.1</v>
      </c>
      <c r="J7" s="91">
        <v>-20.6</v>
      </c>
      <c r="K7" s="46"/>
    </row>
    <row r="8" spans="1:11" ht="15" customHeight="1" thickBot="1">
      <c r="A8" s="624" t="s">
        <v>100</v>
      </c>
      <c r="B8" s="118">
        <v>-0.3</v>
      </c>
      <c r="C8" s="118">
        <v>0</v>
      </c>
      <c r="D8" s="118">
        <v>0</v>
      </c>
      <c r="E8" s="118">
        <v>0</v>
      </c>
      <c r="F8" s="118">
        <v>0.4</v>
      </c>
      <c r="G8" s="118">
        <v>0.3</v>
      </c>
      <c r="H8" s="118">
        <v>0.3</v>
      </c>
      <c r="I8" s="122" t="s">
        <v>9</v>
      </c>
      <c r="J8" s="122" t="s">
        <v>9</v>
      </c>
      <c r="K8" s="21"/>
    </row>
    <row r="9" spans="1:11" ht="15" customHeight="1">
      <c r="A9" s="13"/>
      <c r="B9" s="1348" t="s">
        <v>97</v>
      </c>
      <c r="C9" s="1348"/>
      <c r="D9" s="1348"/>
      <c r="E9" s="1348"/>
      <c r="F9" s="1348"/>
      <c r="G9" s="1348"/>
      <c r="H9" s="1348"/>
      <c r="I9" s="1348"/>
      <c r="J9" s="1348"/>
      <c r="K9" s="21"/>
    </row>
    <row r="10" spans="1:11" ht="23.25" customHeight="1">
      <c r="A10" s="8" t="s">
        <v>807</v>
      </c>
      <c r="B10" s="9">
        <v>3.8</v>
      </c>
      <c r="C10" s="11">
        <v>4</v>
      </c>
      <c r="D10" s="9">
        <v>3.9</v>
      </c>
      <c r="E10" s="9">
        <v>3.4</v>
      </c>
      <c r="F10" s="9">
        <v>3.4</v>
      </c>
      <c r="G10" s="9">
        <v>3.2</v>
      </c>
      <c r="H10" s="9">
        <v>3.9</v>
      </c>
      <c r="I10" s="9">
        <v>-0.1</v>
      </c>
      <c r="J10" s="9">
        <v>-9.6</v>
      </c>
      <c r="K10" s="21"/>
    </row>
    <row r="11" spans="1:11" ht="23.25" customHeight="1">
      <c r="A11" s="8" t="s">
        <v>808</v>
      </c>
      <c r="B11" s="91">
        <v>2.9</v>
      </c>
      <c r="C11" s="91">
        <v>2.9</v>
      </c>
      <c r="D11" s="91">
        <v>2.9</v>
      </c>
      <c r="E11" s="20">
        <v>2.5</v>
      </c>
      <c r="F11" s="20">
        <v>2.4</v>
      </c>
      <c r="G11" s="20">
        <v>2.2000000000000002</v>
      </c>
      <c r="H11" s="20">
        <v>2.6</v>
      </c>
      <c r="I11" s="91">
        <v>-0.1</v>
      </c>
      <c r="J11" s="91">
        <v>-18.3</v>
      </c>
      <c r="K11" s="28"/>
    </row>
    <row r="12" spans="1:11" ht="23.25" customHeight="1">
      <c r="A12" s="8" t="s">
        <v>809</v>
      </c>
      <c r="B12" s="91">
        <v>3.2</v>
      </c>
      <c r="C12" s="91">
        <v>3.4</v>
      </c>
      <c r="D12" s="91">
        <v>3.3</v>
      </c>
      <c r="E12" s="20">
        <v>3</v>
      </c>
      <c r="F12" s="20">
        <v>3.2</v>
      </c>
      <c r="G12" s="20">
        <v>2.9</v>
      </c>
      <c r="H12" s="20">
        <v>3.4</v>
      </c>
      <c r="I12" s="91">
        <v>0</v>
      </c>
      <c r="J12" s="91">
        <v>-3.5</v>
      </c>
      <c r="K12" s="28"/>
    </row>
    <row r="13" spans="1:11" ht="23.25" customHeight="1">
      <c r="A13" s="8" t="s">
        <v>810</v>
      </c>
      <c r="B13" s="91">
        <v>2.8</v>
      </c>
      <c r="C13" s="91">
        <v>2.9</v>
      </c>
      <c r="D13" s="91">
        <v>2.9</v>
      </c>
      <c r="E13" s="20">
        <v>2.5</v>
      </c>
      <c r="F13" s="20">
        <v>2.2999999999999998</v>
      </c>
      <c r="G13" s="20">
        <v>2.2000000000000002</v>
      </c>
      <c r="H13" s="20">
        <v>2.7</v>
      </c>
      <c r="I13" s="91">
        <v>-0.1</v>
      </c>
      <c r="J13" s="91">
        <v>-18.5</v>
      </c>
      <c r="K13" s="28"/>
    </row>
    <row r="14" spans="1:11" ht="15" customHeight="1" thickBot="1">
      <c r="A14" s="624" t="s">
        <v>100</v>
      </c>
      <c r="B14" s="292">
        <v>0.3</v>
      </c>
      <c r="C14" s="292">
        <v>0.5</v>
      </c>
      <c r="D14" s="292">
        <v>0.4</v>
      </c>
      <c r="E14" s="118">
        <v>0.5</v>
      </c>
      <c r="F14" s="118">
        <v>0.8</v>
      </c>
      <c r="G14" s="118">
        <v>0.7</v>
      </c>
      <c r="H14" s="118">
        <v>0.7</v>
      </c>
      <c r="I14" s="122" t="s">
        <v>9</v>
      </c>
      <c r="J14" s="122" t="s">
        <v>9</v>
      </c>
      <c r="K14" s="28"/>
    </row>
    <row r="15" spans="1:11" s="1" customFormat="1" ht="15" customHeight="1">
      <c r="A15" s="24" t="s">
        <v>740</v>
      </c>
      <c r="B15" s="28"/>
      <c r="C15" s="28"/>
      <c r="D15" s="28"/>
      <c r="E15" s="28"/>
      <c r="F15" s="28"/>
      <c r="G15" s="28"/>
      <c r="H15" s="28"/>
      <c r="I15" s="28"/>
      <c r="J15" s="28"/>
      <c r="K15" s="28"/>
    </row>
    <row r="16" spans="1:11" ht="15" customHeight="1">
      <c r="A16" s="27" t="s">
        <v>618</v>
      </c>
      <c r="B16" s="28"/>
      <c r="C16" s="28"/>
      <c r="D16" s="28"/>
      <c r="E16" s="28"/>
      <c r="F16" s="28"/>
      <c r="G16" s="28"/>
      <c r="H16" s="28"/>
      <c r="I16" s="28"/>
      <c r="J16" s="28"/>
    </row>
    <row r="17" spans="1:11" s="1" customFormat="1" ht="21.75" customHeight="1">
      <c r="A17" s="1232" t="s">
        <v>619</v>
      </c>
      <c r="B17" s="1232"/>
      <c r="C17" s="1232"/>
      <c r="D17" s="1232"/>
      <c r="E17" s="1232"/>
      <c r="F17" s="1232"/>
      <c r="G17" s="1232"/>
      <c r="H17" s="1232"/>
      <c r="I17" s="1232"/>
      <c r="J17" s="1232"/>
      <c r="K17" s="28"/>
    </row>
    <row r="18" spans="1:11" ht="15" customHeight="1">
      <c r="A18" s="27" t="s">
        <v>811</v>
      </c>
      <c r="B18" s="28"/>
      <c r="C18" s="28"/>
      <c r="D18" s="28"/>
      <c r="E18" s="28"/>
      <c r="F18" s="28"/>
      <c r="G18" s="28"/>
      <c r="H18" s="28"/>
      <c r="I18" s="28"/>
      <c r="J18" s="28"/>
    </row>
    <row r="19" spans="1:11" customFormat="1" ht="15">
      <c r="A19" s="24" t="s">
        <v>89</v>
      </c>
    </row>
    <row r="20" spans="1:11" ht="15" customHeight="1">
      <c r="A20" s="24" t="s">
        <v>90</v>
      </c>
      <c r="B20" s="28"/>
      <c r="C20" s="28"/>
      <c r="D20" s="28"/>
      <c r="E20" s="28"/>
      <c r="F20" s="28"/>
      <c r="G20" s="28"/>
      <c r="H20" s="28"/>
      <c r="I20" s="28"/>
      <c r="J20" s="28"/>
    </row>
    <row r="21" spans="1:11" customFormat="1" ht="15">
      <c r="A21" s="24" t="s">
        <v>142</v>
      </c>
    </row>
    <row r="22" spans="1:11" s="1" customFormat="1" ht="24" customHeight="1">
      <c r="A22" s="1232" t="s">
        <v>620</v>
      </c>
      <c r="B22" s="1232"/>
      <c r="C22" s="1232"/>
      <c r="D22" s="1232"/>
      <c r="E22" s="1232"/>
      <c r="F22" s="1232"/>
      <c r="G22" s="1232"/>
      <c r="H22" s="1232"/>
      <c r="I22" s="1232"/>
      <c r="J22" s="1232"/>
    </row>
    <row r="23" spans="1:11" customFormat="1" ht="15">
      <c r="A23" s="24" t="s">
        <v>788</v>
      </c>
    </row>
    <row r="24" spans="1:11" customFormat="1" ht="15">
      <c r="A24" s="24" t="s">
        <v>120</v>
      </c>
      <c r="K24" s="125"/>
    </row>
    <row r="25" spans="1:11" ht="15" customHeight="1">
      <c r="A25" s="578" t="s">
        <v>622</v>
      </c>
      <c r="B25" s="28"/>
      <c r="C25" s="28"/>
      <c r="D25" s="28"/>
      <c r="E25" s="28"/>
      <c r="F25" s="28"/>
      <c r="G25" s="28"/>
      <c r="H25" s="28"/>
      <c r="I25" s="28"/>
      <c r="J25" s="28"/>
    </row>
    <row r="27" spans="1:11" s="35" customFormat="1" ht="15">
      <c r="A27" s="123" t="s">
        <v>94</v>
      </c>
      <c r="B27" s="124"/>
      <c r="C27" s="124"/>
      <c r="D27" s="124"/>
      <c r="E27" s="124"/>
      <c r="F27" s="124"/>
      <c r="G27" s="1"/>
      <c r="H27" s="1"/>
      <c r="I27" s="1"/>
      <c r="J27" s="1"/>
    </row>
    <row r="28" spans="1:11" s="1" customFormat="1" ht="20.25" customHeight="1">
      <c r="A28" s="1243" t="s">
        <v>623</v>
      </c>
      <c r="B28" s="1243"/>
      <c r="C28" s="1243"/>
      <c r="D28" s="1243"/>
      <c r="E28" s="1243"/>
      <c r="F28" s="1243"/>
      <c r="G28" s="1243"/>
      <c r="H28" s="1243"/>
      <c r="I28" s="1243"/>
      <c r="J28" s="1243"/>
    </row>
    <row r="29" spans="1:11" s="1" customFormat="1" ht="20.25" customHeight="1">
      <c r="A29" s="1224" t="s">
        <v>624</v>
      </c>
      <c r="B29" s="1224"/>
      <c r="C29" s="1224"/>
      <c r="D29" s="1224"/>
      <c r="E29" s="1224"/>
      <c r="F29" s="1224"/>
      <c r="G29" s="1224"/>
      <c r="H29" s="1224"/>
      <c r="I29" s="1224"/>
      <c r="J29" s="1224"/>
    </row>
    <row r="30" spans="1:11" s="1" customFormat="1" ht="20.25" customHeight="1">
      <c r="A30" s="1224" t="s">
        <v>625</v>
      </c>
      <c r="B30" s="1224"/>
      <c r="C30" s="1224"/>
      <c r="D30" s="1224"/>
      <c r="E30" s="1224"/>
      <c r="F30" s="1224"/>
      <c r="G30" s="1224"/>
      <c r="H30" s="1224"/>
      <c r="I30" s="1224"/>
      <c r="J30" s="1224"/>
    </row>
    <row r="31" spans="1:11" s="1" customFormat="1" ht="20.25" customHeight="1">
      <c r="A31" s="1224" t="s">
        <v>626</v>
      </c>
      <c r="B31" s="1224"/>
      <c r="C31" s="1224"/>
      <c r="D31" s="1224"/>
      <c r="E31" s="1224"/>
      <c r="F31" s="1224"/>
      <c r="G31" s="1224"/>
      <c r="H31" s="1224"/>
      <c r="I31" s="1224"/>
      <c r="J31" s="1224"/>
    </row>
    <row r="32" spans="1:11" s="1" customFormat="1" ht="21" customHeight="1">
      <c r="A32" s="1224" t="s">
        <v>627</v>
      </c>
      <c r="B32" s="1224"/>
      <c r="C32" s="1224"/>
      <c r="D32" s="1224"/>
      <c r="E32" s="1224"/>
      <c r="F32" s="1224"/>
      <c r="G32" s="1224"/>
      <c r="H32" s="1224"/>
      <c r="I32" s="1224"/>
      <c r="J32" s="1224"/>
    </row>
    <row r="34" spans="1:2" ht="15">
      <c r="A34" s="426" t="s">
        <v>594</v>
      </c>
      <c r="B34" s="1"/>
    </row>
  </sheetData>
  <mergeCells count="10">
    <mergeCell ref="A29:J29"/>
    <mergeCell ref="A30:J30"/>
    <mergeCell ref="A31:J31"/>
    <mergeCell ref="A32:J32"/>
    <mergeCell ref="A1:J1"/>
    <mergeCell ref="B3:J3"/>
    <mergeCell ref="B9:J9"/>
    <mergeCell ref="A17:J17"/>
    <mergeCell ref="A22:J22"/>
    <mergeCell ref="A28:J28"/>
  </mergeCells>
  <hyperlinks>
    <hyperlink ref="A34" location="Contents!A1" display="Link to Contents" xr:uid="{505FCF8B-AD67-4C95-82A0-5B54A4FA8730}"/>
  </hyperlinks>
  <pageMargins left="0.7" right="0.7" top="0.75" bottom="0.75" header="0.3" footer="0.3"/>
  <pageSetup paperSize="9" scale="6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99C9-198E-48F6-8D2B-0C62EBADA64B}">
  <sheetPr>
    <tabColor rgb="FF27854E"/>
  </sheetPr>
  <dimension ref="A1:J1"/>
  <sheetViews>
    <sheetView zoomScaleNormal="100" workbookViewId="0">
      <selection sqref="A1:J1"/>
    </sheetView>
  </sheetViews>
  <sheetFormatPr defaultRowHeight="15"/>
  <sheetData>
    <row r="1" spans="1:10" ht="18.75">
      <c r="A1" s="1223" t="s">
        <v>419</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C4E0D-4112-4E9D-B50E-10FDDDA17D7C}">
  <dimension ref="A1:K78"/>
  <sheetViews>
    <sheetView zoomScaleNormal="100" workbookViewId="0">
      <selection sqref="A1:K1"/>
    </sheetView>
  </sheetViews>
  <sheetFormatPr defaultRowHeight="11.25"/>
  <cols>
    <col min="1" max="1" width="14.7109375" style="43" customWidth="1"/>
    <col min="2" max="10" width="10.7109375" style="43" customWidth="1"/>
    <col min="11" max="11" width="12.5703125" style="43" customWidth="1"/>
    <col min="12" max="12" width="10.7109375" style="43" customWidth="1"/>
    <col min="13" max="225" width="9.140625" style="43"/>
    <col min="226" max="226" width="14.7109375" style="43" customWidth="1"/>
    <col min="227" max="237" width="10.7109375" style="43" customWidth="1"/>
    <col min="238" max="238" width="12.7109375" style="43" customWidth="1"/>
    <col min="239" max="240" width="10.7109375" style="43" customWidth="1"/>
    <col min="241" max="481" width="9.140625" style="43"/>
    <col min="482" max="482" width="14.7109375" style="43" customWidth="1"/>
    <col min="483" max="493" width="10.7109375" style="43" customWidth="1"/>
    <col min="494" max="494" width="12.7109375" style="43" customWidth="1"/>
    <col min="495" max="496" width="10.7109375" style="43" customWidth="1"/>
    <col min="497" max="737" width="9.140625" style="43"/>
    <col min="738" max="738" width="14.7109375" style="43" customWidth="1"/>
    <col min="739" max="749" width="10.7109375" style="43" customWidth="1"/>
    <col min="750" max="750" width="12.7109375" style="43" customWidth="1"/>
    <col min="751" max="752" width="10.7109375" style="43" customWidth="1"/>
    <col min="753" max="993" width="9.140625" style="43"/>
    <col min="994" max="994" width="14.7109375" style="43" customWidth="1"/>
    <col min="995" max="1005" width="10.7109375" style="43" customWidth="1"/>
    <col min="1006" max="1006" width="12.7109375" style="43" customWidth="1"/>
    <col min="1007" max="1008" width="10.7109375" style="43" customWidth="1"/>
    <col min="1009" max="1249" width="9.140625" style="43"/>
    <col min="1250" max="1250" width="14.7109375" style="43" customWidth="1"/>
    <col min="1251" max="1261" width="10.7109375" style="43" customWidth="1"/>
    <col min="1262" max="1262" width="12.7109375" style="43" customWidth="1"/>
    <col min="1263" max="1264" width="10.7109375" style="43" customWidth="1"/>
    <col min="1265" max="1505" width="9.140625" style="43"/>
    <col min="1506" max="1506" width="14.7109375" style="43" customWidth="1"/>
    <col min="1507" max="1517" width="10.7109375" style="43" customWidth="1"/>
    <col min="1518" max="1518" width="12.7109375" style="43" customWidth="1"/>
    <col min="1519" max="1520" width="10.7109375" style="43" customWidth="1"/>
    <col min="1521" max="1761" width="9.140625" style="43"/>
    <col min="1762" max="1762" width="14.7109375" style="43" customWidth="1"/>
    <col min="1763" max="1773" width="10.7109375" style="43" customWidth="1"/>
    <col min="1774" max="1774" width="12.7109375" style="43" customWidth="1"/>
    <col min="1775" max="1776" width="10.7109375" style="43" customWidth="1"/>
    <col min="1777" max="2017" width="9.140625" style="43"/>
    <col min="2018" max="2018" width="14.7109375" style="43" customWidth="1"/>
    <col min="2019" max="2029" width="10.7109375" style="43" customWidth="1"/>
    <col min="2030" max="2030" width="12.7109375" style="43" customWidth="1"/>
    <col min="2031" max="2032" width="10.7109375" style="43" customWidth="1"/>
    <col min="2033" max="2273" width="9.140625" style="43"/>
    <col min="2274" max="2274" width="14.7109375" style="43" customWidth="1"/>
    <col min="2275" max="2285" width="10.7109375" style="43" customWidth="1"/>
    <col min="2286" max="2286" width="12.7109375" style="43" customWidth="1"/>
    <col min="2287" max="2288" width="10.7109375" style="43" customWidth="1"/>
    <col min="2289" max="2529" width="9.140625" style="43"/>
    <col min="2530" max="2530" width="14.7109375" style="43" customWidth="1"/>
    <col min="2531" max="2541" width="10.7109375" style="43" customWidth="1"/>
    <col min="2542" max="2542" width="12.7109375" style="43" customWidth="1"/>
    <col min="2543" max="2544" width="10.7109375" style="43" customWidth="1"/>
    <col min="2545" max="2785" width="9.140625" style="43"/>
    <col min="2786" max="2786" width="14.7109375" style="43" customWidth="1"/>
    <col min="2787" max="2797" width="10.7109375" style="43" customWidth="1"/>
    <col min="2798" max="2798" width="12.7109375" style="43" customWidth="1"/>
    <col min="2799" max="2800" width="10.7109375" style="43" customWidth="1"/>
    <col min="2801" max="3041" width="9.140625" style="43"/>
    <col min="3042" max="3042" width="14.7109375" style="43" customWidth="1"/>
    <col min="3043" max="3053" width="10.7109375" style="43" customWidth="1"/>
    <col min="3054" max="3054" width="12.7109375" style="43" customWidth="1"/>
    <col min="3055" max="3056" width="10.7109375" style="43" customWidth="1"/>
    <col min="3057" max="3297" width="9.140625" style="43"/>
    <col min="3298" max="3298" width="14.7109375" style="43" customWidth="1"/>
    <col min="3299" max="3309" width="10.7109375" style="43" customWidth="1"/>
    <col min="3310" max="3310" width="12.7109375" style="43" customWidth="1"/>
    <col min="3311" max="3312" width="10.7109375" style="43" customWidth="1"/>
    <col min="3313" max="3553" width="9.140625" style="43"/>
    <col min="3554" max="3554" width="14.7109375" style="43" customWidth="1"/>
    <col min="3555" max="3565" width="10.7109375" style="43" customWidth="1"/>
    <col min="3566" max="3566" width="12.7109375" style="43" customWidth="1"/>
    <col min="3567" max="3568" width="10.7109375" style="43" customWidth="1"/>
    <col min="3569" max="3809" width="9.140625" style="43"/>
    <col min="3810" max="3810" width="14.7109375" style="43" customWidth="1"/>
    <col min="3811" max="3821" width="10.7109375" style="43" customWidth="1"/>
    <col min="3822" max="3822" width="12.7109375" style="43" customWidth="1"/>
    <col min="3823" max="3824" width="10.7109375" style="43" customWidth="1"/>
    <col min="3825" max="4065" width="9.140625" style="43"/>
    <col min="4066" max="4066" width="14.7109375" style="43" customWidth="1"/>
    <col min="4067" max="4077" width="10.7109375" style="43" customWidth="1"/>
    <col min="4078" max="4078" width="12.7109375" style="43" customWidth="1"/>
    <col min="4079" max="4080" width="10.7109375" style="43" customWidth="1"/>
    <col min="4081" max="4321" width="9.140625" style="43"/>
    <col min="4322" max="4322" width="14.7109375" style="43" customWidth="1"/>
    <col min="4323" max="4333" width="10.7109375" style="43" customWidth="1"/>
    <col min="4334" max="4334" width="12.7109375" style="43" customWidth="1"/>
    <col min="4335" max="4336" width="10.7109375" style="43" customWidth="1"/>
    <col min="4337" max="4577" width="9.140625" style="43"/>
    <col min="4578" max="4578" width="14.7109375" style="43" customWidth="1"/>
    <col min="4579" max="4589" width="10.7109375" style="43" customWidth="1"/>
    <col min="4590" max="4590" width="12.7109375" style="43" customWidth="1"/>
    <col min="4591" max="4592" width="10.7109375" style="43" customWidth="1"/>
    <col min="4593" max="4833" width="9.140625" style="43"/>
    <col min="4834" max="4834" width="14.7109375" style="43" customWidth="1"/>
    <col min="4835" max="4845" width="10.7109375" style="43" customWidth="1"/>
    <col min="4846" max="4846" width="12.7109375" style="43" customWidth="1"/>
    <col min="4847" max="4848" width="10.7109375" style="43" customWidth="1"/>
    <col min="4849" max="5089" width="9.140625" style="43"/>
    <col min="5090" max="5090" width="14.7109375" style="43" customWidth="1"/>
    <col min="5091" max="5101" width="10.7109375" style="43" customWidth="1"/>
    <col min="5102" max="5102" width="12.7109375" style="43" customWidth="1"/>
    <col min="5103" max="5104" width="10.7109375" style="43" customWidth="1"/>
    <col min="5105" max="5345" width="9.140625" style="43"/>
    <col min="5346" max="5346" width="14.7109375" style="43" customWidth="1"/>
    <col min="5347" max="5357" width="10.7109375" style="43" customWidth="1"/>
    <col min="5358" max="5358" width="12.7109375" style="43" customWidth="1"/>
    <col min="5359" max="5360" width="10.7109375" style="43" customWidth="1"/>
    <col min="5361" max="5601" width="9.140625" style="43"/>
    <col min="5602" max="5602" width="14.7109375" style="43" customWidth="1"/>
    <col min="5603" max="5613" width="10.7109375" style="43" customWidth="1"/>
    <col min="5614" max="5614" width="12.7109375" style="43" customWidth="1"/>
    <col min="5615" max="5616" width="10.7109375" style="43" customWidth="1"/>
    <col min="5617" max="5857" width="9.140625" style="43"/>
    <col min="5858" max="5858" width="14.7109375" style="43" customWidth="1"/>
    <col min="5859" max="5869" width="10.7109375" style="43" customWidth="1"/>
    <col min="5870" max="5870" width="12.7109375" style="43" customWidth="1"/>
    <col min="5871" max="5872" width="10.7109375" style="43" customWidth="1"/>
    <col min="5873" max="6113" width="9.140625" style="43"/>
    <col min="6114" max="6114" width="14.7109375" style="43" customWidth="1"/>
    <col min="6115" max="6125" width="10.7109375" style="43" customWidth="1"/>
    <col min="6126" max="6126" width="12.7109375" style="43" customWidth="1"/>
    <col min="6127" max="6128" width="10.7109375" style="43" customWidth="1"/>
    <col min="6129" max="6369" width="9.140625" style="43"/>
    <col min="6370" max="6370" width="14.7109375" style="43" customWidth="1"/>
    <col min="6371" max="6381" width="10.7109375" style="43" customWidth="1"/>
    <col min="6382" max="6382" width="12.7109375" style="43" customWidth="1"/>
    <col min="6383" max="6384" width="10.7109375" style="43" customWidth="1"/>
    <col min="6385" max="6625" width="9.140625" style="43"/>
    <col min="6626" max="6626" width="14.7109375" style="43" customWidth="1"/>
    <col min="6627" max="6637" width="10.7109375" style="43" customWidth="1"/>
    <col min="6638" max="6638" width="12.7109375" style="43" customWidth="1"/>
    <col min="6639" max="6640" width="10.7109375" style="43" customWidth="1"/>
    <col min="6641" max="6881" width="9.140625" style="43"/>
    <col min="6882" max="6882" width="14.7109375" style="43" customWidth="1"/>
    <col min="6883" max="6893" width="10.7109375" style="43" customWidth="1"/>
    <col min="6894" max="6894" width="12.7109375" style="43" customWidth="1"/>
    <col min="6895" max="6896" width="10.7109375" style="43" customWidth="1"/>
    <col min="6897" max="7137" width="9.140625" style="43"/>
    <col min="7138" max="7138" width="14.7109375" style="43" customWidth="1"/>
    <col min="7139" max="7149" width="10.7109375" style="43" customWidth="1"/>
    <col min="7150" max="7150" width="12.7109375" style="43" customWidth="1"/>
    <col min="7151" max="7152" width="10.7109375" style="43" customWidth="1"/>
    <col min="7153" max="7393" width="9.140625" style="43"/>
    <col min="7394" max="7394" width="14.7109375" style="43" customWidth="1"/>
    <col min="7395" max="7405" width="10.7109375" style="43" customWidth="1"/>
    <col min="7406" max="7406" width="12.7109375" style="43" customWidth="1"/>
    <col min="7407" max="7408" width="10.7109375" style="43" customWidth="1"/>
    <col min="7409" max="7649" width="9.140625" style="43"/>
    <col min="7650" max="7650" width="14.7109375" style="43" customWidth="1"/>
    <col min="7651" max="7661" width="10.7109375" style="43" customWidth="1"/>
    <col min="7662" max="7662" width="12.7109375" style="43" customWidth="1"/>
    <col min="7663" max="7664" width="10.7109375" style="43" customWidth="1"/>
    <col min="7665" max="7905" width="9.140625" style="43"/>
    <col min="7906" max="7906" width="14.7109375" style="43" customWidth="1"/>
    <col min="7907" max="7917" width="10.7109375" style="43" customWidth="1"/>
    <col min="7918" max="7918" width="12.7109375" style="43" customWidth="1"/>
    <col min="7919" max="7920" width="10.7109375" style="43" customWidth="1"/>
    <col min="7921" max="8161" width="9.140625" style="43"/>
    <col min="8162" max="8162" width="14.7109375" style="43" customWidth="1"/>
    <col min="8163" max="8173" width="10.7109375" style="43" customWidth="1"/>
    <col min="8174" max="8174" width="12.7109375" style="43" customWidth="1"/>
    <col min="8175" max="8176" width="10.7109375" style="43" customWidth="1"/>
    <col min="8177" max="8417" width="9.140625" style="43"/>
    <col min="8418" max="8418" width="14.7109375" style="43" customWidth="1"/>
    <col min="8419" max="8429" width="10.7109375" style="43" customWidth="1"/>
    <col min="8430" max="8430" width="12.7109375" style="43" customWidth="1"/>
    <col min="8431" max="8432" width="10.7109375" style="43" customWidth="1"/>
    <col min="8433" max="8673" width="9.140625" style="43"/>
    <col min="8674" max="8674" width="14.7109375" style="43" customWidth="1"/>
    <col min="8675" max="8685" width="10.7109375" style="43" customWidth="1"/>
    <col min="8686" max="8686" width="12.7109375" style="43" customWidth="1"/>
    <col min="8687" max="8688" width="10.7109375" style="43" customWidth="1"/>
    <col min="8689" max="8929" width="9.140625" style="43"/>
    <col min="8930" max="8930" width="14.7109375" style="43" customWidth="1"/>
    <col min="8931" max="8941" width="10.7109375" style="43" customWidth="1"/>
    <col min="8942" max="8942" width="12.7109375" style="43" customWidth="1"/>
    <col min="8943" max="8944" width="10.7109375" style="43" customWidth="1"/>
    <col min="8945" max="9185" width="9.140625" style="43"/>
    <col min="9186" max="9186" width="14.7109375" style="43" customWidth="1"/>
    <col min="9187" max="9197" width="10.7109375" style="43" customWidth="1"/>
    <col min="9198" max="9198" width="12.7109375" style="43" customWidth="1"/>
    <col min="9199" max="9200" width="10.7109375" style="43" customWidth="1"/>
    <col min="9201" max="9441" width="9.140625" style="43"/>
    <col min="9442" max="9442" width="14.7109375" style="43" customWidth="1"/>
    <col min="9443" max="9453" width="10.7109375" style="43" customWidth="1"/>
    <col min="9454" max="9454" width="12.7109375" style="43" customWidth="1"/>
    <col min="9455" max="9456" width="10.7109375" style="43" customWidth="1"/>
    <col min="9457" max="9697" width="9.140625" style="43"/>
    <col min="9698" max="9698" width="14.7109375" style="43" customWidth="1"/>
    <col min="9699" max="9709" width="10.7109375" style="43" customWidth="1"/>
    <col min="9710" max="9710" width="12.7109375" style="43" customWidth="1"/>
    <col min="9711" max="9712" width="10.7109375" style="43" customWidth="1"/>
    <col min="9713" max="9953" width="9.140625" style="43"/>
    <col min="9954" max="9954" width="14.7109375" style="43" customWidth="1"/>
    <col min="9955" max="9965" width="10.7109375" style="43" customWidth="1"/>
    <col min="9966" max="9966" width="12.7109375" style="43" customWidth="1"/>
    <col min="9967" max="9968" width="10.7109375" style="43" customWidth="1"/>
    <col min="9969" max="10209" width="9.140625" style="43"/>
    <col min="10210" max="10210" width="14.7109375" style="43" customWidth="1"/>
    <col min="10211" max="10221" width="10.7109375" style="43" customWidth="1"/>
    <col min="10222" max="10222" width="12.7109375" style="43" customWidth="1"/>
    <col min="10223" max="10224" width="10.7109375" style="43" customWidth="1"/>
    <col min="10225" max="10465" width="9.140625" style="43"/>
    <col min="10466" max="10466" width="14.7109375" style="43" customWidth="1"/>
    <col min="10467" max="10477" width="10.7109375" style="43" customWidth="1"/>
    <col min="10478" max="10478" width="12.7109375" style="43" customWidth="1"/>
    <col min="10479" max="10480" width="10.7109375" style="43" customWidth="1"/>
    <col min="10481" max="10721" width="9.140625" style="43"/>
    <col min="10722" max="10722" width="14.7109375" style="43" customWidth="1"/>
    <col min="10723" max="10733" width="10.7109375" style="43" customWidth="1"/>
    <col min="10734" max="10734" width="12.7109375" style="43" customWidth="1"/>
    <col min="10735" max="10736" width="10.7109375" style="43" customWidth="1"/>
    <col min="10737" max="10977" width="9.140625" style="43"/>
    <col min="10978" max="10978" width="14.7109375" style="43" customWidth="1"/>
    <col min="10979" max="10989" width="10.7109375" style="43" customWidth="1"/>
    <col min="10990" max="10990" width="12.7109375" style="43" customWidth="1"/>
    <col min="10991" max="10992" width="10.7109375" style="43" customWidth="1"/>
    <col min="10993" max="11233" width="9.140625" style="43"/>
    <col min="11234" max="11234" width="14.7109375" style="43" customWidth="1"/>
    <col min="11235" max="11245" width="10.7109375" style="43" customWidth="1"/>
    <col min="11246" max="11246" width="12.7109375" style="43" customWidth="1"/>
    <col min="11247" max="11248" width="10.7109375" style="43" customWidth="1"/>
    <col min="11249" max="11489" width="9.140625" style="43"/>
    <col min="11490" max="11490" width="14.7109375" style="43" customWidth="1"/>
    <col min="11491" max="11501" width="10.7109375" style="43" customWidth="1"/>
    <col min="11502" max="11502" width="12.7109375" style="43" customWidth="1"/>
    <col min="11503" max="11504" width="10.7109375" style="43" customWidth="1"/>
    <col min="11505" max="11745" width="9.140625" style="43"/>
    <col min="11746" max="11746" width="14.7109375" style="43" customWidth="1"/>
    <col min="11747" max="11757" width="10.7109375" style="43" customWidth="1"/>
    <col min="11758" max="11758" width="12.7109375" style="43" customWidth="1"/>
    <col min="11759" max="11760" width="10.7109375" style="43" customWidth="1"/>
    <col min="11761" max="12001" width="9.140625" style="43"/>
    <col min="12002" max="12002" width="14.7109375" style="43" customWidth="1"/>
    <col min="12003" max="12013" width="10.7109375" style="43" customWidth="1"/>
    <col min="12014" max="12014" width="12.7109375" style="43" customWidth="1"/>
    <col min="12015" max="12016" width="10.7109375" style="43" customWidth="1"/>
    <col min="12017" max="12257" width="9.140625" style="43"/>
    <col min="12258" max="12258" width="14.7109375" style="43" customWidth="1"/>
    <col min="12259" max="12269" width="10.7109375" style="43" customWidth="1"/>
    <col min="12270" max="12270" width="12.7109375" style="43" customWidth="1"/>
    <col min="12271" max="12272" width="10.7109375" style="43" customWidth="1"/>
    <col min="12273" max="12513" width="9.140625" style="43"/>
    <col min="12514" max="12514" width="14.7109375" style="43" customWidth="1"/>
    <col min="12515" max="12525" width="10.7109375" style="43" customWidth="1"/>
    <col min="12526" max="12526" width="12.7109375" style="43" customWidth="1"/>
    <col min="12527" max="12528" width="10.7109375" style="43" customWidth="1"/>
    <col min="12529" max="12769" width="9.140625" style="43"/>
    <col min="12770" max="12770" width="14.7109375" style="43" customWidth="1"/>
    <col min="12771" max="12781" width="10.7109375" style="43" customWidth="1"/>
    <col min="12782" max="12782" width="12.7109375" style="43" customWidth="1"/>
    <col min="12783" max="12784" width="10.7109375" style="43" customWidth="1"/>
    <col min="12785" max="13025" width="9.140625" style="43"/>
    <col min="13026" max="13026" width="14.7109375" style="43" customWidth="1"/>
    <col min="13027" max="13037" width="10.7109375" style="43" customWidth="1"/>
    <col min="13038" max="13038" width="12.7109375" style="43" customWidth="1"/>
    <col min="13039" max="13040" width="10.7109375" style="43" customWidth="1"/>
    <col min="13041" max="13281" width="9.140625" style="43"/>
    <col min="13282" max="13282" width="14.7109375" style="43" customWidth="1"/>
    <col min="13283" max="13293" width="10.7109375" style="43" customWidth="1"/>
    <col min="13294" max="13294" width="12.7109375" style="43" customWidth="1"/>
    <col min="13295" max="13296" width="10.7109375" style="43" customWidth="1"/>
    <col min="13297" max="13537" width="9.140625" style="43"/>
    <col min="13538" max="13538" width="14.7109375" style="43" customWidth="1"/>
    <col min="13539" max="13549" width="10.7109375" style="43" customWidth="1"/>
    <col min="13550" max="13550" width="12.7109375" style="43" customWidth="1"/>
    <col min="13551" max="13552" width="10.7109375" style="43" customWidth="1"/>
    <col min="13553" max="13793" width="9.140625" style="43"/>
    <col min="13794" max="13794" width="14.7109375" style="43" customWidth="1"/>
    <col min="13795" max="13805" width="10.7109375" style="43" customWidth="1"/>
    <col min="13806" max="13806" width="12.7109375" style="43" customWidth="1"/>
    <col min="13807" max="13808" width="10.7109375" style="43" customWidth="1"/>
    <col min="13809" max="14049" width="9.140625" style="43"/>
    <col min="14050" max="14050" width="14.7109375" style="43" customWidth="1"/>
    <col min="14051" max="14061" width="10.7109375" style="43" customWidth="1"/>
    <col min="14062" max="14062" width="12.7109375" style="43" customWidth="1"/>
    <col min="14063" max="14064" width="10.7109375" style="43" customWidth="1"/>
    <col min="14065" max="14305" width="9.140625" style="43"/>
    <col min="14306" max="14306" width="14.7109375" style="43" customWidth="1"/>
    <col min="14307" max="14317" width="10.7109375" style="43" customWidth="1"/>
    <col min="14318" max="14318" width="12.7109375" style="43" customWidth="1"/>
    <col min="14319" max="14320" width="10.7109375" style="43" customWidth="1"/>
    <col min="14321" max="14561" width="9.140625" style="43"/>
    <col min="14562" max="14562" width="14.7109375" style="43" customWidth="1"/>
    <col min="14563" max="14573" width="10.7109375" style="43" customWidth="1"/>
    <col min="14574" max="14574" width="12.7109375" style="43" customWidth="1"/>
    <col min="14575" max="14576" width="10.7109375" style="43" customWidth="1"/>
    <col min="14577" max="14817" width="9.140625" style="43"/>
    <col min="14818" max="14818" width="14.7109375" style="43" customWidth="1"/>
    <col min="14819" max="14829" width="10.7109375" style="43" customWidth="1"/>
    <col min="14830" max="14830" width="12.7109375" style="43" customWidth="1"/>
    <col min="14831" max="14832" width="10.7109375" style="43" customWidth="1"/>
    <col min="14833" max="15073" width="9.140625" style="43"/>
    <col min="15074" max="15074" width="14.7109375" style="43" customWidth="1"/>
    <col min="15075" max="15085" width="10.7109375" style="43" customWidth="1"/>
    <col min="15086" max="15086" width="12.7109375" style="43" customWidth="1"/>
    <col min="15087" max="15088" width="10.7109375" style="43" customWidth="1"/>
    <col min="15089" max="15329" width="9.140625" style="43"/>
    <col min="15330" max="15330" width="14.7109375" style="43" customWidth="1"/>
    <col min="15331" max="15341" width="10.7109375" style="43" customWidth="1"/>
    <col min="15342" max="15342" width="12.7109375" style="43" customWidth="1"/>
    <col min="15343" max="15344" width="10.7109375" style="43" customWidth="1"/>
    <col min="15345" max="15585" width="9.140625" style="43"/>
    <col min="15586" max="15586" width="14.7109375" style="43" customWidth="1"/>
    <col min="15587" max="15597" width="10.7109375" style="43" customWidth="1"/>
    <col min="15598" max="15598" width="12.7109375" style="43" customWidth="1"/>
    <col min="15599" max="15600" width="10.7109375" style="43" customWidth="1"/>
    <col min="15601" max="15841" width="9.140625" style="43"/>
    <col min="15842" max="15842" width="14.7109375" style="43" customWidth="1"/>
    <col min="15843" max="15853" width="10.7109375" style="43" customWidth="1"/>
    <col min="15854" max="15854" width="12.7109375" style="43" customWidth="1"/>
    <col min="15855" max="15856" width="10.7109375" style="43" customWidth="1"/>
    <col min="15857" max="16097" width="9.140625" style="43"/>
    <col min="16098" max="16098" width="14.7109375" style="43" customWidth="1"/>
    <col min="16099" max="16109" width="10.7109375" style="43" customWidth="1"/>
    <col min="16110" max="16110" width="12.7109375" style="43" customWidth="1"/>
    <col min="16111" max="16112" width="10.7109375" style="43" customWidth="1"/>
    <col min="16113" max="16354" width="9.140625" style="43"/>
    <col min="16355" max="16384" width="8.85546875" style="43" customWidth="1"/>
  </cols>
  <sheetData>
    <row r="1" spans="1:11" ht="30" customHeight="1" thickBot="1">
      <c r="A1" s="1230" t="s">
        <v>1343</v>
      </c>
      <c r="B1" s="1230"/>
      <c r="C1" s="1230"/>
      <c r="D1" s="1230"/>
      <c r="E1" s="1230"/>
      <c r="F1" s="1230"/>
      <c r="G1" s="1230"/>
      <c r="H1" s="1230"/>
      <c r="I1" s="1230"/>
      <c r="J1" s="1230"/>
      <c r="K1" s="1230"/>
    </row>
    <row r="2" spans="1:11" ht="15" customHeight="1" thickBot="1">
      <c r="A2" s="93"/>
      <c r="B2" s="40" t="s">
        <v>123</v>
      </c>
      <c r="C2" s="40" t="s">
        <v>124</v>
      </c>
      <c r="D2" s="40" t="s">
        <v>125</v>
      </c>
      <c r="E2" s="40" t="s">
        <v>126</v>
      </c>
      <c r="F2" s="40" t="s">
        <v>127</v>
      </c>
      <c r="G2" s="40" t="s">
        <v>128</v>
      </c>
      <c r="H2" s="40" t="s">
        <v>129</v>
      </c>
      <c r="I2" s="40" t="s">
        <v>130</v>
      </c>
      <c r="J2" s="981" t="s">
        <v>122</v>
      </c>
      <c r="K2" s="981"/>
    </row>
    <row r="3" spans="1:11" customFormat="1" ht="23.25" thickBot="1">
      <c r="A3" s="43"/>
      <c r="B3" s="1227" t="s">
        <v>738</v>
      </c>
      <c r="C3" s="1227"/>
      <c r="D3" s="1227"/>
      <c r="E3" s="1227"/>
      <c r="F3" s="1227"/>
      <c r="G3" s="1227"/>
      <c r="H3" s="1227"/>
      <c r="I3" s="1227"/>
      <c r="J3" s="1227"/>
      <c r="K3" s="949" t="s">
        <v>739</v>
      </c>
    </row>
    <row r="4" spans="1:11" ht="15" customHeight="1">
      <c r="A4" s="33"/>
      <c r="B4" s="1245" t="s">
        <v>221</v>
      </c>
      <c r="C4" s="1245"/>
      <c r="D4" s="1245"/>
      <c r="E4" s="1245"/>
      <c r="F4" s="1245"/>
      <c r="G4" s="1245"/>
      <c r="H4" s="1245"/>
      <c r="I4" s="1245"/>
      <c r="J4" s="1245"/>
      <c r="K4" s="1245"/>
    </row>
    <row r="5" spans="1:11" ht="15" customHeight="1">
      <c r="A5" s="33" t="s">
        <v>79</v>
      </c>
      <c r="B5" s="33"/>
    </row>
    <row r="6" spans="1:11" ht="15" customHeight="1">
      <c r="A6" s="43" t="s">
        <v>72</v>
      </c>
      <c r="B6" s="91">
        <v>1.4</v>
      </c>
      <c r="C6" s="91">
        <v>0.9</v>
      </c>
      <c r="D6" s="91">
        <v>0.4</v>
      </c>
      <c r="E6" s="91">
        <v>1.4</v>
      </c>
      <c r="F6" s="91">
        <v>2.6</v>
      </c>
      <c r="G6" s="91">
        <v>5.3</v>
      </c>
      <c r="H6" s="91">
        <v>16.399999999999999</v>
      </c>
      <c r="I6" s="91">
        <v>56.6</v>
      </c>
      <c r="J6" s="91">
        <v>5.8</v>
      </c>
      <c r="K6" s="91">
        <v>10.7</v>
      </c>
    </row>
    <row r="7" spans="1:11" ht="15" customHeight="1">
      <c r="A7" s="43" t="s">
        <v>73</v>
      </c>
      <c r="B7" s="91">
        <v>2</v>
      </c>
      <c r="C7" s="91">
        <v>1.1000000000000001</v>
      </c>
      <c r="D7" s="91">
        <v>0.7</v>
      </c>
      <c r="E7" s="91">
        <v>0.9</v>
      </c>
      <c r="F7" s="91">
        <v>1.9</v>
      </c>
      <c r="G7" s="91">
        <v>5.6</v>
      </c>
      <c r="H7" s="91">
        <v>17.899999999999999</v>
      </c>
      <c r="I7" s="91">
        <v>76.5</v>
      </c>
      <c r="J7" s="91">
        <v>16.399999999999999</v>
      </c>
      <c r="K7" s="91">
        <v>13</v>
      </c>
    </row>
    <row r="8" spans="1:11" ht="15" customHeight="1">
      <c r="A8" s="43" t="s">
        <v>99</v>
      </c>
      <c r="B8" s="91">
        <v>0.7</v>
      </c>
      <c r="C8" s="91">
        <v>0.9</v>
      </c>
      <c r="D8" s="91">
        <v>0.5</v>
      </c>
      <c r="E8" s="91">
        <v>1.5</v>
      </c>
      <c r="F8" s="91">
        <v>1.4</v>
      </c>
      <c r="G8" s="91">
        <v>0.9</v>
      </c>
      <c r="H8" s="91">
        <v>0.9</v>
      </c>
      <c r="I8" s="91">
        <v>0.7</v>
      </c>
      <c r="J8" s="91">
        <v>0.4</v>
      </c>
      <c r="K8" s="91">
        <v>0.8</v>
      </c>
    </row>
    <row r="9" spans="1:11" ht="15" customHeight="1">
      <c r="A9" s="43" t="s">
        <v>100</v>
      </c>
      <c r="B9" s="20">
        <v>-0.5</v>
      </c>
      <c r="C9" s="20">
        <v>-0.1</v>
      </c>
      <c r="D9" s="20">
        <v>-0.4</v>
      </c>
      <c r="E9" s="20">
        <v>0.5</v>
      </c>
      <c r="F9" s="20">
        <v>0.7</v>
      </c>
      <c r="G9" s="20">
        <v>-0.3</v>
      </c>
      <c r="H9" s="20">
        <v>-1.5</v>
      </c>
      <c r="I9" s="20">
        <v>-19.899999999999999</v>
      </c>
      <c r="J9" s="20">
        <v>-10.6</v>
      </c>
      <c r="K9" s="20">
        <v>-2.2000000000000002</v>
      </c>
    </row>
    <row r="10" spans="1:11" ht="15" customHeight="1">
      <c r="A10" s="33" t="s">
        <v>81</v>
      </c>
      <c r="B10" s="91" t="s">
        <v>80</v>
      </c>
      <c r="C10" s="91" t="s">
        <v>80</v>
      </c>
      <c r="D10" s="91" t="s">
        <v>80</v>
      </c>
      <c r="E10" s="91" t="s">
        <v>80</v>
      </c>
      <c r="F10" s="91" t="s">
        <v>80</v>
      </c>
      <c r="G10" s="91" t="s">
        <v>80</v>
      </c>
      <c r="H10" s="91" t="s">
        <v>80</v>
      </c>
      <c r="I10" s="91" t="s">
        <v>80</v>
      </c>
      <c r="J10" s="91" t="s">
        <v>80</v>
      </c>
      <c r="K10" s="91" t="s">
        <v>80</v>
      </c>
    </row>
    <row r="11" spans="1:11" ht="15" customHeight="1">
      <c r="A11" s="43" t="s">
        <v>72</v>
      </c>
      <c r="B11" s="91">
        <v>2.2999999999999998</v>
      </c>
      <c r="C11" s="91">
        <v>0.9</v>
      </c>
      <c r="D11" s="91">
        <v>0.5</v>
      </c>
      <c r="E11" s="91">
        <v>1.1000000000000001</v>
      </c>
      <c r="F11" s="91">
        <v>1.7</v>
      </c>
      <c r="G11" s="91">
        <v>5</v>
      </c>
      <c r="H11" s="91">
        <v>16.8</v>
      </c>
      <c r="I11" s="91">
        <v>56.4</v>
      </c>
      <c r="J11" s="91">
        <v>6.4</v>
      </c>
      <c r="K11" s="91">
        <v>10.7</v>
      </c>
    </row>
    <row r="12" spans="1:11" ht="15" customHeight="1">
      <c r="A12" s="43" t="s">
        <v>73</v>
      </c>
      <c r="B12" s="91">
        <v>1.9</v>
      </c>
      <c r="C12" s="91">
        <v>1</v>
      </c>
      <c r="D12" s="91">
        <v>0.8</v>
      </c>
      <c r="E12" s="91">
        <v>1.1000000000000001</v>
      </c>
      <c r="F12" s="91">
        <v>1.6</v>
      </c>
      <c r="G12" s="91">
        <v>5.9</v>
      </c>
      <c r="H12" s="91">
        <v>20.8</v>
      </c>
      <c r="I12" s="91">
        <v>79.3</v>
      </c>
      <c r="J12" s="91">
        <v>18.899999999999999</v>
      </c>
      <c r="K12" s="91">
        <v>13.4</v>
      </c>
    </row>
    <row r="13" spans="1:11" ht="15" customHeight="1">
      <c r="A13" s="43" t="s">
        <v>99</v>
      </c>
      <c r="B13" s="91">
        <v>1.2</v>
      </c>
      <c r="C13" s="91">
        <v>0.9</v>
      </c>
      <c r="D13" s="91">
        <v>0.7</v>
      </c>
      <c r="E13" s="91">
        <v>1</v>
      </c>
      <c r="F13" s="91">
        <v>1</v>
      </c>
      <c r="G13" s="91">
        <v>0.8</v>
      </c>
      <c r="H13" s="91">
        <v>0.8</v>
      </c>
      <c r="I13" s="91">
        <v>0.7</v>
      </c>
      <c r="J13" s="91">
        <v>0.3</v>
      </c>
      <c r="K13" s="91">
        <v>0.8</v>
      </c>
    </row>
    <row r="14" spans="1:11" ht="15" customHeight="1">
      <c r="A14" s="43" t="s">
        <v>100</v>
      </c>
      <c r="B14" s="20">
        <v>0.4</v>
      </c>
      <c r="C14" s="20">
        <v>-0.1</v>
      </c>
      <c r="D14" s="20">
        <v>-0.2</v>
      </c>
      <c r="E14" s="20" t="s">
        <v>372</v>
      </c>
      <c r="F14" s="20" t="s">
        <v>372</v>
      </c>
      <c r="G14" s="20">
        <v>-0.9</v>
      </c>
      <c r="H14" s="20">
        <v>-4</v>
      </c>
      <c r="I14" s="20">
        <v>-22.9</v>
      </c>
      <c r="J14" s="117">
        <v>-12.5</v>
      </c>
      <c r="K14" s="20">
        <v>-2.7</v>
      </c>
    </row>
    <row r="15" spans="1:11" ht="15" customHeight="1">
      <c r="A15" s="33" t="s">
        <v>131</v>
      </c>
      <c r="B15" s="91" t="s">
        <v>80</v>
      </c>
      <c r="C15" s="91" t="s">
        <v>80</v>
      </c>
      <c r="D15" s="91" t="s">
        <v>80</v>
      </c>
      <c r="E15" s="91" t="s">
        <v>80</v>
      </c>
      <c r="F15" s="91" t="s">
        <v>80</v>
      </c>
      <c r="G15" s="91" t="s">
        <v>80</v>
      </c>
      <c r="H15" s="91" t="s">
        <v>80</v>
      </c>
      <c r="I15" s="91" t="s">
        <v>80</v>
      </c>
      <c r="J15" s="91" t="s">
        <v>80</v>
      </c>
      <c r="K15" s="91" t="s">
        <v>80</v>
      </c>
    </row>
    <row r="16" spans="1:11" ht="15" customHeight="1">
      <c r="A16" s="43" t="s">
        <v>72</v>
      </c>
      <c r="B16" s="91">
        <v>1.8</v>
      </c>
      <c r="C16" s="91">
        <v>0.9</v>
      </c>
      <c r="D16" s="91">
        <v>0.4</v>
      </c>
      <c r="E16" s="91">
        <v>1.3</v>
      </c>
      <c r="F16" s="91">
        <v>2.1</v>
      </c>
      <c r="G16" s="91">
        <v>5.2</v>
      </c>
      <c r="H16" s="91">
        <v>16.600000000000001</v>
      </c>
      <c r="I16" s="91">
        <v>56.5</v>
      </c>
      <c r="J16" s="91">
        <v>6.1</v>
      </c>
      <c r="K16" s="91">
        <v>10.7</v>
      </c>
    </row>
    <row r="17" spans="1:11" ht="15" customHeight="1">
      <c r="A17" s="43" t="s">
        <v>73</v>
      </c>
      <c r="B17" s="91">
        <v>1.9</v>
      </c>
      <c r="C17" s="91">
        <v>1</v>
      </c>
      <c r="D17" s="91">
        <v>0.8</v>
      </c>
      <c r="E17" s="91">
        <v>1</v>
      </c>
      <c r="F17" s="91">
        <v>1.7</v>
      </c>
      <c r="G17" s="91">
        <v>5.8</v>
      </c>
      <c r="H17" s="91">
        <v>19.399999999999999</v>
      </c>
      <c r="I17" s="91">
        <v>78</v>
      </c>
      <c r="J17" s="91">
        <v>17.7</v>
      </c>
      <c r="K17" s="91">
        <v>13.2</v>
      </c>
    </row>
    <row r="18" spans="1:11" ht="15" customHeight="1">
      <c r="A18" s="43" t="s">
        <v>99</v>
      </c>
      <c r="B18" s="91">
        <v>1</v>
      </c>
      <c r="C18" s="91">
        <v>0.9</v>
      </c>
      <c r="D18" s="91">
        <v>0.6</v>
      </c>
      <c r="E18" s="91">
        <v>1.3</v>
      </c>
      <c r="F18" s="91">
        <v>1.2</v>
      </c>
      <c r="G18" s="91">
        <v>0.9</v>
      </c>
      <c r="H18" s="91">
        <v>0.9</v>
      </c>
      <c r="I18" s="91">
        <v>0.7</v>
      </c>
      <c r="J18" s="91">
        <v>0.3</v>
      </c>
      <c r="K18" s="91">
        <v>0.8</v>
      </c>
    </row>
    <row r="19" spans="1:11" ht="15" customHeight="1">
      <c r="A19" s="43" t="s">
        <v>100</v>
      </c>
      <c r="B19" s="20">
        <v>-0.1</v>
      </c>
      <c r="C19" s="20">
        <v>-0.1</v>
      </c>
      <c r="D19" s="20">
        <v>-0.3</v>
      </c>
      <c r="E19" s="20">
        <v>0.3</v>
      </c>
      <c r="F19" s="20">
        <v>0.4</v>
      </c>
      <c r="G19" s="20">
        <v>-0.6</v>
      </c>
      <c r="H19" s="20">
        <v>-2.8</v>
      </c>
      <c r="I19" s="20">
        <v>-21.5</v>
      </c>
      <c r="J19" s="117">
        <v>-11.6</v>
      </c>
      <c r="K19" s="20">
        <v>-2.5</v>
      </c>
    </row>
    <row r="20" spans="1:11" ht="15" customHeight="1">
      <c r="A20" s="33"/>
      <c r="B20" s="185" t="s">
        <v>97</v>
      </c>
      <c r="C20" s="185"/>
      <c r="D20" s="185"/>
      <c r="E20" s="185"/>
      <c r="F20" s="185"/>
      <c r="G20" s="185"/>
      <c r="H20" s="185"/>
      <c r="I20" s="185"/>
      <c r="J20" s="185"/>
      <c r="K20" s="185"/>
    </row>
    <row r="21" spans="1:11" ht="15" customHeight="1">
      <c r="A21" s="33" t="s">
        <v>79</v>
      </c>
      <c r="B21" s="12"/>
      <c r="C21" s="12"/>
      <c r="D21" s="12"/>
      <c r="E21" s="12"/>
      <c r="F21" s="12"/>
      <c r="G21" s="12"/>
      <c r="H21" s="12"/>
      <c r="I21" s="12"/>
    </row>
    <row r="22" spans="1:11" ht="15" customHeight="1">
      <c r="A22" s="43" t="s">
        <v>72</v>
      </c>
      <c r="B22" s="20">
        <v>1.5</v>
      </c>
      <c r="C22" s="20">
        <v>1.1000000000000001</v>
      </c>
      <c r="D22" s="20">
        <v>0.7</v>
      </c>
      <c r="E22" s="20">
        <v>1.5</v>
      </c>
      <c r="F22" s="20">
        <v>3</v>
      </c>
      <c r="G22" s="20">
        <v>7.1</v>
      </c>
      <c r="H22" s="20">
        <v>20</v>
      </c>
      <c r="I22" s="20">
        <v>55.8</v>
      </c>
      <c r="J22" s="20">
        <v>6.1</v>
      </c>
      <c r="K22" s="20">
        <v>11.5</v>
      </c>
    </row>
    <row r="23" spans="1:11" ht="15" customHeight="1">
      <c r="A23" s="43" t="s">
        <v>73</v>
      </c>
      <c r="B23" s="20">
        <v>1.7</v>
      </c>
      <c r="C23" s="20">
        <v>1</v>
      </c>
      <c r="D23" s="20">
        <v>0.8</v>
      </c>
      <c r="E23" s="20">
        <v>1.1000000000000001</v>
      </c>
      <c r="F23" s="20">
        <v>1.9</v>
      </c>
      <c r="G23" s="20">
        <v>6.2</v>
      </c>
      <c r="H23" s="20">
        <v>18.7</v>
      </c>
      <c r="I23" s="20">
        <v>77.2</v>
      </c>
      <c r="J23" s="20">
        <v>16.399999999999999</v>
      </c>
      <c r="K23" s="20">
        <v>13.3</v>
      </c>
    </row>
    <row r="24" spans="1:11" ht="15" customHeight="1">
      <c r="A24" s="43" t="s">
        <v>99</v>
      </c>
      <c r="B24" s="20">
        <v>0.9</v>
      </c>
      <c r="C24" s="20">
        <v>1.1000000000000001</v>
      </c>
      <c r="D24" s="20">
        <v>0.8</v>
      </c>
      <c r="E24" s="20">
        <v>1.3</v>
      </c>
      <c r="F24" s="20">
        <v>1.5</v>
      </c>
      <c r="G24" s="20">
        <v>1.2</v>
      </c>
      <c r="H24" s="20">
        <v>1.1000000000000001</v>
      </c>
      <c r="I24" s="20">
        <v>0.7</v>
      </c>
      <c r="J24" s="20">
        <v>0.4</v>
      </c>
      <c r="K24" s="20">
        <v>0.9</v>
      </c>
    </row>
    <row r="25" spans="1:11" ht="15" customHeight="1">
      <c r="A25" s="43" t="s">
        <v>100</v>
      </c>
      <c r="B25" s="20">
        <v>-0.2</v>
      </c>
      <c r="C25" s="20">
        <v>0.1</v>
      </c>
      <c r="D25" s="20">
        <v>-0.2</v>
      </c>
      <c r="E25" s="20">
        <v>0.4</v>
      </c>
      <c r="F25" s="20">
        <v>1</v>
      </c>
      <c r="G25" s="20">
        <v>1</v>
      </c>
      <c r="H25" s="20">
        <v>1.3</v>
      </c>
      <c r="I25" s="20">
        <v>-21.3</v>
      </c>
      <c r="J25" s="20">
        <v>-10.3</v>
      </c>
      <c r="K25" s="20">
        <v>-1.7</v>
      </c>
    </row>
    <row r="26" spans="1:11" ht="15" customHeight="1">
      <c r="A26" s="33" t="s">
        <v>81</v>
      </c>
      <c r="B26" s="579" t="s">
        <v>80</v>
      </c>
      <c r="C26" s="579" t="s">
        <v>80</v>
      </c>
      <c r="D26" s="579" t="s">
        <v>80</v>
      </c>
      <c r="E26" s="579" t="s">
        <v>80</v>
      </c>
      <c r="F26" s="579" t="s">
        <v>80</v>
      </c>
      <c r="G26" s="579" t="s">
        <v>80</v>
      </c>
      <c r="H26" s="579" t="s">
        <v>80</v>
      </c>
      <c r="I26" s="579" t="s">
        <v>80</v>
      </c>
      <c r="J26" s="579" t="s">
        <v>80</v>
      </c>
      <c r="K26" s="579" t="s">
        <v>80</v>
      </c>
    </row>
    <row r="27" spans="1:11" ht="15" customHeight="1">
      <c r="A27" s="43" t="s">
        <v>72</v>
      </c>
      <c r="B27" s="20">
        <v>1.6</v>
      </c>
      <c r="C27" s="20">
        <v>1</v>
      </c>
      <c r="D27" s="20">
        <v>0.7</v>
      </c>
      <c r="E27" s="20">
        <v>1.6</v>
      </c>
      <c r="F27" s="20">
        <v>3.2</v>
      </c>
      <c r="G27" s="20">
        <v>7.4</v>
      </c>
      <c r="H27" s="20">
        <v>22.9</v>
      </c>
      <c r="I27" s="20">
        <v>58.7</v>
      </c>
      <c r="J27" s="20">
        <v>7.2</v>
      </c>
      <c r="K27" s="20">
        <v>12.1</v>
      </c>
    </row>
    <row r="28" spans="1:11" ht="15" customHeight="1">
      <c r="A28" s="43" t="s">
        <v>73</v>
      </c>
      <c r="B28" s="20">
        <v>1.6</v>
      </c>
      <c r="C28" s="20">
        <v>1</v>
      </c>
      <c r="D28" s="20">
        <v>0.9</v>
      </c>
      <c r="E28" s="20">
        <v>1.3</v>
      </c>
      <c r="F28" s="20">
        <v>2</v>
      </c>
      <c r="G28" s="20">
        <v>6.7</v>
      </c>
      <c r="H28" s="20">
        <v>21.8</v>
      </c>
      <c r="I28" s="20">
        <v>82.8</v>
      </c>
      <c r="J28" s="20">
        <v>19.5</v>
      </c>
      <c r="K28" s="20">
        <v>14.2</v>
      </c>
    </row>
    <row r="29" spans="1:11" ht="15" customHeight="1">
      <c r="A29" s="43" t="s">
        <v>99</v>
      </c>
      <c r="B29" s="20">
        <v>1</v>
      </c>
      <c r="C29" s="20">
        <v>1.1000000000000001</v>
      </c>
      <c r="D29" s="20">
        <v>0.8</v>
      </c>
      <c r="E29" s="20">
        <v>1.2</v>
      </c>
      <c r="F29" s="20">
        <v>1.6</v>
      </c>
      <c r="G29" s="20">
        <v>1.1000000000000001</v>
      </c>
      <c r="H29" s="20">
        <v>1</v>
      </c>
      <c r="I29" s="20">
        <v>0.7</v>
      </c>
      <c r="J29" s="20">
        <v>0.4</v>
      </c>
      <c r="K29" s="20">
        <v>0.9</v>
      </c>
    </row>
    <row r="30" spans="1:11" ht="15" customHeight="1">
      <c r="A30" s="43" t="s">
        <v>100</v>
      </c>
      <c r="B30" s="20" t="s">
        <v>372</v>
      </c>
      <c r="C30" s="20">
        <v>0.1</v>
      </c>
      <c r="D30" s="20">
        <v>-0.2</v>
      </c>
      <c r="E30" s="20">
        <v>0.2</v>
      </c>
      <c r="F30" s="20">
        <v>1.3</v>
      </c>
      <c r="G30" s="20">
        <v>0.7</v>
      </c>
      <c r="H30" s="20">
        <v>1.1000000000000001</v>
      </c>
      <c r="I30" s="20">
        <v>-24.1</v>
      </c>
      <c r="J30" s="20">
        <v>-12.3</v>
      </c>
      <c r="K30" s="20">
        <v>-2</v>
      </c>
    </row>
    <row r="31" spans="1:11" ht="15" customHeight="1">
      <c r="A31" s="33" t="s">
        <v>131</v>
      </c>
      <c r="B31" s="579" t="s">
        <v>80</v>
      </c>
      <c r="C31" s="579" t="s">
        <v>80</v>
      </c>
      <c r="D31" s="579" t="s">
        <v>80</v>
      </c>
      <c r="E31" s="579" t="s">
        <v>80</v>
      </c>
      <c r="F31" s="579" t="s">
        <v>80</v>
      </c>
      <c r="G31" s="579" t="s">
        <v>80</v>
      </c>
      <c r="H31" s="579" t="s">
        <v>80</v>
      </c>
      <c r="I31" s="579" t="s">
        <v>80</v>
      </c>
      <c r="J31" s="579" t="s">
        <v>80</v>
      </c>
      <c r="K31" s="579" t="s">
        <v>80</v>
      </c>
    </row>
    <row r="32" spans="1:11" ht="15" customHeight="1">
      <c r="A32" s="43" t="s">
        <v>72</v>
      </c>
      <c r="B32" s="20">
        <v>1.6</v>
      </c>
      <c r="C32" s="20">
        <v>1.1000000000000001</v>
      </c>
      <c r="D32" s="20">
        <v>0.7</v>
      </c>
      <c r="E32" s="20">
        <v>1.5</v>
      </c>
      <c r="F32" s="20">
        <v>3.1</v>
      </c>
      <c r="G32" s="20">
        <v>7.3</v>
      </c>
      <c r="H32" s="20">
        <v>21.5</v>
      </c>
      <c r="I32" s="20">
        <v>57.4</v>
      </c>
      <c r="J32" s="20">
        <v>6.6</v>
      </c>
      <c r="K32" s="20">
        <v>11.8</v>
      </c>
    </row>
    <row r="33" spans="1:11" ht="15" customHeight="1">
      <c r="A33" s="43" t="s">
        <v>73</v>
      </c>
      <c r="B33" s="20">
        <v>1.7</v>
      </c>
      <c r="C33" s="20">
        <v>1</v>
      </c>
      <c r="D33" s="20">
        <v>0.9</v>
      </c>
      <c r="E33" s="20">
        <v>1.2</v>
      </c>
      <c r="F33" s="20">
        <v>2</v>
      </c>
      <c r="G33" s="20">
        <v>6.4</v>
      </c>
      <c r="H33" s="20">
        <v>20.3</v>
      </c>
      <c r="I33" s="20">
        <v>80.2</v>
      </c>
      <c r="J33" s="20">
        <v>18</v>
      </c>
      <c r="K33" s="20">
        <v>13.7</v>
      </c>
    </row>
    <row r="34" spans="1:11" ht="15" customHeight="1">
      <c r="A34" s="43" t="s">
        <v>99</v>
      </c>
      <c r="B34" s="20">
        <v>0.9</v>
      </c>
      <c r="C34" s="20">
        <v>1.1000000000000001</v>
      </c>
      <c r="D34" s="20">
        <v>0.8</v>
      </c>
      <c r="E34" s="20">
        <v>1.2</v>
      </c>
      <c r="F34" s="20">
        <v>1.6</v>
      </c>
      <c r="G34" s="20">
        <v>1.1000000000000001</v>
      </c>
      <c r="H34" s="20">
        <v>1.1000000000000001</v>
      </c>
      <c r="I34" s="20">
        <v>0.7</v>
      </c>
      <c r="J34" s="20">
        <v>0.4</v>
      </c>
      <c r="K34" s="20">
        <v>0.9</v>
      </c>
    </row>
    <row r="35" spans="1:11" ht="15" customHeight="1" thickBot="1">
      <c r="A35" s="93" t="s">
        <v>100</v>
      </c>
      <c r="B35" s="580">
        <v>-0.1</v>
      </c>
      <c r="C35" s="580">
        <v>0.1</v>
      </c>
      <c r="D35" s="580">
        <v>-0.2</v>
      </c>
      <c r="E35" s="580">
        <v>0.3</v>
      </c>
      <c r="F35" s="580">
        <v>1.2</v>
      </c>
      <c r="G35" s="580">
        <v>0.8</v>
      </c>
      <c r="H35" s="580">
        <v>1.2</v>
      </c>
      <c r="I35" s="580">
        <v>-22.8</v>
      </c>
      <c r="J35" s="580">
        <v>-11.3</v>
      </c>
      <c r="K35" s="580">
        <v>-1.9</v>
      </c>
    </row>
    <row r="36" spans="1:11" ht="15" customHeight="1">
      <c r="A36" s="24" t="s">
        <v>132</v>
      </c>
      <c r="B36" s="13"/>
      <c r="C36" s="13"/>
      <c r="D36" s="13"/>
      <c r="E36" s="13"/>
      <c r="F36" s="13"/>
      <c r="G36" s="13"/>
      <c r="H36" s="13"/>
      <c r="I36" s="13"/>
      <c r="J36" s="13"/>
      <c r="K36" s="13"/>
    </row>
    <row r="37" spans="1:11" ht="21.75" customHeight="1">
      <c r="A37" s="1232" t="s">
        <v>614</v>
      </c>
      <c r="B37" s="1232"/>
      <c r="C37" s="1232"/>
      <c r="D37" s="1232"/>
      <c r="E37" s="1232"/>
      <c r="F37" s="1232"/>
      <c r="G37" s="1232"/>
      <c r="H37" s="1232"/>
      <c r="I37" s="1232"/>
      <c r="J37" s="1232"/>
      <c r="K37" s="1232"/>
    </row>
    <row r="38" spans="1:11" ht="15" customHeight="1">
      <c r="A38" s="24" t="s">
        <v>813</v>
      </c>
      <c r="B38" s="13"/>
      <c r="C38" s="13"/>
      <c r="D38" s="13"/>
      <c r="E38" s="13"/>
      <c r="F38" s="13"/>
      <c r="G38" s="13"/>
      <c r="H38" s="13"/>
      <c r="I38" s="13"/>
      <c r="J38" s="13"/>
      <c r="K38" s="13"/>
    </row>
    <row r="39" spans="1:11" ht="15" customHeight="1">
      <c r="A39" s="24" t="s">
        <v>814</v>
      </c>
      <c r="B39" s="13"/>
      <c r="C39" s="13"/>
      <c r="D39" s="13"/>
      <c r="E39" s="13"/>
      <c r="F39" s="13"/>
      <c r="G39" s="13"/>
      <c r="H39" s="13"/>
      <c r="I39" s="13"/>
      <c r="J39" s="13"/>
      <c r="K39" s="13"/>
    </row>
    <row r="40" spans="1:11" ht="15" customHeight="1">
      <c r="A40" s="27" t="s">
        <v>133</v>
      </c>
      <c r="B40" s="13"/>
      <c r="C40" s="13"/>
      <c r="D40" s="13"/>
      <c r="E40" s="13"/>
      <c r="F40" s="13"/>
      <c r="G40" s="13"/>
      <c r="H40" s="13"/>
      <c r="I40" s="13"/>
      <c r="J40" s="13"/>
      <c r="K40" s="13"/>
    </row>
    <row r="41" spans="1:11" s="1" customFormat="1" ht="15">
      <c r="A41" s="24" t="s">
        <v>89</v>
      </c>
      <c r="B41" s="30"/>
      <c r="C41" s="30"/>
      <c r="D41" s="30"/>
      <c r="E41" s="30"/>
      <c r="F41" s="30"/>
      <c r="G41" s="30"/>
      <c r="H41" s="30"/>
      <c r="I41" s="30"/>
      <c r="J41" s="30"/>
      <c r="K41" s="30"/>
    </row>
    <row r="42" spans="1:11" s="1" customFormat="1" ht="15">
      <c r="A42" s="24" t="s">
        <v>90</v>
      </c>
      <c r="B42" s="30"/>
      <c r="C42" s="30"/>
      <c r="D42" s="30"/>
      <c r="E42" s="30"/>
      <c r="F42" s="30"/>
      <c r="G42" s="30"/>
      <c r="H42" s="30"/>
      <c r="I42" s="30"/>
      <c r="J42" s="30"/>
      <c r="K42" s="30"/>
    </row>
    <row r="43" spans="1:11" s="1" customFormat="1" ht="23.25" customHeight="1">
      <c r="A43" s="1232" t="s">
        <v>607</v>
      </c>
      <c r="B43" s="1232"/>
      <c r="C43" s="1232"/>
      <c r="D43" s="1232"/>
      <c r="E43" s="1232"/>
      <c r="F43" s="1232"/>
      <c r="G43" s="1232"/>
      <c r="H43" s="1232"/>
      <c r="I43" s="1232"/>
      <c r="J43" s="1232"/>
      <c r="K43" s="1232"/>
    </row>
    <row r="44" spans="1:11" s="1" customFormat="1" ht="15">
      <c r="A44" s="24" t="s">
        <v>92</v>
      </c>
      <c r="B44" s="30"/>
      <c r="C44" s="30"/>
      <c r="D44" s="30"/>
      <c r="E44" s="30"/>
      <c r="F44" s="30"/>
      <c r="G44" s="30"/>
      <c r="H44" s="30"/>
      <c r="I44" s="30"/>
      <c r="J44" s="30"/>
      <c r="K44" s="30"/>
    </row>
    <row r="45" spans="1:11" s="1" customFormat="1" ht="15">
      <c r="A45" s="24" t="s">
        <v>789</v>
      </c>
      <c r="B45" s="30"/>
      <c r="C45" s="30"/>
      <c r="D45" s="30"/>
      <c r="E45" s="30"/>
      <c r="F45" s="30"/>
      <c r="G45" s="30"/>
      <c r="H45" s="30"/>
      <c r="I45" s="30"/>
      <c r="J45" s="30"/>
      <c r="K45" s="30"/>
    </row>
    <row r="46" spans="1:11" s="1" customFormat="1" ht="15">
      <c r="A46" s="24" t="s">
        <v>120</v>
      </c>
      <c r="B46" s="30"/>
      <c r="C46" s="30"/>
      <c r="D46" s="30"/>
      <c r="E46" s="30"/>
      <c r="F46" s="30"/>
      <c r="G46" s="30"/>
      <c r="H46" s="30"/>
      <c r="I46" s="30"/>
      <c r="J46" s="30"/>
      <c r="K46" s="30"/>
    </row>
    <row r="47" spans="1:11" s="1" customFormat="1" ht="15">
      <c r="A47" s="24" t="s">
        <v>609</v>
      </c>
      <c r="C47" s="103"/>
      <c r="G47" s="103"/>
    </row>
    <row r="48" spans="1:11" s="1" customFormat="1" ht="15">
      <c r="A48" s="24" t="s">
        <v>610</v>
      </c>
      <c r="B48" s="449"/>
      <c r="C48" s="449"/>
      <c r="D48" s="449"/>
      <c r="E48" s="449"/>
      <c r="F48" s="449"/>
      <c r="G48" s="449"/>
      <c r="H48" s="449"/>
      <c r="I48" s="449"/>
      <c r="J48" s="449"/>
      <c r="K48" s="449"/>
    </row>
    <row r="49" spans="1:11" ht="15">
      <c r="A49" s="1"/>
      <c r="B49" s="1"/>
      <c r="C49" s="103"/>
      <c r="D49" s="1"/>
      <c r="E49" s="1"/>
      <c r="F49" s="1"/>
      <c r="G49" s="103"/>
      <c r="H49" s="1"/>
      <c r="I49" s="1"/>
      <c r="J49" s="1"/>
      <c r="K49" s="1"/>
    </row>
    <row r="50" spans="1:11" ht="15">
      <c r="A50" s="104" t="s">
        <v>94</v>
      </c>
      <c r="B50" s="1"/>
      <c r="C50" s="1"/>
      <c r="D50" s="1"/>
      <c r="E50" s="1"/>
      <c r="F50" s="1"/>
      <c r="G50" s="1"/>
      <c r="H50" s="1"/>
      <c r="I50" s="1"/>
      <c r="J50" s="1"/>
      <c r="K50" s="1"/>
    </row>
    <row r="51" spans="1:11" ht="20.25" customHeight="1">
      <c r="A51" s="1233" t="s">
        <v>95</v>
      </c>
      <c r="B51" s="1233"/>
      <c r="C51" s="1233"/>
      <c r="D51" s="1233"/>
      <c r="E51" s="1233"/>
      <c r="F51" s="1233"/>
      <c r="G51" s="1233"/>
      <c r="H51" s="1233"/>
      <c r="I51" s="1233"/>
      <c r="J51" s="1233"/>
      <c r="K51" s="1233"/>
    </row>
    <row r="52" spans="1:11" ht="21" customHeight="1">
      <c r="A52" s="1233" t="s">
        <v>611</v>
      </c>
      <c r="B52" s="1233"/>
      <c r="C52" s="1233"/>
      <c r="D52" s="1233"/>
      <c r="E52" s="1233"/>
      <c r="F52" s="1233"/>
      <c r="G52" s="1233"/>
      <c r="H52" s="1233"/>
      <c r="I52" s="1233"/>
      <c r="J52" s="1233"/>
      <c r="K52" s="1233"/>
    </row>
    <row r="53" spans="1:11" ht="28.5" customHeight="1">
      <c r="A53" s="1233" t="s">
        <v>612</v>
      </c>
      <c r="B53" s="1233"/>
      <c r="C53" s="1233"/>
      <c r="D53" s="1233"/>
      <c r="E53" s="1233"/>
      <c r="F53" s="1233"/>
      <c r="G53" s="1233"/>
      <c r="H53" s="1233"/>
      <c r="I53" s="1233"/>
      <c r="J53" s="1233"/>
      <c r="K53" s="1233"/>
    </row>
    <row r="54" spans="1:11" ht="22.5" customHeight="1">
      <c r="A54" s="1233" t="s">
        <v>613</v>
      </c>
      <c r="B54" s="1233"/>
      <c r="C54" s="1233"/>
      <c r="D54" s="1233"/>
      <c r="E54" s="1233"/>
      <c r="F54" s="1233"/>
      <c r="G54" s="1233"/>
      <c r="H54" s="1233"/>
      <c r="I54" s="1233"/>
      <c r="J54" s="1233"/>
      <c r="K54" s="1233"/>
    </row>
    <row r="55" spans="1:11" ht="15">
      <c r="A55"/>
      <c r="B55"/>
      <c r="C55"/>
      <c r="D55"/>
      <c r="E55"/>
      <c r="F55"/>
      <c r="G55"/>
      <c r="H55"/>
      <c r="I55"/>
      <c r="J55"/>
      <c r="K55"/>
    </row>
    <row r="56" spans="1:11" ht="15">
      <c r="A56" s="426" t="s">
        <v>594</v>
      </c>
      <c r="B56"/>
      <c r="C56"/>
      <c r="D56"/>
      <c r="E56"/>
      <c r="F56"/>
      <c r="G56"/>
      <c r="H56"/>
      <c r="I56"/>
      <c r="J56"/>
      <c r="K56"/>
    </row>
    <row r="57" spans="1:11" ht="15">
      <c r="A57" s="1"/>
      <c r="B57" s="1"/>
    </row>
    <row r="78" ht="15.75" customHeight="1"/>
  </sheetData>
  <mergeCells count="9">
    <mergeCell ref="A52:K52"/>
    <mergeCell ref="A53:K53"/>
    <mergeCell ref="A54:K54"/>
    <mergeCell ref="A1:K1"/>
    <mergeCell ref="B3:J3"/>
    <mergeCell ref="B4:K4"/>
    <mergeCell ref="A37:K37"/>
    <mergeCell ref="A43:K43"/>
    <mergeCell ref="A51:K51"/>
  </mergeCells>
  <hyperlinks>
    <hyperlink ref="A56" location="Contents!A1" display="Link to Contents" xr:uid="{2D5B189A-F116-4E51-9BE9-A51E981F7FC9}"/>
  </hyperlinks>
  <pageMargins left="0.7" right="0.7" top="0.75" bottom="0.75" header="0.3" footer="0.3"/>
  <pageSetup paperSize="9" orientation="portrait" horizontalDpi="90" verticalDpi="9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81813-F6C5-4B7C-824B-F9B14BF08519}">
  <dimension ref="A1:N95"/>
  <sheetViews>
    <sheetView zoomScaleNormal="100" workbookViewId="0">
      <selection sqref="A1:K1"/>
    </sheetView>
  </sheetViews>
  <sheetFormatPr defaultRowHeight="15"/>
  <cols>
    <col min="1" max="1" width="15.7109375" style="1" customWidth="1"/>
    <col min="2" max="2" width="10.7109375" style="1" customWidth="1"/>
    <col min="3" max="3" width="10.7109375" style="103" customWidth="1"/>
    <col min="4" max="4" width="11.85546875" style="1" customWidth="1"/>
    <col min="5" max="5" width="2.7109375" style="1" customWidth="1"/>
    <col min="6" max="6" width="10.7109375" style="1" customWidth="1"/>
    <col min="7" max="7" width="10.7109375" style="103" customWidth="1"/>
    <col min="8" max="8" width="12.28515625" style="1" customWidth="1"/>
    <col min="9" max="9" width="2.7109375" style="1" customWidth="1"/>
    <col min="10" max="12" width="10.7109375" style="1" customWidth="1"/>
    <col min="13" max="13" width="11.7109375" style="1" customWidth="1"/>
    <col min="14" max="21" width="10.7109375" style="1" customWidth="1"/>
    <col min="22" max="256" width="9.140625" style="1"/>
    <col min="257" max="260" width="10.7109375" style="1" customWidth="1"/>
    <col min="261" max="261" width="2.7109375" style="1" customWidth="1"/>
    <col min="262" max="264" width="10.7109375" style="1" customWidth="1"/>
    <col min="265" max="265" width="2.7109375" style="1" customWidth="1"/>
    <col min="266" max="277" width="10.7109375" style="1" customWidth="1"/>
    <col min="278" max="512" width="9.140625" style="1"/>
    <col min="513" max="516" width="10.7109375" style="1" customWidth="1"/>
    <col min="517" max="517" width="2.7109375" style="1" customWidth="1"/>
    <col min="518" max="520" width="10.7109375" style="1" customWidth="1"/>
    <col min="521" max="521" width="2.7109375" style="1" customWidth="1"/>
    <col min="522" max="533" width="10.7109375" style="1" customWidth="1"/>
    <col min="534" max="768" width="9.140625" style="1"/>
    <col min="769" max="772" width="10.7109375" style="1" customWidth="1"/>
    <col min="773" max="773" width="2.7109375" style="1" customWidth="1"/>
    <col min="774" max="776" width="10.7109375" style="1" customWidth="1"/>
    <col min="777" max="777" width="2.7109375" style="1" customWidth="1"/>
    <col min="778" max="789" width="10.7109375" style="1" customWidth="1"/>
    <col min="790" max="1024" width="9.140625" style="1"/>
    <col min="1025" max="1028" width="10.7109375" style="1" customWidth="1"/>
    <col min="1029" max="1029" width="2.7109375" style="1" customWidth="1"/>
    <col min="1030" max="1032" width="10.7109375" style="1" customWidth="1"/>
    <col min="1033" max="1033" width="2.7109375" style="1" customWidth="1"/>
    <col min="1034" max="1045" width="10.7109375" style="1" customWidth="1"/>
    <col min="1046" max="1280" width="9.140625" style="1"/>
    <col min="1281" max="1284" width="10.7109375" style="1" customWidth="1"/>
    <col min="1285" max="1285" width="2.7109375" style="1" customWidth="1"/>
    <col min="1286" max="1288" width="10.7109375" style="1" customWidth="1"/>
    <col min="1289" max="1289" width="2.7109375" style="1" customWidth="1"/>
    <col min="1290" max="1301" width="10.7109375" style="1" customWidth="1"/>
    <col min="1302" max="1536" width="9.140625" style="1"/>
    <col min="1537" max="1540" width="10.7109375" style="1" customWidth="1"/>
    <col min="1541" max="1541" width="2.7109375" style="1" customWidth="1"/>
    <col min="1542" max="1544" width="10.7109375" style="1" customWidth="1"/>
    <col min="1545" max="1545" width="2.7109375" style="1" customWidth="1"/>
    <col min="1546" max="1557" width="10.7109375" style="1" customWidth="1"/>
    <col min="1558" max="1792" width="9.140625" style="1"/>
    <col min="1793" max="1796" width="10.7109375" style="1" customWidth="1"/>
    <col min="1797" max="1797" width="2.7109375" style="1" customWidth="1"/>
    <col min="1798" max="1800" width="10.7109375" style="1" customWidth="1"/>
    <col min="1801" max="1801" width="2.7109375" style="1" customWidth="1"/>
    <col min="1802" max="1813" width="10.7109375" style="1" customWidth="1"/>
    <col min="1814" max="2048" width="9.140625" style="1"/>
    <col min="2049" max="2052" width="10.7109375" style="1" customWidth="1"/>
    <col min="2053" max="2053" width="2.7109375" style="1" customWidth="1"/>
    <col min="2054" max="2056" width="10.7109375" style="1" customWidth="1"/>
    <col min="2057" max="2057" width="2.7109375" style="1" customWidth="1"/>
    <col min="2058" max="2069" width="10.7109375" style="1" customWidth="1"/>
    <col min="2070" max="2304" width="9.140625" style="1"/>
    <col min="2305" max="2308" width="10.7109375" style="1" customWidth="1"/>
    <col min="2309" max="2309" width="2.7109375" style="1" customWidth="1"/>
    <col min="2310" max="2312" width="10.7109375" style="1" customWidth="1"/>
    <col min="2313" max="2313" width="2.7109375" style="1" customWidth="1"/>
    <col min="2314" max="2325" width="10.7109375" style="1" customWidth="1"/>
    <col min="2326" max="2560" width="9.140625" style="1"/>
    <col min="2561" max="2564" width="10.7109375" style="1" customWidth="1"/>
    <col min="2565" max="2565" width="2.7109375" style="1" customWidth="1"/>
    <col min="2566" max="2568" width="10.7109375" style="1" customWidth="1"/>
    <col min="2569" max="2569" width="2.7109375" style="1" customWidth="1"/>
    <col min="2570" max="2581" width="10.7109375" style="1" customWidth="1"/>
    <col min="2582" max="2816" width="9.140625" style="1"/>
    <col min="2817" max="2820" width="10.7109375" style="1" customWidth="1"/>
    <col min="2821" max="2821" width="2.7109375" style="1" customWidth="1"/>
    <col min="2822" max="2824" width="10.7109375" style="1" customWidth="1"/>
    <col min="2825" max="2825" width="2.7109375" style="1" customWidth="1"/>
    <col min="2826" max="2837" width="10.7109375" style="1" customWidth="1"/>
    <col min="2838" max="3072" width="9.140625" style="1"/>
    <col min="3073" max="3076" width="10.7109375" style="1" customWidth="1"/>
    <col min="3077" max="3077" width="2.7109375" style="1" customWidth="1"/>
    <col min="3078" max="3080" width="10.7109375" style="1" customWidth="1"/>
    <col min="3081" max="3081" width="2.7109375" style="1" customWidth="1"/>
    <col min="3082" max="3093" width="10.7109375" style="1" customWidth="1"/>
    <col min="3094" max="3328" width="9.140625" style="1"/>
    <col min="3329" max="3332" width="10.7109375" style="1" customWidth="1"/>
    <col min="3333" max="3333" width="2.7109375" style="1" customWidth="1"/>
    <col min="3334" max="3336" width="10.7109375" style="1" customWidth="1"/>
    <col min="3337" max="3337" width="2.7109375" style="1" customWidth="1"/>
    <col min="3338" max="3349" width="10.7109375" style="1" customWidth="1"/>
    <col min="3350" max="3584" width="9.140625" style="1"/>
    <col min="3585" max="3588" width="10.7109375" style="1" customWidth="1"/>
    <col min="3589" max="3589" width="2.7109375" style="1" customWidth="1"/>
    <col min="3590" max="3592" width="10.7109375" style="1" customWidth="1"/>
    <col min="3593" max="3593" width="2.7109375" style="1" customWidth="1"/>
    <col min="3594" max="3605" width="10.7109375" style="1" customWidth="1"/>
    <col min="3606" max="3840" width="9.140625" style="1"/>
    <col min="3841" max="3844" width="10.7109375" style="1" customWidth="1"/>
    <col min="3845" max="3845" width="2.7109375" style="1" customWidth="1"/>
    <col min="3846" max="3848" width="10.7109375" style="1" customWidth="1"/>
    <col min="3849" max="3849" width="2.7109375" style="1" customWidth="1"/>
    <col min="3850" max="3861" width="10.7109375" style="1" customWidth="1"/>
    <col min="3862" max="4096" width="9.140625" style="1"/>
    <col min="4097" max="4100" width="10.7109375" style="1" customWidth="1"/>
    <col min="4101" max="4101" width="2.7109375" style="1" customWidth="1"/>
    <col min="4102" max="4104" width="10.7109375" style="1" customWidth="1"/>
    <col min="4105" max="4105" width="2.7109375" style="1" customWidth="1"/>
    <col min="4106" max="4117" width="10.7109375" style="1" customWidth="1"/>
    <col min="4118" max="4352" width="9.140625" style="1"/>
    <col min="4353" max="4356" width="10.7109375" style="1" customWidth="1"/>
    <col min="4357" max="4357" width="2.7109375" style="1" customWidth="1"/>
    <col min="4358" max="4360" width="10.7109375" style="1" customWidth="1"/>
    <col min="4361" max="4361" width="2.7109375" style="1" customWidth="1"/>
    <col min="4362" max="4373" width="10.7109375" style="1" customWidth="1"/>
    <col min="4374" max="4608" width="9.140625" style="1"/>
    <col min="4609" max="4612" width="10.7109375" style="1" customWidth="1"/>
    <col min="4613" max="4613" width="2.7109375" style="1" customWidth="1"/>
    <col min="4614" max="4616" width="10.7109375" style="1" customWidth="1"/>
    <col min="4617" max="4617" width="2.7109375" style="1" customWidth="1"/>
    <col min="4618" max="4629" width="10.7109375" style="1" customWidth="1"/>
    <col min="4630" max="4864" width="9.140625" style="1"/>
    <col min="4865" max="4868" width="10.7109375" style="1" customWidth="1"/>
    <col min="4869" max="4869" width="2.7109375" style="1" customWidth="1"/>
    <col min="4870" max="4872" width="10.7109375" style="1" customWidth="1"/>
    <col min="4873" max="4873" width="2.7109375" style="1" customWidth="1"/>
    <col min="4874" max="4885" width="10.7109375" style="1" customWidth="1"/>
    <col min="4886" max="5120" width="9.140625" style="1"/>
    <col min="5121" max="5124" width="10.7109375" style="1" customWidth="1"/>
    <col min="5125" max="5125" width="2.7109375" style="1" customWidth="1"/>
    <col min="5126" max="5128" width="10.7109375" style="1" customWidth="1"/>
    <col min="5129" max="5129" width="2.7109375" style="1" customWidth="1"/>
    <col min="5130" max="5141" width="10.7109375" style="1" customWidth="1"/>
    <col min="5142" max="5376" width="9.140625" style="1"/>
    <col min="5377" max="5380" width="10.7109375" style="1" customWidth="1"/>
    <col min="5381" max="5381" width="2.7109375" style="1" customWidth="1"/>
    <col min="5382" max="5384" width="10.7109375" style="1" customWidth="1"/>
    <col min="5385" max="5385" width="2.7109375" style="1" customWidth="1"/>
    <col min="5386" max="5397" width="10.7109375" style="1" customWidth="1"/>
    <col min="5398" max="5632" width="9.140625" style="1"/>
    <col min="5633" max="5636" width="10.7109375" style="1" customWidth="1"/>
    <col min="5637" max="5637" width="2.7109375" style="1" customWidth="1"/>
    <col min="5638" max="5640" width="10.7109375" style="1" customWidth="1"/>
    <col min="5641" max="5641" width="2.7109375" style="1" customWidth="1"/>
    <col min="5642" max="5653" width="10.7109375" style="1" customWidth="1"/>
    <col min="5654" max="5888" width="9.140625" style="1"/>
    <col min="5889" max="5892" width="10.7109375" style="1" customWidth="1"/>
    <col min="5893" max="5893" width="2.7109375" style="1" customWidth="1"/>
    <col min="5894" max="5896" width="10.7109375" style="1" customWidth="1"/>
    <col min="5897" max="5897" width="2.7109375" style="1" customWidth="1"/>
    <col min="5898" max="5909" width="10.7109375" style="1" customWidth="1"/>
    <col min="5910" max="6144" width="9.140625" style="1"/>
    <col min="6145" max="6148" width="10.7109375" style="1" customWidth="1"/>
    <col min="6149" max="6149" width="2.7109375" style="1" customWidth="1"/>
    <col min="6150" max="6152" width="10.7109375" style="1" customWidth="1"/>
    <col min="6153" max="6153" width="2.7109375" style="1" customWidth="1"/>
    <col min="6154" max="6165" width="10.7109375" style="1" customWidth="1"/>
    <col min="6166" max="6400" width="9.140625" style="1"/>
    <col min="6401" max="6404" width="10.7109375" style="1" customWidth="1"/>
    <col min="6405" max="6405" width="2.7109375" style="1" customWidth="1"/>
    <col min="6406" max="6408" width="10.7109375" style="1" customWidth="1"/>
    <col min="6409" max="6409" width="2.7109375" style="1" customWidth="1"/>
    <col min="6410" max="6421" width="10.7109375" style="1" customWidth="1"/>
    <col min="6422" max="6656" width="9.140625" style="1"/>
    <col min="6657" max="6660" width="10.7109375" style="1" customWidth="1"/>
    <col min="6661" max="6661" width="2.7109375" style="1" customWidth="1"/>
    <col min="6662" max="6664" width="10.7109375" style="1" customWidth="1"/>
    <col min="6665" max="6665" width="2.7109375" style="1" customWidth="1"/>
    <col min="6666" max="6677" width="10.7109375" style="1" customWidth="1"/>
    <col min="6678" max="6912" width="9.140625" style="1"/>
    <col min="6913" max="6916" width="10.7109375" style="1" customWidth="1"/>
    <col min="6917" max="6917" width="2.7109375" style="1" customWidth="1"/>
    <col min="6918" max="6920" width="10.7109375" style="1" customWidth="1"/>
    <col min="6921" max="6921" width="2.7109375" style="1" customWidth="1"/>
    <col min="6922" max="6933" width="10.7109375" style="1" customWidth="1"/>
    <col min="6934" max="7168" width="9.140625" style="1"/>
    <col min="7169" max="7172" width="10.7109375" style="1" customWidth="1"/>
    <col min="7173" max="7173" width="2.7109375" style="1" customWidth="1"/>
    <col min="7174" max="7176" width="10.7109375" style="1" customWidth="1"/>
    <col min="7177" max="7177" width="2.7109375" style="1" customWidth="1"/>
    <col min="7178" max="7189" width="10.7109375" style="1" customWidth="1"/>
    <col min="7190" max="7424" width="9.140625" style="1"/>
    <col min="7425" max="7428" width="10.7109375" style="1" customWidth="1"/>
    <col min="7429" max="7429" width="2.7109375" style="1" customWidth="1"/>
    <col min="7430" max="7432" width="10.7109375" style="1" customWidth="1"/>
    <col min="7433" max="7433" width="2.7109375" style="1" customWidth="1"/>
    <col min="7434" max="7445" width="10.7109375" style="1" customWidth="1"/>
    <col min="7446" max="7680" width="9.140625" style="1"/>
    <col min="7681" max="7684" width="10.7109375" style="1" customWidth="1"/>
    <col min="7685" max="7685" width="2.7109375" style="1" customWidth="1"/>
    <col min="7686" max="7688" width="10.7109375" style="1" customWidth="1"/>
    <col min="7689" max="7689" width="2.7109375" style="1" customWidth="1"/>
    <col min="7690" max="7701" width="10.7109375" style="1" customWidth="1"/>
    <col min="7702" max="7936" width="9.140625" style="1"/>
    <col min="7937" max="7940" width="10.7109375" style="1" customWidth="1"/>
    <col min="7941" max="7941" width="2.7109375" style="1" customWidth="1"/>
    <col min="7942" max="7944" width="10.7109375" style="1" customWidth="1"/>
    <col min="7945" max="7945" width="2.7109375" style="1" customWidth="1"/>
    <col min="7946" max="7957" width="10.7109375" style="1" customWidth="1"/>
    <col min="7958" max="8192" width="9.140625" style="1"/>
    <col min="8193" max="8196" width="10.7109375" style="1" customWidth="1"/>
    <col min="8197" max="8197" width="2.7109375" style="1" customWidth="1"/>
    <col min="8198" max="8200" width="10.7109375" style="1" customWidth="1"/>
    <col min="8201" max="8201" width="2.7109375" style="1" customWidth="1"/>
    <col min="8202" max="8213" width="10.7109375" style="1" customWidth="1"/>
    <col min="8214" max="8448" width="9.140625" style="1"/>
    <col min="8449" max="8452" width="10.7109375" style="1" customWidth="1"/>
    <col min="8453" max="8453" width="2.7109375" style="1" customWidth="1"/>
    <col min="8454" max="8456" width="10.7109375" style="1" customWidth="1"/>
    <col min="8457" max="8457" width="2.7109375" style="1" customWidth="1"/>
    <col min="8458" max="8469" width="10.7109375" style="1" customWidth="1"/>
    <col min="8470" max="8704" width="9.140625" style="1"/>
    <col min="8705" max="8708" width="10.7109375" style="1" customWidth="1"/>
    <col min="8709" max="8709" width="2.7109375" style="1" customWidth="1"/>
    <col min="8710" max="8712" width="10.7109375" style="1" customWidth="1"/>
    <col min="8713" max="8713" width="2.7109375" style="1" customWidth="1"/>
    <col min="8714" max="8725" width="10.7109375" style="1" customWidth="1"/>
    <col min="8726" max="8960" width="9.140625" style="1"/>
    <col min="8961" max="8964" width="10.7109375" style="1" customWidth="1"/>
    <col min="8965" max="8965" width="2.7109375" style="1" customWidth="1"/>
    <col min="8966" max="8968" width="10.7109375" style="1" customWidth="1"/>
    <col min="8969" max="8969" width="2.7109375" style="1" customWidth="1"/>
    <col min="8970" max="8981" width="10.7109375" style="1" customWidth="1"/>
    <col min="8982" max="9216" width="9.140625" style="1"/>
    <col min="9217" max="9220" width="10.7109375" style="1" customWidth="1"/>
    <col min="9221" max="9221" width="2.7109375" style="1" customWidth="1"/>
    <col min="9222" max="9224" width="10.7109375" style="1" customWidth="1"/>
    <col min="9225" max="9225" width="2.7109375" style="1" customWidth="1"/>
    <col min="9226" max="9237" width="10.7109375" style="1" customWidth="1"/>
    <col min="9238" max="9472" width="9.140625" style="1"/>
    <col min="9473" max="9476" width="10.7109375" style="1" customWidth="1"/>
    <col min="9477" max="9477" width="2.7109375" style="1" customWidth="1"/>
    <col min="9478" max="9480" width="10.7109375" style="1" customWidth="1"/>
    <col min="9481" max="9481" width="2.7109375" style="1" customWidth="1"/>
    <col min="9482" max="9493" width="10.7109375" style="1" customWidth="1"/>
    <col min="9494" max="9728" width="9.140625" style="1"/>
    <col min="9729" max="9732" width="10.7109375" style="1" customWidth="1"/>
    <col min="9733" max="9733" width="2.7109375" style="1" customWidth="1"/>
    <col min="9734" max="9736" width="10.7109375" style="1" customWidth="1"/>
    <col min="9737" max="9737" width="2.7109375" style="1" customWidth="1"/>
    <col min="9738" max="9749" width="10.7109375" style="1" customWidth="1"/>
    <col min="9750" max="9984" width="9.140625" style="1"/>
    <col min="9985" max="9988" width="10.7109375" style="1" customWidth="1"/>
    <col min="9989" max="9989" width="2.7109375" style="1" customWidth="1"/>
    <col min="9990" max="9992" width="10.7109375" style="1" customWidth="1"/>
    <col min="9993" max="9993" width="2.7109375" style="1" customWidth="1"/>
    <col min="9994" max="10005" width="10.7109375" style="1" customWidth="1"/>
    <col min="10006" max="10240" width="9.140625" style="1"/>
    <col min="10241" max="10244" width="10.7109375" style="1" customWidth="1"/>
    <col min="10245" max="10245" width="2.7109375" style="1" customWidth="1"/>
    <col min="10246" max="10248" width="10.7109375" style="1" customWidth="1"/>
    <col min="10249" max="10249" width="2.7109375" style="1" customWidth="1"/>
    <col min="10250" max="10261" width="10.7109375" style="1" customWidth="1"/>
    <col min="10262" max="10496" width="9.140625" style="1"/>
    <col min="10497" max="10500" width="10.7109375" style="1" customWidth="1"/>
    <col min="10501" max="10501" width="2.7109375" style="1" customWidth="1"/>
    <col min="10502" max="10504" width="10.7109375" style="1" customWidth="1"/>
    <col min="10505" max="10505" width="2.7109375" style="1" customWidth="1"/>
    <col min="10506" max="10517" width="10.7109375" style="1" customWidth="1"/>
    <col min="10518" max="10752" width="9.140625" style="1"/>
    <col min="10753" max="10756" width="10.7109375" style="1" customWidth="1"/>
    <col min="10757" max="10757" width="2.7109375" style="1" customWidth="1"/>
    <col min="10758" max="10760" width="10.7109375" style="1" customWidth="1"/>
    <col min="10761" max="10761" width="2.7109375" style="1" customWidth="1"/>
    <col min="10762" max="10773" width="10.7109375" style="1" customWidth="1"/>
    <col min="10774" max="11008" width="9.140625" style="1"/>
    <col min="11009" max="11012" width="10.7109375" style="1" customWidth="1"/>
    <col min="11013" max="11013" width="2.7109375" style="1" customWidth="1"/>
    <col min="11014" max="11016" width="10.7109375" style="1" customWidth="1"/>
    <col min="11017" max="11017" width="2.7109375" style="1" customWidth="1"/>
    <col min="11018" max="11029" width="10.7109375" style="1" customWidth="1"/>
    <col min="11030" max="11264" width="9.140625" style="1"/>
    <col min="11265" max="11268" width="10.7109375" style="1" customWidth="1"/>
    <col min="11269" max="11269" width="2.7109375" style="1" customWidth="1"/>
    <col min="11270" max="11272" width="10.7109375" style="1" customWidth="1"/>
    <col min="11273" max="11273" width="2.7109375" style="1" customWidth="1"/>
    <col min="11274" max="11285" width="10.7109375" style="1" customWidth="1"/>
    <col min="11286" max="11520" width="9.140625" style="1"/>
    <col min="11521" max="11524" width="10.7109375" style="1" customWidth="1"/>
    <col min="11525" max="11525" width="2.7109375" style="1" customWidth="1"/>
    <col min="11526" max="11528" width="10.7109375" style="1" customWidth="1"/>
    <col min="11529" max="11529" width="2.7109375" style="1" customWidth="1"/>
    <col min="11530" max="11541" width="10.7109375" style="1" customWidth="1"/>
    <col min="11542" max="11776" width="9.140625" style="1"/>
    <col min="11777" max="11780" width="10.7109375" style="1" customWidth="1"/>
    <col min="11781" max="11781" width="2.7109375" style="1" customWidth="1"/>
    <col min="11782" max="11784" width="10.7109375" style="1" customWidth="1"/>
    <col min="11785" max="11785" width="2.7109375" style="1" customWidth="1"/>
    <col min="11786" max="11797" width="10.7109375" style="1" customWidth="1"/>
    <col min="11798" max="12032" width="9.140625" style="1"/>
    <col min="12033" max="12036" width="10.7109375" style="1" customWidth="1"/>
    <col min="12037" max="12037" width="2.7109375" style="1" customWidth="1"/>
    <col min="12038" max="12040" width="10.7109375" style="1" customWidth="1"/>
    <col min="12041" max="12041" width="2.7109375" style="1" customWidth="1"/>
    <col min="12042" max="12053" width="10.7109375" style="1" customWidth="1"/>
    <col min="12054" max="12288" width="9.140625" style="1"/>
    <col min="12289" max="12292" width="10.7109375" style="1" customWidth="1"/>
    <col min="12293" max="12293" width="2.7109375" style="1" customWidth="1"/>
    <col min="12294" max="12296" width="10.7109375" style="1" customWidth="1"/>
    <col min="12297" max="12297" width="2.7109375" style="1" customWidth="1"/>
    <col min="12298" max="12309" width="10.7109375" style="1" customWidth="1"/>
    <col min="12310" max="12544" width="9.140625" style="1"/>
    <col min="12545" max="12548" width="10.7109375" style="1" customWidth="1"/>
    <col min="12549" max="12549" width="2.7109375" style="1" customWidth="1"/>
    <col min="12550" max="12552" width="10.7109375" style="1" customWidth="1"/>
    <col min="12553" max="12553" width="2.7109375" style="1" customWidth="1"/>
    <col min="12554" max="12565" width="10.7109375" style="1" customWidth="1"/>
    <col min="12566" max="12800" width="9.140625" style="1"/>
    <col min="12801" max="12804" width="10.7109375" style="1" customWidth="1"/>
    <col min="12805" max="12805" width="2.7109375" style="1" customWidth="1"/>
    <col min="12806" max="12808" width="10.7109375" style="1" customWidth="1"/>
    <col min="12809" max="12809" width="2.7109375" style="1" customWidth="1"/>
    <col min="12810" max="12821" width="10.7109375" style="1" customWidth="1"/>
    <col min="12822" max="13056" width="9.140625" style="1"/>
    <col min="13057" max="13060" width="10.7109375" style="1" customWidth="1"/>
    <col min="13061" max="13061" width="2.7109375" style="1" customWidth="1"/>
    <col min="13062" max="13064" width="10.7109375" style="1" customWidth="1"/>
    <col min="13065" max="13065" width="2.7109375" style="1" customWidth="1"/>
    <col min="13066" max="13077" width="10.7109375" style="1" customWidth="1"/>
    <col min="13078" max="13312" width="9.140625" style="1"/>
    <col min="13313" max="13316" width="10.7109375" style="1" customWidth="1"/>
    <col min="13317" max="13317" width="2.7109375" style="1" customWidth="1"/>
    <col min="13318" max="13320" width="10.7109375" style="1" customWidth="1"/>
    <col min="13321" max="13321" width="2.7109375" style="1" customWidth="1"/>
    <col min="13322" max="13333" width="10.7109375" style="1" customWidth="1"/>
    <col min="13334" max="13568" width="9.140625" style="1"/>
    <col min="13569" max="13572" width="10.7109375" style="1" customWidth="1"/>
    <col min="13573" max="13573" width="2.7109375" style="1" customWidth="1"/>
    <col min="13574" max="13576" width="10.7109375" style="1" customWidth="1"/>
    <col min="13577" max="13577" width="2.7109375" style="1" customWidth="1"/>
    <col min="13578" max="13589" width="10.7109375" style="1" customWidth="1"/>
    <col min="13590" max="13824" width="9.140625" style="1"/>
    <col min="13825" max="13828" width="10.7109375" style="1" customWidth="1"/>
    <col min="13829" max="13829" width="2.7109375" style="1" customWidth="1"/>
    <col min="13830" max="13832" width="10.7109375" style="1" customWidth="1"/>
    <col min="13833" max="13833" width="2.7109375" style="1" customWidth="1"/>
    <col min="13834" max="13845" width="10.7109375" style="1" customWidth="1"/>
    <col min="13846" max="14080" width="9.140625" style="1"/>
    <col min="14081" max="14084" width="10.7109375" style="1" customWidth="1"/>
    <col min="14085" max="14085" width="2.7109375" style="1" customWidth="1"/>
    <col min="14086" max="14088" width="10.7109375" style="1" customWidth="1"/>
    <col min="14089" max="14089" width="2.7109375" style="1" customWidth="1"/>
    <col min="14090" max="14101" width="10.7109375" style="1" customWidth="1"/>
    <col min="14102" max="14336" width="9.140625" style="1"/>
    <col min="14337" max="14340" width="10.7109375" style="1" customWidth="1"/>
    <col min="14341" max="14341" width="2.7109375" style="1" customWidth="1"/>
    <col min="14342" max="14344" width="10.7109375" style="1" customWidth="1"/>
    <col min="14345" max="14345" width="2.7109375" style="1" customWidth="1"/>
    <col min="14346" max="14357" width="10.7109375" style="1" customWidth="1"/>
    <col min="14358" max="14592" width="9.140625" style="1"/>
    <col min="14593" max="14596" width="10.7109375" style="1" customWidth="1"/>
    <col min="14597" max="14597" width="2.7109375" style="1" customWidth="1"/>
    <col min="14598" max="14600" width="10.7109375" style="1" customWidth="1"/>
    <col min="14601" max="14601" width="2.7109375" style="1" customWidth="1"/>
    <col min="14602" max="14613" width="10.7109375" style="1" customWidth="1"/>
    <col min="14614" max="14848" width="9.140625" style="1"/>
    <col min="14849" max="14852" width="10.7109375" style="1" customWidth="1"/>
    <col min="14853" max="14853" width="2.7109375" style="1" customWidth="1"/>
    <col min="14854" max="14856" width="10.7109375" style="1" customWidth="1"/>
    <col min="14857" max="14857" width="2.7109375" style="1" customWidth="1"/>
    <col min="14858" max="14869" width="10.7109375" style="1" customWidth="1"/>
    <col min="14870" max="15104" width="9.140625" style="1"/>
    <col min="15105" max="15108" width="10.7109375" style="1" customWidth="1"/>
    <col min="15109" max="15109" width="2.7109375" style="1" customWidth="1"/>
    <col min="15110" max="15112" width="10.7109375" style="1" customWidth="1"/>
    <col min="15113" max="15113" width="2.7109375" style="1" customWidth="1"/>
    <col min="15114" max="15125" width="10.7109375" style="1" customWidth="1"/>
    <col min="15126" max="15360" width="9.140625" style="1"/>
    <col min="15361" max="15364" width="10.7109375" style="1" customWidth="1"/>
    <col min="15365" max="15365" width="2.7109375" style="1" customWidth="1"/>
    <col min="15366" max="15368" width="10.7109375" style="1" customWidth="1"/>
    <col min="15369" max="15369" width="2.7109375" style="1" customWidth="1"/>
    <col min="15370" max="15381" width="10.7109375" style="1" customWidth="1"/>
    <col min="15382" max="15616" width="9.140625" style="1"/>
    <col min="15617" max="15620" width="10.7109375" style="1" customWidth="1"/>
    <col min="15621" max="15621" width="2.7109375" style="1" customWidth="1"/>
    <col min="15622" max="15624" width="10.7109375" style="1" customWidth="1"/>
    <col min="15625" max="15625" width="2.7109375" style="1" customWidth="1"/>
    <col min="15626" max="15637" width="10.7109375" style="1" customWidth="1"/>
    <col min="15638" max="15872" width="9.140625" style="1"/>
    <col min="15873" max="15876" width="10.7109375" style="1" customWidth="1"/>
    <col min="15877" max="15877" width="2.7109375" style="1" customWidth="1"/>
    <col min="15878" max="15880" width="10.7109375" style="1" customWidth="1"/>
    <col min="15881" max="15881" width="2.7109375" style="1" customWidth="1"/>
    <col min="15882" max="15893" width="10.7109375" style="1" customWidth="1"/>
    <col min="15894" max="16128" width="9.140625" style="1"/>
    <col min="16129" max="16132" width="10.7109375" style="1" customWidth="1"/>
    <col min="16133" max="16133" width="2.7109375" style="1" customWidth="1"/>
    <col min="16134" max="16136" width="10.7109375" style="1" customWidth="1"/>
    <col min="16137" max="16137" width="2.7109375" style="1" customWidth="1"/>
    <col min="16138" max="16149" width="10.7109375" style="1" customWidth="1"/>
    <col min="16150" max="16384" width="9.140625" style="1"/>
  </cols>
  <sheetData>
    <row r="1" spans="1:14" ht="33" customHeight="1" thickBot="1">
      <c r="A1" s="1349" t="s">
        <v>1344</v>
      </c>
      <c r="B1" s="1349"/>
      <c r="C1" s="1349"/>
      <c r="D1" s="1349"/>
      <c r="E1" s="1349"/>
      <c r="F1" s="1349"/>
      <c r="G1" s="1349"/>
      <c r="H1" s="1349"/>
      <c r="I1" s="1349"/>
      <c r="J1" s="1349"/>
      <c r="K1" s="1349"/>
    </row>
    <row r="2" spans="1:14" ht="15.75" thickBot="1">
      <c r="A2" s="256"/>
      <c r="B2" s="940" t="s">
        <v>72</v>
      </c>
      <c r="C2" s="940"/>
      <c r="D2" s="940"/>
      <c r="E2" s="243"/>
      <c r="F2" s="940" t="s">
        <v>73</v>
      </c>
      <c r="G2" s="940"/>
      <c r="H2" s="940"/>
      <c r="I2" s="257"/>
      <c r="J2" s="258"/>
      <c r="K2" s="258"/>
    </row>
    <row r="3" spans="1:14" ht="25.5" customHeight="1" thickBot="1">
      <c r="A3" s="32"/>
      <c r="B3" s="4" t="s">
        <v>0</v>
      </c>
      <c r="C3" s="89" t="s">
        <v>75</v>
      </c>
      <c r="D3" s="4" t="s">
        <v>193</v>
      </c>
      <c r="E3" s="4"/>
      <c r="F3" s="4" t="s">
        <v>0</v>
      </c>
      <c r="G3" s="89" t="s">
        <v>75</v>
      </c>
      <c r="H3" s="4" t="s">
        <v>193</v>
      </c>
      <c r="I3" s="227"/>
      <c r="J3" s="4" t="s">
        <v>77</v>
      </c>
      <c r="K3" s="4" t="s">
        <v>78</v>
      </c>
    </row>
    <row r="4" spans="1:14">
      <c r="A4" s="46" t="s">
        <v>221</v>
      </c>
      <c r="B4" s="7"/>
      <c r="C4" s="100"/>
      <c r="D4" s="7"/>
      <c r="E4" s="7"/>
      <c r="F4" s="7"/>
      <c r="G4" s="100"/>
      <c r="H4" s="7"/>
      <c r="I4" s="124"/>
      <c r="J4" s="7"/>
      <c r="K4" s="7"/>
    </row>
    <row r="5" spans="1:14">
      <c r="A5" s="90" t="s">
        <v>79</v>
      </c>
      <c r="B5" s="10">
        <v>2021</v>
      </c>
      <c r="C5" s="128">
        <v>5.8</v>
      </c>
      <c r="D5" s="128">
        <v>10.7</v>
      </c>
      <c r="E5" s="9" t="s">
        <v>80</v>
      </c>
      <c r="F5" s="10">
        <v>127901</v>
      </c>
      <c r="G5" s="128">
        <v>16.399999999999999</v>
      </c>
      <c r="H5" s="128">
        <v>13</v>
      </c>
      <c r="I5" s="186" t="s">
        <v>80</v>
      </c>
      <c r="J5" s="128">
        <v>0.8</v>
      </c>
      <c r="K5" s="128">
        <v>-2.2000000000000002</v>
      </c>
      <c r="M5" s="103"/>
      <c r="N5" s="103"/>
    </row>
    <row r="6" spans="1:14">
      <c r="A6" s="90" t="s">
        <v>81</v>
      </c>
      <c r="B6" s="10">
        <v>2205</v>
      </c>
      <c r="C6" s="128">
        <v>6.4</v>
      </c>
      <c r="D6" s="128">
        <v>10.7</v>
      </c>
      <c r="E6" s="9" t="s">
        <v>80</v>
      </c>
      <c r="F6" s="10">
        <v>149538</v>
      </c>
      <c r="G6" s="128">
        <v>18.899999999999999</v>
      </c>
      <c r="H6" s="128">
        <v>13.4</v>
      </c>
      <c r="I6" s="186" t="s">
        <v>80</v>
      </c>
      <c r="J6" s="128">
        <v>0.8</v>
      </c>
      <c r="K6" s="128">
        <v>-2.7</v>
      </c>
      <c r="M6" s="103"/>
      <c r="N6" s="103"/>
    </row>
    <row r="7" spans="1:14">
      <c r="A7" s="90" t="s">
        <v>82</v>
      </c>
      <c r="B7" s="10">
        <v>4226</v>
      </c>
      <c r="C7" s="128">
        <v>6.1</v>
      </c>
      <c r="D7" s="128">
        <v>10.7</v>
      </c>
      <c r="E7" s="9" t="s">
        <v>80</v>
      </c>
      <c r="F7" s="10">
        <v>277472</v>
      </c>
      <c r="G7" s="128">
        <v>17.7</v>
      </c>
      <c r="H7" s="128">
        <v>13.2</v>
      </c>
      <c r="I7" s="186" t="s">
        <v>80</v>
      </c>
      <c r="J7" s="128">
        <v>0.8</v>
      </c>
      <c r="K7" s="128">
        <v>-2.5</v>
      </c>
      <c r="M7" s="103"/>
      <c r="N7" s="103"/>
    </row>
    <row r="8" spans="1:14">
      <c r="A8" s="33" t="s">
        <v>194</v>
      </c>
      <c r="B8" s="10" t="s">
        <v>80</v>
      </c>
      <c r="C8" s="11" t="s">
        <v>80</v>
      </c>
      <c r="D8" s="128" t="s">
        <v>80</v>
      </c>
      <c r="E8" s="7" t="s">
        <v>80</v>
      </c>
      <c r="F8" s="10" t="s">
        <v>80</v>
      </c>
      <c r="G8" s="11" t="s">
        <v>80</v>
      </c>
      <c r="H8" s="128" t="s">
        <v>80</v>
      </c>
      <c r="I8" s="186" t="s">
        <v>80</v>
      </c>
      <c r="J8" s="128" t="s">
        <v>80</v>
      </c>
      <c r="K8" s="128" t="s">
        <v>80</v>
      </c>
      <c r="M8" s="103"/>
      <c r="N8" s="103"/>
    </row>
    <row r="9" spans="1:14">
      <c r="A9" s="46" t="s">
        <v>79</v>
      </c>
      <c r="B9" s="99">
        <v>6100</v>
      </c>
      <c r="C9" s="247">
        <v>6.1</v>
      </c>
      <c r="D9" s="247">
        <v>11.5</v>
      </c>
      <c r="E9" s="7" t="s">
        <v>80</v>
      </c>
      <c r="F9" s="99">
        <v>408524</v>
      </c>
      <c r="G9" s="247">
        <v>16.399999999999999</v>
      </c>
      <c r="H9" s="247">
        <v>13.3</v>
      </c>
      <c r="I9" s="100" t="s">
        <v>80</v>
      </c>
      <c r="J9" s="247">
        <v>0.9</v>
      </c>
      <c r="K9" s="247">
        <v>-1.7</v>
      </c>
      <c r="M9" s="103"/>
      <c r="N9" s="103"/>
    </row>
    <row r="10" spans="1:14">
      <c r="A10" s="46" t="s">
        <v>81</v>
      </c>
      <c r="B10" s="99">
        <v>7229</v>
      </c>
      <c r="C10" s="247">
        <v>7.2</v>
      </c>
      <c r="D10" s="247">
        <v>12.1</v>
      </c>
      <c r="E10" s="7" t="s">
        <v>80</v>
      </c>
      <c r="F10" s="99">
        <v>493009</v>
      </c>
      <c r="G10" s="247">
        <v>19.5</v>
      </c>
      <c r="H10" s="247">
        <v>14.2</v>
      </c>
      <c r="I10" s="100" t="s">
        <v>80</v>
      </c>
      <c r="J10" s="247">
        <v>0.9</v>
      </c>
      <c r="K10" s="247">
        <v>-2</v>
      </c>
      <c r="M10" s="103"/>
      <c r="N10" s="103"/>
    </row>
    <row r="11" spans="1:14" ht="15.75" thickBot="1">
      <c r="A11" s="180" t="s">
        <v>85</v>
      </c>
      <c r="B11" s="102">
        <v>13329</v>
      </c>
      <c r="C11" s="221">
        <v>6.6</v>
      </c>
      <c r="D11" s="221">
        <v>11.8</v>
      </c>
      <c r="E11" s="4" t="s">
        <v>80</v>
      </c>
      <c r="F11" s="102">
        <v>901591</v>
      </c>
      <c r="G11" s="221">
        <v>18</v>
      </c>
      <c r="H11" s="221">
        <v>13.7</v>
      </c>
      <c r="I11" s="89" t="s">
        <v>80</v>
      </c>
      <c r="J11" s="221">
        <v>0.9</v>
      </c>
      <c r="K11" s="637">
        <v>-1.9</v>
      </c>
      <c r="M11" s="103"/>
      <c r="N11" s="103"/>
    </row>
    <row r="12" spans="1:14" ht="21.75" customHeight="1">
      <c r="A12" s="1237" t="s">
        <v>606</v>
      </c>
      <c r="B12" s="1238"/>
      <c r="C12" s="1238"/>
      <c r="D12" s="1238"/>
      <c r="E12" s="1238"/>
      <c r="F12" s="1238"/>
      <c r="G12" s="1238"/>
      <c r="H12" s="1238"/>
      <c r="I12" s="1238"/>
      <c r="J12" s="1238"/>
      <c r="K12" s="1238"/>
    </row>
    <row r="13" spans="1:14">
      <c r="A13" s="24" t="s">
        <v>805</v>
      </c>
      <c r="B13" s="164"/>
      <c r="C13" s="228"/>
      <c r="D13" s="164"/>
      <c r="E13" s="164"/>
      <c r="F13" s="164"/>
      <c r="G13" s="228"/>
      <c r="H13" s="164"/>
      <c r="I13" s="164"/>
      <c r="J13" s="164"/>
      <c r="K13" s="164"/>
    </row>
    <row r="14" spans="1:14">
      <c r="A14" s="24" t="s">
        <v>806</v>
      </c>
      <c r="B14" s="164"/>
      <c r="C14" s="228"/>
      <c r="D14" s="164"/>
      <c r="E14" s="164"/>
      <c r="F14" s="164"/>
      <c r="G14" s="228"/>
      <c r="H14" s="164"/>
      <c r="I14" s="164"/>
      <c r="J14" s="164"/>
      <c r="K14" s="164"/>
    </row>
    <row r="15" spans="1:14">
      <c r="A15" s="27" t="s">
        <v>88</v>
      </c>
      <c r="B15" s="27"/>
      <c r="C15" s="27"/>
      <c r="D15" s="27"/>
      <c r="E15" s="27"/>
      <c r="F15" s="27"/>
      <c r="G15" s="27"/>
      <c r="H15" s="27"/>
      <c r="I15" s="27"/>
      <c r="J15" s="27"/>
      <c r="K15" s="27"/>
    </row>
    <row r="16" spans="1:14">
      <c r="A16" s="27" t="s">
        <v>195</v>
      </c>
      <c r="B16" s="27"/>
      <c r="C16" s="27"/>
      <c r="D16" s="27"/>
      <c r="E16" s="27"/>
      <c r="F16" s="27"/>
      <c r="G16" s="27"/>
      <c r="H16" s="27"/>
      <c r="I16" s="27"/>
      <c r="J16" s="27"/>
      <c r="K16" s="27"/>
    </row>
    <row r="17" spans="1:11">
      <c r="A17" s="24" t="s">
        <v>89</v>
      </c>
      <c r="B17" s="30"/>
      <c r="C17" s="30"/>
      <c r="D17" s="30"/>
      <c r="E17" s="30"/>
      <c r="F17" s="30"/>
      <c r="G17" s="30"/>
      <c r="H17" s="30"/>
      <c r="I17" s="30"/>
      <c r="J17" s="30"/>
      <c r="K17" s="30"/>
    </row>
    <row r="18" spans="1:11">
      <c r="A18" s="24" t="s">
        <v>90</v>
      </c>
      <c r="B18" s="30"/>
      <c r="C18" s="30"/>
      <c r="D18" s="30"/>
      <c r="E18" s="30"/>
      <c r="F18" s="30"/>
      <c r="G18" s="30"/>
      <c r="H18" s="30"/>
      <c r="I18" s="30"/>
      <c r="J18" s="30"/>
      <c r="K18" s="30"/>
    </row>
    <row r="19" spans="1:11" ht="23.25" customHeight="1">
      <c r="A19" s="1232" t="s">
        <v>607</v>
      </c>
      <c r="B19" s="1232"/>
      <c r="C19" s="1232"/>
      <c r="D19" s="1232"/>
      <c r="E19" s="1232"/>
      <c r="F19" s="1232"/>
      <c r="G19" s="1232"/>
      <c r="H19" s="1232"/>
      <c r="I19" s="1232"/>
      <c r="J19" s="1232"/>
      <c r="K19" s="1232"/>
    </row>
    <row r="20" spans="1:11">
      <c r="A20" s="24" t="s">
        <v>92</v>
      </c>
      <c r="B20" s="30"/>
      <c r="C20" s="30"/>
      <c r="D20" s="30"/>
      <c r="E20" s="30"/>
      <c r="F20" s="30"/>
      <c r="G20" s="30"/>
      <c r="H20" s="30"/>
      <c r="I20" s="30"/>
      <c r="J20" s="30"/>
      <c r="K20" s="30"/>
    </row>
    <row r="21" spans="1:11">
      <c r="A21" s="24" t="s">
        <v>789</v>
      </c>
      <c r="B21" s="30"/>
      <c r="C21" s="30"/>
      <c r="D21" s="30"/>
      <c r="E21" s="30"/>
      <c r="F21" s="30"/>
      <c r="G21" s="30"/>
      <c r="H21" s="30"/>
      <c r="I21" s="30"/>
      <c r="J21" s="30"/>
      <c r="K21" s="30"/>
    </row>
    <row r="22" spans="1:11">
      <c r="A22" s="24" t="s">
        <v>120</v>
      </c>
      <c r="B22" s="30"/>
      <c r="C22" s="30"/>
      <c r="D22" s="30"/>
      <c r="E22" s="30"/>
      <c r="F22" s="30"/>
      <c r="G22" s="30"/>
      <c r="H22" s="30"/>
      <c r="I22" s="30"/>
      <c r="J22" s="30"/>
      <c r="K22" s="30"/>
    </row>
    <row r="23" spans="1:11">
      <c r="A23" s="24" t="s">
        <v>609</v>
      </c>
    </row>
    <row r="24" spans="1:11">
      <c r="A24" s="24" t="s">
        <v>610</v>
      </c>
      <c r="B24" s="449"/>
      <c r="C24" s="449"/>
      <c r="D24" s="449"/>
      <c r="E24" s="449"/>
      <c r="F24" s="449"/>
      <c r="G24" s="449"/>
      <c r="H24" s="449"/>
      <c r="I24" s="449"/>
      <c r="J24" s="449"/>
      <c r="K24" s="449"/>
    </row>
    <row r="26" spans="1:11">
      <c r="A26" s="104" t="s">
        <v>94</v>
      </c>
      <c r="C26" s="1"/>
      <c r="G26" s="1"/>
    </row>
    <row r="27" spans="1:11" ht="23.25" customHeight="1">
      <c r="A27" s="1233" t="s">
        <v>121</v>
      </c>
      <c r="B27" s="1233"/>
      <c r="C27" s="1233"/>
      <c r="D27" s="1233"/>
      <c r="E27" s="1233"/>
      <c r="F27" s="1233"/>
      <c r="G27" s="1233"/>
      <c r="H27" s="1233"/>
      <c r="I27" s="1233"/>
      <c r="J27" s="1233"/>
      <c r="K27" s="1233"/>
    </row>
    <row r="28" spans="1:11" ht="23.25" customHeight="1">
      <c r="A28" s="1233" t="s">
        <v>611</v>
      </c>
      <c r="B28" s="1233"/>
      <c r="C28" s="1233"/>
      <c r="D28" s="1233"/>
      <c r="E28" s="1233"/>
      <c r="F28" s="1233"/>
      <c r="G28" s="1233"/>
      <c r="H28" s="1233"/>
      <c r="I28" s="1233"/>
      <c r="J28" s="1233"/>
      <c r="K28" s="1233"/>
    </row>
    <row r="29" spans="1:11" ht="30" customHeight="1">
      <c r="A29" s="1233" t="s">
        <v>612</v>
      </c>
      <c r="B29" s="1233"/>
      <c r="C29" s="1233"/>
      <c r="D29" s="1233"/>
      <c r="E29" s="1233"/>
      <c r="F29" s="1233"/>
      <c r="G29" s="1233"/>
      <c r="H29" s="1233"/>
      <c r="I29" s="1233"/>
      <c r="J29" s="1233"/>
      <c r="K29" s="1233"/>
    </row>
    <row r="30" spans="1:11" ht="24" customHeight="1">
      <c r="A30" s="1233" t="s">
        <v>613</v>
      </c>
      <c r="B30" s="1233"/>
      <c r="C30" s="1233"/>
      <c r="D30" s="1233"/>
      <c r="E30" s="1233"/>
      <c r="F30" s="1233"/>
      <c r="G30" s="1233"/>
      <c r="H30" s="1233"/>
      <c r="I30" s="1233"/>
      <c r="J30" s="1233"/>
      <c r="K30" s="1233"/>
    </row>
    <row r="31" spans="1:11">
      <c r="A31"/>
      <c r="B31"/>
      <c r="C31"/>
      <c r="D31"/>
      <c r="E31"/>
      <c r="F31"/>
      <c r="G31"/>
      <c r="H31"/>
      <c r="I31"/>
      <c r="J31"/>
      <c r="K31"/>
    </row>
    <row r="32" spans="1:11">
      <c r="A32" s="426" t="s">
        <v>594</v>
      </c>
      <c r="C32" s="1"/>
      <c r="G32" s="1"/>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ht="16.5" customHeigh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sheetData>
  <mergeCells count="7">
    <mergeCell ref="A30:K30"/>
    <mergeCell ref="A1:K1"/>
    <mergeCell ref="A12:K12"/>
    <mergeCell ref="A19:K19"/>
    <mergeCell ref="A27:K27"/>
    <mergeCell ref="A28:K28"/>
    <mergeCell ref="A29:K29"/>
  </mergeCells>
  <hyperlinks>
    <hyperlink ref="A32" location="Contents!A1" display="Link to Contents" xr:uid="{CADC700B-BFB3-4520-90F9-E5A2AACD2C2E}"/>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AE46D-F939-4901-9D4F-31CF50A971CF}">
  <dimension ref="A1:K35"/>
  <sheetViews>
    <sheetView zoomScaleNormal="100" workbookViewId="0">
      <selection sqref="A1:J1"/>
    </sheetView>
  </sheetViews>
  <sheetFormatPr defaultRowHeight="11.25"/>
  <cols>
    <col min="1" max="1" width="32" style="43" customWidth="1"/>
    <col min="2" max="9" width="10.7109375" style="43" customWidth="1"/>
    <col min="10" max="10" width="11.7109375" style="43" customWidth="1"/>
    <col min="11" max="11" width="10.7109375" style="43" customWidth="1"/>
    <col min="12" max="208" width="9.140625" style="43"/>
    <col min="209" max="209" width="25.7109375" style="43" customWidth="1"/>
    <col min="210" max="223" width="10.7109375" style="43" customWidth="1"/>
    <col min="224" max="464" width="9.140625" style="43"/>
    <col min="465" max="465" width="25.7109375" style="43" customWidth="1"/>
    <col min="466" max="479" width="10.7109375" style="43" customWidth="1"/>
    <col min="480" max="720" width="9.140625" style="43"/>
    <col min="721" max="721" width="25.7109375" style="43" customWidth="1"/>
    <col min="722" max="735" width="10.7109375" style="43" customWidth="1"/>
    <col min="736" max="976" width="9.140625" style="43"/>
    <col min="977" max="977" width="25.7109375" style="43" customWidth="1"/>
    <col min="978" max="991" width="10.7109375" style="43" customWidth="1"/>
    <col min="992" max="1232" width="9.140625" style="43"/>
    <col min="1233" max="1233" width="25.7109375" style="43" customWidth="1"/>
    <col min="1234" max="1247" width="10.7109375" style="43" customWidth="1"/>
    <col min="1248" max="1488" width="9.140625" style="43"/>
    <col min="1489" max="1489" width="25.7109375" style="43" customWidth="1"/>
    <col min="1490" max="1503" width="10.7109375" style="43" customWidth="1"/>
    <col min="1504" max="1744" width="9.140625" style="43"/>
    <col min="1745" max="1745" width="25.7109375" style="43" customWidth="1"/>
    <col min="1746" max="1759" width="10.7109375" style="43" customWidth="1"/>
    <col min="1760" max="2000" width="9.140625" style="43"/>
    <col min="2001" max="2001" width="25.7109375" style="43" customWidth="1"/>
    <col min="2002" max="2015" width="10.7109375" style="43" customWidth="1"/>
    <col min="2016" max="2256" width="9.140625" style="43"/>
    <col min="2257" max="2257" width="25.7109375" style="43" customWidth="1"/>
    <col min="2258" max="2271" width="10.7109375" style="43" customWidth="1"/>
    <col min="2272" max="2512" width="9.140625" style="43"/>
    <col min="2513" max="2513" width="25.7109375" style="43" customWidth="1"/>
    <col min="2514" max="2527" width="10.7109375" style="43" customWidth="1"/>
    <col min="2528" max="2768" width="9.140625" style="43"/>
    <col min="2769" max="2769" width="25.7109375" style="43" customWidth="1"/>
    <col min="2770" max="2783" width="10.7109375" style="43" customWidth="1"/>
    <col min="2784" max="3024" width="9.140625" style="43"/>
    <col min="3025" max="3025" width="25.7109375" style="43" customWidth="1"/>
    <col min="3026" max="3039" width="10.7109375" style="43" customWidth="1"/>
    <col min="3040" max="3280" width="9.140625" style="43"/>
    <col min="3281" max="3281" width="25.7109375" style="43" customWidth="1"/>
    <col min="3282" max="3295" width="10.7109375" style="43" customWidth="1"/>
    <col min="3296" max="3536" width="9.140625" style="43"/>
    <col min="3537" max="3537" width="25.7109375" style="43" customWidth="1"/>
    <col min="3538" max="3551" width="10.7109375" style="43" customWidth="1"/>
    <col min="3552" max="3792" width="9.140625" style="43"/>
    <col min="3793" max="3793" width="25.7109375" style="43" customWidth="1"/>
    <col min="3794" max="3807" width="10.7109375" style="43" customWidth="1"/>
    <col min="3808" max="4048" width="9.140625" style="43"/>
    <col min="4049" max="4049" width="25.7109375" style="43" customWidth="1"/>
    <col min="4050" max="4063" width="10.7109375" style="43" customWidth="1"/>
    <col min="4064" max="4304" width="9.140625" style="43"/>
    <col min="4305" max="4305" width="25.7109375" style="43" customWidth="1"/>
    <col min="4306" max="4319" width="10.7109375" style="43" customWidth="1"/>
    <col min="4320" max="4560" width="9.140625" style="43"/>
    <col min="4561" max="4561" width="25.7109375" style="43" customWidth="1"/>
    <col min="4562" max="4575" width="10.7109375" style="43" customWidth="1"/>
    <col min="4576" max="4816" width="9.140625" style="43"/>
    <col min="4817" max="4817" width="25.7109375" style="43" customWidth="1"/>
    <col min="4818" max="4831" width="10.7109375" style="43" customWidth="1"/>
    <col min="4832" max="5072" width="9.140625" style="43"/>
    <col min="5073" max="5073" width="25.7109375" style="43" customWidth="1"/>
    <col min="5074" max="5087" width="10.7109375" style="43" customWidth="1"/>
    <col min="5088" max="5328" width="9.140625" style="43"/>
    <col min="5329" max="5329" width="25.7109375" style="43" customWidth="1"/>
    <col min="5330" max="5343" width="10.7109375" style="43" customWidth="1"/>
    <col min="5344" max="5584" width="9.140625" style="43"/>
    <col min="5585" max="5585" width="25.7109375" style="43" customWidth="1"/>
    <col min="5586" max="5599" width="10.7109375" style="43" customWidth="1"/>
    <col min="5600" max="5840" width="9.140625" style="43"/>
    <col min="5841" max="5841" width="25.7109375" style="43" customWidth="1"/>
    <col min="5842" max="5855" width="10.7109375" style="43" customWidth="1"/>
    <col min="5856" max="6096" width="9.140625" style="43"/>
    <col min="6097" max="6097" width="25.7109375" style="43" customWidth="1"/>
    <col min="6098" max="6111" width="10.7109375" style="43" customWidth="1"/>
    <col min="6112" max="6352" width="9.140625" style="43"/>
    <col min="6353" max="6353" width="25.7109375" style="43" customWidth="1"/>
    <col min="6354" max="6367" width="10.7109375" style="43" customWidth="1"/>
    <col min="6368" max="6608" width="9.140625" style="43"/>
    <col min="6609" max="6609" width="25.7109375" style="43" customWidth="1"/>
    <col min="6610" max="6623" width="10.7109375" style="43" customWidth="1"/>
    <col min="6624" max="6864" width="9.140625" style="43"/>
    <col min="6865" max="6865" width="25.7109375" style="43" customWidth="1"/>
    <col min="6866" max="6879" width="10.7109375" style="43" customWidth="1"/>
    <col min="6880" max="7120" width="9.140625" style="43"/>
    <col min="7121" max="7121" width="25.7109375" style="43" customWidth="1"/>
    <col min="7122" max="7135" width="10.7109375" style="43" customWidth="1"/>
    <col min="7136" max="7376" width="9.140625" style="43"/>
    <col min="7377" max="7377" width="25.7109375" style="43" customWidth="1"/>
    <col min="7378" max="7391" width="10.7109375" style="43" customWidth="1"/>
    <col min="7392" max="7632" width="9.140625" style="43"/>
    <col min="7633" max="7633" width="25.7109375" style="43" customWidth="1"/>
    <col min="7634" max="7647" width="10.7109375" style="43" customWidth="1"/>
    <col min="7648" max="7888" width="9.140625" style="43"/>
    <col min="7889" max="7889" width="25.7109375" style="43" customWidth="1"/>
    <col min="7890" max="7903" width="10.7109375" style="43" customWidth="1"/>
    <col min="7904" max="8144" width="9.140625" style="43"/>
    <col min="8145" max="8145" width="25.7109375" style="43" customWidth="1"/>
    <col min="8146" max="8159" width="10.7109375" style="43" customWidth="1"/>
    <col min="8160" max="8400" width="9.140625" style="43"/>
    <col min="8401" max="8401" width="25.7109375" style="43" customWidth="1"/>
    <col min="8402" max="8415" width="10.7109375" style="43" customWidth="1"/>
    <col min="8416" max="8656" width="9.140625" style="43"/>
    <col min="8657" max="8657" width="25.7109375" style="43" customWidth="1"/>
    <col min="8658" max="8671" width="10.7109375" style="43" customWidth="1"/>
    <col min="8672" max="8912" width="9.140625" style="43"/>
    <col min="8913" max="8913" width="25.7109375" style="43" customWidth="1"/>
    <col min="8914" max="8927" width="10.7109375" style="43" customWidth="1"/>
    <col min="8928" max="9168" width="9.140625" style="43"/>
    <col min="9169" max="9169" width="25.7109375" style="43" customWidth="1"/>
    <col min="9170" max="9183" width="10.7109375" style="43" customWidth="1"/>
    <col min="9184" max="9424" width="9.140625" style="43"/>
    <col min="9425" max="9425" width="25.7109375" style="43" customWidth="1"/>
    <col min="9426" max="9439" width="10.7109375" style="43" customWidth="1"/>
    <col min="9440" max="9680" width="9.140625" style="43"/>
    <col min="9681" max="9681" width="25.7109375" style="43" customWidth="1"/>
    <col min="9682" max="9695" width="10.7109375" style="43" customWidth="1"/>
    <col min="9696" max="9936" width="9.140625" style="43"/>
    <col min="9937" max="9937" width="25.7109375" style="43" customWidth="1"/>
    <col min="9938" max="9951" width="10.7109375" style="43" customWidth="1"/>
    <col min="9952" max="10192" width="9.140625" style="43"/>
    <col min="10193" max="10193" width="25.7109375" style="43" customWidth="1"/>
    <col min="10194" max="10207" width="10.7109375" style="43" customWidth="1"/>
    <col min="10208" max="10448" width="9.140625" style="43"/>
    <col min="10449" max="10449" width="25.7109375" style="43" customWidth="1"/>
    <col min="10450" max="10463" width="10.7109375" style="43" customWidth="1"/>
    <col min="10464" max="10704" width="9.140625" style="43"/>
    <col min="10705" max="10705" width="25.7109375" style="43" customWidth="1"/>
    <col min="10706" max="10719" width="10.7109375" style="43" customWidth="1"/>
    <col min="10720" max="10960" width="9.140625" style="43"/>
    <col min="10961" max="10961" width="25.7109375" style="43" customWidth="1"/>
    <col min="10962" max="10975" width="10.7109375" style="43" customWidth="1"/>
    <col min="10976" max="11216" width="9.140625" style="43"/>
    <col min="11217" max="11217" width="25.7109375" style="43" customWidth="1"/>
    <col min="11218" max="11231" width="10.7109375" style="43" customWidth="1"/>
    <col min="11232" max="11472" width="9.140625" style="43"/>
    <col min="11473" max="11473" width="25.7109375" style="43" customWidth="1"/>
    <col min="11474" max="11487" width="10.7109375" style="43" customWidth="1"/>
    <col min="11488" max="11728" width="9.140625" style="43"/>
    <col min="11729" max="11729" width="25.7109375" style="43" customWidth="1"/>
    <col min="11730" max="11743" width="10.7109375" style="43" customWidth="1"/>
    <col min="11744" max="11984" width="9.140625" style="43"/>
    <col min="11985" max="11985" width="25.7109375" style="43" customWidth="1"/>
    <col min="11986" max="11999" width="10.7109375" style="43" customWidth="1"/>
    <col min="12000" max="12240" width="9.140625" style="43"/>
    <col min="12241" max="12241" width="25.7109375" style="43" customWidth="1"/>
    <col min="12242" max="12255" width="10.7109375" style="43" customWidth="1"/>
    <col min="12256" max="12496" width="9.140625" style="43"/>
    <col min="12497" max="12497" width="25.7109375" style="43" customWidth="1"/>
    <col min="12498" max="12511" width="10.7109375" style="43" customWidth="1"/>
    <col min="12512" max="12752" width="9.140625" style="43"/>
    <col min="12753" max="12753" width="25.7109375" style="43" customWidth="1"/>
    <col min="12754" max="12767" width="10.7109375" style="43" customWidth="1"/>
    <col min="12768" max="13008" width="9.140625" style="43"/>
    <col min="13009" max="13009" width="25.7109375" style="43" customWidth="1"/>
    <col min="13010" max="13023" width="10.7109375" style="43" customWidth="1"/>
    <col min="13024" max="13264" width="9.140625" style="43"/>
    <col min="13265" max="13265" width="25.7109375" style="43" customWidth="1"/>
    <col min="13266" max="13279" width="10.7109375" style="43" customWidth="1"/>
    <col min="13280" max="13520" width="9.140625" style="43"/>
    <col min="13521" max="13521" width="25.7109375" style="43" customWidth="1"/>
    <col min="13522" max="13535" width="10.7109375" style="43" customWidth="1"/>
    <col min="13536" max="13776" width="9.140625" style="43"/>
    <col min="13777" max="13777" width="25.7109375" style="43" customWidth="1"/>
    <col min="13778" max="13791" width="10.7109375" style="43" customWidth="1"/>
    <col min="13792" max="14032" width="9.140625" style="43"/>
    <col min="14033" max="14033" width="25.7109375" style="43" customWidth="1"/>
    <col min="14034" max="14047" width="10.7109375" style="43" customWidth="1"/>
    <col min="14048" max="14288" width="9.140625" style="43"/>
    <col min="14289" max="14289" width="25.7109375" style="43" customWidth="1"/>
    <col min="14290" max="14303" width="10.7109375" style="43" customWidth="1"/>
    <col min="14304" max="14544" width="9.140625" style="43"/>
    <col min="14545" max="14545" width="25.7109375" style="43" customWidth="1"/>
    <col min="14546" max="14559" width="10.7109375" style="43" customWidth="1"/>
    <col min="14560" max="14800" width="9.140625" style="43"/>
    <col min="14801" max="14801" width="25.7109375" style="43" customWidth="1"/>
    <col min="14802" max="14815" width="10.7109375" style="43" customWidth="1"/>
    <col min="14816" max="15056" width="9.140625" style="43"/>
    <col min="15057" max="15057" width="25.7109375" style="43" customWidth="1"/>
    <col min="15058" max="15071" width="10.7109375" style="43" customWidth="1"/>
    <col min="15072" max="15312" width="9.140625" style="43"/>
    <col min="15313" max="15313" width="25.7109375" style="43" customWidth="1"/>
    <col min="15314" max="15327" width="10.7109375" style="43" customWidth="1"/>
    <col min="15328" max="15568" width="9.140625" style="43"/>
    <col min="15569" max="15569" width="25.7109375" style="43" customWidth="1"/>
    <col min="15570" max="15583" width="10.7109375" style="43" customWidth="1"/>
    <col min="15584" max="15824" width="9.140625" style="43"/>
    <col min="15825" max="15825" width="25.7109375" style="43" customWidth="1"/>
    <col min="15826" max="15839" width="10.7109375" style="43" customWidth="1"/>
    <col min="15840" max="16080" width="9.140625" style="43"/>
    <col min="16081" max="16081" width="25.7109375" style="43" customWidth="1"/>
    <col min="16082" max="16095" width="10.7109375" style="43" customWidth="1"/>
    <col min="16096" max="16334" width="9.140625" style="43"/>
    <col min="16335" max="16384" width="8.85546875" style="43" customWidth="1"/>
  </cols>
  <sheetData>
    <row r="1" spans="1:11" ht="31.5" customHeight="1" thickBot="1">
      <c r="A1" s="1230" t="s">
        <v>1345</v>
      </c>
      <c r="B1" s="1230"/>
      <c r="C1" s="1230"/>
      <c r="D1" s="1230"/>
      <c r="E1" s="1230"/>
      <c r="F1" s="1230"/>
      <c r="G1" s="1230"/>
      <c r="H1" s="1230"/>
      <c r="I1" s="1230"/>
      <c r="J1" s="1230"/>
      <c r="K1" s="106"/>
    </row>
    <row r="2" spans="1:11" ht="34.5" thickBot="1">
      <c r="A2" s="943"/>
      <c r="B2" s="982" t="s">
        <v>136</v>
      </c>
      <c r="C2" s="982" t="s">
        <v>137</v>
      </c>
      <c r="D2" s="982" t="s">
        <v>138</v>
      </c>
      <c r="E2" s="836" t="s">
        <v>139</v>
      </c>
      <c r="F2" s="836" t="s">
        <v>140</v>
      </c>
      <c r="G2" s="836" t="s">
        <v>615</v>
      </c>
      <c r="H2" s="836" t="s">
        <v>616</v>
      </c>
      <c r="I2" s="944" t="s">
        <v>141</v>
      </c>
      <c r="J2" s="944" t="s">
        <v>617</v>
      </c>
    </row>
    <row r="3" spans="1:11" ht="15" customHeight="1">
      <c r="A3" s="1350" t="s">
        <v>1334</v>
      </c>
      <c r="B3" s="1350"/>
      <c r="C3" s="1350"/>
      <c r="D3" s="1350"/>
      <c r="E3" s="1350"/>
      <c r="F3" s="1350"/>
      <c r="G3" s="1350"/>
      <c r="H3" s="1350"/>
      <c r="I3" s="1350"/>
      <c r="J3" s="1350"/>
      <c r="K3" s="46"/>
    </row>
    <row r="4" spans="1:11" ht="22.5">
      <c r="A4" s="90" t="s">
        <v>807</v>
      </c>
      <c r="B4" s="20">
        <v>4.3</v>
      </c>
      <c r="C4" s="20">
        <v>4.4000000000000004</v>
      </c>
      <c r="D4" s="20">
        <v>4.9000000000000004</v>
      </c>
      <c r="E4" s="20">
        <v>4.5999999999999996</v>
      </c>
      <c r="F4" s="20">
        <v>6.1</v>
      </c>
      <c r="G4" s="20">
        <v>5.4</v>
      </c>
      <c r="H4" s="20">
        <v>6.8</v>
      </c>
      <c r="I4" s="20">
        <v>0.4</v>
      </c>
      <c r="J4" s="20">
        <v>56.1</v>
      </c>
      <c r="K4" s="21"/>
    </row>
    <row r="5" spans="1:11" ht="22.5">
      <c r="A5" s="90" t="s">
        <v>808</v>
      </c>
      <c r="B5" s="20">
        <v>16.600000000000001</v>
      </c>
      <c r="C5" s="20">
        <v>17</v>
      </c>
      <c r="D5" s="20">
        <v>17.100000000000001</v>
      </c>
      <c r="E5" s="20">
        <v>15.1</v>
      </c>
      <c r="F5" s="20">
        <v>19.100000000000001</v>
      </c>
      <c r="G5" s="20">
        <v>16.7</v>
      </c>
      <c r="H5" s="20">
        <v>18.7</v>
      </c>
      <c r="I5" s="20">
        <v>0.3</v>
      </c>
      <c r="J5" s="20">
        <v>10.1</v>
      </c>
      <c r="K5" s="21"/>
    </row>
    <row r="6" spans="1:11" ht="22.5" customHeight="1">
      <c r="A6" s="81" t="s">
        <v>809</v>
      </c>
      <c r="B6" s="20">
        <v>8.9</v>
      </c>
      <c r="C6" s="20">
        <v>9.1</v>
      </c>
      <c r="D6" s="20">
        <v>9.6999999999999993</v>
      </c>
      <c r="E6" s="20">
        <v>8.8000000000000007</v>
      </c>
      <c r="F6" s="20">
        <v>11.1</v>
      </c>
      <c r="G6" s="20">
        <v>9.3000000000000007</v>
      </c>
      <c r="H6" s="20">
        <v>12</v>
      </c>
      <c r="I6" s="20">
        <v>0.4</v>
      </c>
      <c r="J6" s="20">
        <v>28.2</v>
      </c>
      <c r="K6" s="21"/>
    </row>
    <row r="7" spans="1:11" ht="22.5" customHeight="1">
      <c r="A7" s="81" t="s">
        <v>810</v>
      </c>
      <c r="B7" s="20">
        <v>13.5</v>
      </c>
      <c r="C7" s="20">
        <v>13.6</v>
      </c>
      <c r="D7" s="20">
        <v>13.5</v>
      </c>
      <c r="E7" s="20">
        <v>11.8</v>
      </c>
      <c r="F7" s="20">
        <v>14.6</v>
      </c>
      <c r="G7" s="20">
        <v>12.5</v>
      </c>
      <c r="H7" s="20">
        <v>13.9</v>
      </c>
      <c r="I7" s="20">
        <v>0</v>
      </c>
      <c r="J7" s="20">
        <v>-0.1</v>
      </c>
      <c r="K7" s="46"/>
    </row>
    <row r="8" spans="1:11" ht="15" customHeight="1" thickBot="1">
      <c r="A8" s="93" t="s">
        <v>100</v>
      </c>
      <c r="B8" s="118">
        <v>-4.5999999999999996</v>
      </c>
      <c r="C8" s="118">
        <v>-4.5</v>
      </c>
      <c r="D8" s="118">
        <v>-3.8</v>
      </c>
      <c r="E8" s="118">
        <v>-3</v>
      </c>
      <c r="F8" s="118">
        <v>-3.4</v>
      </c>
      <c r="G8" s="118">
        <v>-3.2</v>
      </c>
      <c r="H8" s="118">
        <v>-1.8</v>
      </c>
      <c r="I8" s="122" t="s">
        <v>9</v>
      </c>
      <c r="J8" s="122" t="s">
        <v>9</v>
      </c>
      <c r="K8" s="21"/>
    </row>
    <row r="9" spans="1:11" ht="15" customHeight="1">
      <c r="A9" s="1351" t="s">
        <v>97</v>
      </c>
      <c r="B9" s="1351"/>
      <c r="C9" s="1351"/>
      <c r="D9" s="1351"/>
      <c r="E9" s="1351"/>
      <c r="F9" s="1351"/>
      <c r="G9" s="1351"/>
      <c r="H9" s="1351"/>
      <c r="I9" s="1351"/>
      <c r="J9" s="1351"/>
      <c r="K9" s="21"/>
    </row>
    <row r="10" spans="1:11" ht="22.5">
      <c r="A10" s="90" t="s">
        <v>807</v>
      </c>
      <c r="B10" s="20">
        <v>4.7</v>
      </c>
      <c r="C10" s="20">
        <v>4.8</v>
      </c>
      <c r="D10" s="20">
        <v>5.5</v>
      </c>
      <c r="E10" s="20">
        <v>5.0999999999999996</v>
      </c>
      <c r="F10" s="20">
        <v>6.3</v>
      </c>
      <c r="G10" s="20">
        <v>6</v>
      </c>
      <c r="H10" s="20">
        <v>7.3</v>
      </c>
      <c r="I10" s="20">
        <v>0.4</v>
      </c>
      <c r="J10" s="20">
        <v>52.1</v>
      </c>
      <c r="K10" s="21"/>
    </row>
    <row r="11" spans="1:11" ht="22.5">
      <c r="A11" s="90" t="s">
        <v>808</v>
      </c>
      <c r="B11" s="20">
        <v>16.600000000000001</v>
      </c>
      <c r="C11" s="20">
        <v>17.399999999999999</v>
      </c>
      <c r="D11" s="20">
        <v>17.7</v>
      </c>
      <c r="E11" s="20">
        <v>15.8</v>
      </c>
      <c r="F11" s="20">
        <v>18.399999999999999</v>
      </c>
      <c r="G11" s="20">
        <v>17.399999999999999</v>
      </c>
      <c r="H11" s="20">
        <v>18.5</v>
      </c>
      <c r="I11" s="20">
        <v>0.2</v>
      </c>
      <c r="J11" s="20">
        <v>8.3000000000000007</v>
      </c>
      <c r="K11" s="28"/>
    </row>
    <row r="12" spans="1:11" ht="22.5" customHeight="1">
      <c r="A12" s="81" t="s">
        <v>809</v>
      </c>
      <c r="B12" s="20">
        <v>9.6999999999999993</v>
      </c>
      <c r="C12" s="20">
        <v>9.9</v>
      </c>
      <c r="D12" s="20">
        <v>10.8</v>
      </c>
      <c r="E12" s="20">
        <v>9.6999999999999993</v>
      </c>
      <c r="F12" s="20">
        <v>11.7</v>
      </c>
      <c r="G12" s="20">
        <v>10.8</v>
      </c>
      <c r="H12" s="20">
        <v>12.8</v>
      </c>
      <c r="I12" s="20">
        <v>0.4</v>
      </c>
      <c r="J12" s="20">
        <v>27.7</v>
      </c>
      <c r="K12" s="28"/>
    </row>
    <row r="13" spans="1:11" ht="22.5" customHeight="1">
      <c r="A13" s="81" t="s">
        <v>810</v>
      </c>
      <c r="B13" s="20">
        <v>13.9</v>
      </c>
      <c r="C13" s="20">
        <v>14.4</v>
      </c>
      <c r="D13" s="20">
        <v>14.4</v>
      </c>
      <c r="E13" s="20">
        <v>12.6</v>
      </c>
      <c r="F13" s="20">
        <v>14.4</v>
      </c>
      <c r="G13" s="20">
        <v>13.4</v>
      </c>
      <c r="H13" s="20">
        <v>14.1</v>
      </c>
      <c r="I13" s="20">
        <v>-0.1</v>
      </c>
      <c r="J13" s="20">
        <v>-2.4</v>
      </c>
      <c r="K13" s="28"/>
    </row>
    <row r="14" spans="1:11" ht="15" customHeight="1" thickBot="1">
      <c r="A14" s="93" t="s">
        <v>100</v>
      </c>
      <c r="B14" s="118">
        <v>-4.3</v>
      </c>
      <c r="C14" s="118">
        <v>-4.5</v>
      </c>
      <c r="D14" s="118">
        <v>-3.6</v>
      </c>
      <c r="E14" s="118">
        <v>-2.9</v>
      </c>
      <c r="F14" s="118">
        <v>-2.8</v>
      </c>
      <c r="G14" s="118">
        <v>-2.6</v>
      </c>
      <c r="H14" s="118">
        <v>-1.2</v>
      </c>
      <c r="I14" s="122" t="s">
        <v>9</v>
      </c>
      <c r="J14" s="122" t="s">
        <v>9</v>
      </c>
      <c r="K14" s="28"/>
    </row>
    <row r="15" spans="1:11" s="1" customFormat="1" ht="15">
      <c r="A15" s="24" t="s">
        <v>740</v>
      </c>
      <c r="B15" s="28"/>
      <c r="C15" s="28"/>
      <c r="D15" s="28"/>
      <c r="E15" s="28"/>
      <c r="F15" s="28"/>
      <c r="G15" s="28"/>
      <c r="H15" s="28"/>
      <c r="I15" s="28"/>
      <c r="J15" s="28"/>
    </row>
    <row r="16" spans="1:11" s="1" customFormat="1" ht="14.25" customHeight="1">
      <c r="A16" s="27" t="s">
        <v>1346</v>
      </c>
      <c r="B16" s="28"/>
      <c r="C16" s="28"/>
      <c r="D16" s="28"/>
      <c r="E16" s="28"/>
      <c r="F16" s="28"/>
      <c r="G16" s="28"/>
      <c r="H16" s="28"/>
      <c r="I16" s="28"/>
      <c r="J16" s="28"/>
    </row>
    <row r="17" spans="1:11" s="1" customFormat="1" ht="19.5" customHeight="1">
      <c r="A17" s="1232" t="s">
        <v>619</v>
      </c>
      <c r="B17" s="1232"/>
      <c r="C17" s="1232"/>
      <c r="D17" s="1232"/>
      <c r="E17" s="1232"/>
      <c r="F17" s="1232"/>
      <c r="G17" s="1232"/>
      <c r="H17" s="1232"/>
      <c r="I17" s="1232"/>
      <c r="J17" s="1232"/>
    </row>
    <row r="18" spans="1:11" s="1" customFormat="1" ht="15">
      <c r="A18" s="24" t="s">
        <v>812</v>
      </c>
    </row>
    <row r="19" spans="1:11" s="1" customFormat="1" ht="15">
      <c r="A19" s="24" t="s">
        <v>89</v>
      </c>
    </row>
    <row r="20" spans="1:11" s="1" customFormat="1" ht="15">
      <c r="A20" s="24" t="s">
        <v>90</v>
      </c>
      <c r="B20" s="28"/>
      <c r="C20" s="28"/>
      <c r="D20" s="28"/>
      <c r="E20" s="28"/>
      <c r="F20" s="28"/>
      <c r="G20" s="28"/>
      <c r="H20" s="28"/>
      <c r="I20" s="28"/>
      <c r="J20" s="28"/>
    </row>
    <row r="21" spans="1:11" s="1" customFormat="1" ht="15">
      <c r="A21" s="24" t="s">
        <v>142</v>
      </c>
    </row>
    <row r="22" spans="1:11" ht="19.5" customHeight="1">
      <c r="A22" s="1232" t="s">
        <v>620</v>
      </c>
      <c r="B22" s="1232"/>
      <c r="C22" s="1232"/>
      <c r="D22" s="1232"/>
      <c r="E22" s="1232"/>
      <c r="F22" s="1232"/>
      <c r="G22" s="1232"/>
      <c r="H22" s="1232"/>
      <c r="I22" s="1232"/>
      <c r="J22" s="1232"/>
    </row>
    <row r="23" spans="1:11" ht="15.75" customHeight="1">
      <c r="A23" s="24" t="s">
        <v>790</v>
      </c>
      <c r="B23" s="1"/>
      <c r="C23" s="1"/>
      <c r="D23" s="1"/>
      <c r="E23" s="1"/>
      <c r="F23" s="1"/>
      <c r="G23" s="1"/>
      <c r="H23" s="1"/>
      <c r="I23" s="1"/>
      <c r="J23" s="1"/>
    </row>
    <row r="24" spans="1:11" ht="15" customHeight="1">
      <c r="A24" s="24" t="s">
        <v>120</v>
      </c>
    </row>
    <row r="25" spans="1:11" s="1" customFormat="1" ht="32.25" customHeight="1">
      <c r="A25" s="1232" t="s">
        <v>743</v>
      </c>
      <c r="B25" s="1232"/>
      <c r="C25" s="1232"/>
      <c r="D25" s="1232"/>
      <c r="E25" s="1232"/>
      <c r="F25" s="1232"/>
      <c r="G25" s="1232"/>
      <c r="H25" s="1232"/>
      <c r="I25" s="1232"/>
      <c r="J25" s="1232"/>
      <c r="K25" s="125"/>
    </row>
    <row r="26" spans="1:11" ht="15" customHeight="1">
      <c r="A26" s="27" t="s">
        <v>622</v>
      </c>
    </row>
    <row r="27" spans="1:11">
      <c r="A27" s="113" t="s">
        <v>80</v>
      </c>
    </row>
    <row r="28" spans="1:11">
      <c r="A28" s="104" t="s">
        <v>94</v>
      </c>
    </row>
    <row r="29" spans="1:11" ht="20.25" customHeight="1">
      <c r="A29" s="1243" t="s">
        <v>623</v>
      </c>
      <c r="B29" s="1243"/>
      <c r="C29" s="1243"/>
      <c r="D29" s="1243"/>
      <c r="E29" s="1243"/>
      <c r="F29" s="1243"/>
      <c r="G29" s="1243"/>
      <c r="H29" s="1243"/>
      <c r="I29" s="1243"/>
      <c r="J29" s="1243"/>
    </row>
    <row r="30" spans="1:11" ht="21" customHeight="1">
      <c r="A30" s="1224" t="s">
        <v>624</v>
      </c>
      <c r="B30" s="1224"/>
      <c r="C30" s="1224"/>
      <c r="D30" s="1224"/>
      <c r="E30" s="1224"/>
      <c r="F30" s="1224"/>
      <c r="G30" s="1224"/>
      <c r="H30" s="1224"/>
      <c r="I30" s="1224"/>
      <c r="J30" s="1224"/>
    </row>
    <row r="31" spans="1:11" ht="18" customHeight="1">
      <c r="A31" s="1224" t="s">
        <v>625</v>
      </c>
      <c r="B31" s="1224"/>
      <c r="C31" s="1224"/>
      <c r="D31" s="1224"/>
      <c r="E31" s="1224"/>
      <c r="F31" s="1224"/>
      <c r="G31" s="1224"/>
      <c r="H31" s="1224"/>
      <c r="I31" s="1224"/>
      <c r="J31" s="1224"/>
    </row>
    <row r="32" spans="1:11" ht="18" customHeight="1">
      <c r="A32" s="1224" t="s">
        <v>626</v>
      </c>
      <c r="B32" s="1224"/>
      <c r="C32" s="1224"/>
      <c r="D32" s="1224"/>
      <c r="E32" s="1224"/>
      <c r="F32" s="1224"/>
      <c r="G32" s="1224"/>
      <c r="H32" s="1224"/>
      <c r="I32" s="1224"/>
      <c r="J32" s="1224"/>
    </row>
    <row r="33" spans="1:10" ht="30" customHeight="1">
      <c r="A33" s="1224" t="s">
        <v>627</v>
      </c>
      <c r="B33" s="1224"/>
      <c r="C33" s="1224"/>
      <c r="D33" s="1224"/>
      <c r="E33" s="1224"/>
      <c r="F33" s="1224"/>
      <c r="G33" s="1224"/>
      <c r="H33" s="1224"/>
      <c r="I33" s="1224"/>
      <c r="J33" s="1224"/>
    </row>
    <row r="35" spans="1:10" ht="15">
      <c r="A35" s="426" t="s">
        <v>594</v>
      </c>
    </row>
  </sheetData>
  <mergeCells count="11">
    <mergeCell ref="A25:J25"/>
    <mergeCell ref="A1:J1"/>
    <mergeCell ref="A3:J3"/>
    <mergeCell ref="A9:J9"/>
    <mergeCell ref="A17:J17"/>
    <mergeCell ref="A22:J22"/>
    <mergeCell ref="A29:J29"/>
    <mergeCell ref="A30:J30"/>
    <mergeCell ref="A31:J31"/>
    <mergeCell ref="A32:J32"/>
    <mergeCell ref="A33:J33"/>
  </mergeCells>
  <hyperlinks>
    <hyperlink ref="A35" location="Contents!A1" display="Link to Contents" xr:uid="{C2744B64-978A-4227-BD87-6E1365FACCD6}"/>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B928-2F23-4BDD-A517-761EDFF70A60}">
  <sheetPr>
    <tabColor rgb="FF27854E"/>
  </sheetPr>
  <dimension ref="A1:J1"/>
  <sheetViews>
    <sheetView zoomScaleNormal="100" workbookViewId="0">
      <selection sqref="A1:J1"/>
    </sheetView>
  </sheetViews>
  <sheetFormatPr defaultRowHeight="15"/>
  <sheetData>
    <row r="1" spans="1:10" ht="18.75">
      <c r="A1" s="1223" t="s">
        <v>420</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82262-8981-4899-89DD-A569F26BEE6F}">
  <dimension ref="A1:J144"/>
  <sheetViews>
    <sheetView zoomScaleNormal="100" workbookViewId="0">
      <selection sqref="A1:J1"/>
    </sheetView>
  </sheetViews>
  <sheetFormatPr defaultColWidth="8.85546875" defaultRowHeight="15"/>
  <cols>
    <col min="1" max="1" width="32.85546875" customWidth="1"/>
    <col min="2" max="10" width="12.7109375" customWidth="1"/>
    <col min="238" max="238" width="30.7109375" customWidth="1"/>
    <col min="239" max="254" width="12.7109375" customWidth="1"/>
    <col min="494" max="494" width="30.7109375" customWidth="1"/>
    <col min="495" max="510" width="12.7109375" customWidth="1"/>
    <col min="750" max="750" width="30.7109375" customWidth="1"/>
    <col min="751" max="766" width="12.7109375" customWidth="1"/>
    <col min="1006" max="1006" width="30.7109375" customWidth="1"/>
    <col min="1007" max="1022" width="12.7109375" customWidth="1"/>
    <col min="1262" max="1262" width="30.7109375" customWidth="1"/>
    <col min="1263" max="1278" width="12.7109375" customWidth="1"/>
    <col min="1518" max="1518" width="30.7109375" customWidth="1"/>
    <col min="1519" max="1534" width="12.7109375" customWidth="1"/>
    <col min="1774" max="1774" width="30.7109375" customWidth="1"/>
    <col min="1775" max="1790" width="12.7109375" customWidth="1"/>
    <col min="2030" max="2030" width="30.7109375" customWidth="1"/>
    <col min="2031" max="2046" width="12.7109375" customWidth="1"/>
    <col min="2286" max="2286" width="30.7109375" customWidth="1"/>
    <col min="2287" max="2302" width="12.7109375" customWidth="1"/>
    <col min="2542" max="2542" width="30.7109375" customWidth="1"/>
    <col min="2543" max="2558" width="12.7109375" customWidth="1"/>
    <col min="2798" max="2798" width="30.7109375" customWidth="1"/>
    <col min="2799" max="2814" width="12.7109375" customWidth="1"/>
    <col min="3054" max="3054" width="30.7109375" customWidth="1"/>
    <col min="3055" max="3070" width="12.7109375" customWidth="1"/>
    <col min="3310" max="3310" width="30.7109375" customWidth="1"/>
    <col min="3311" max="3326" width="12.7109375" customWidth="1"/>
    <col min="3566" max="3566" width="30.7109375" customWidth="1"/>
    <col min="3567" max="3582" width="12.7109375" customWidth="1"/>
    <col min="3822" max="3822" width="30.7109375" customWidth="1"/>
    <col min="3823" max="3838" width="12.7109375" customWidth="1"/>
    <col min="4078" max="4078" width="30.7109375" customWidth="1"/>
    <col min="4079" max="4094" width="12.7109375" customWidth="1"/>
    <col min="4334" max="4334" width="30.7109375" customWidth="1"/>
    <col min="4335" max="4350" width="12.7109375" customWidth="1"/>
    <col min="4590" max="4590" width="30.7109375" customWidth="1"/>
    <col min="4591" max="4606" width="12.7109375" customWidth="1"/>
    <col min="4846" max="4846" width="30.7109375" customWidth="1"/>
    <col min="4847" max="4862" width="12.7109375" customWidth="1"/>
    <col min="5102" max="5102" width="30.7109375" customWidth="1"/>
    <col min="5103" max="5118" width="12.7109375" customWidth="1"/>
    <col min="5358" max="5358" width="30.7109375" customWidth="1"/>
    <col min="5359" max="5374" width="12.7109375" customWidth="1"/>
    <col min="5614" max="5614" width="30.7109375" customWidth="1"/>
    <col min="5615" max="5630" width="12.7109375" customWidth="1"/>
    <col min="5870" max="5870" width="30.7109375" customWidth="1"/>
    <col min="5871" max="5886" width="12.7109375" customWidth="1"/>
    <col min="6126" max="6126" width="30.7109375" customWidth="1"/>
    <col min="6127" max="6142" width="12.7109375" customWidth="1"/>
    <col min="6382" max="6382" width="30.7109375" customWidth="1"/>
    <col min="6383" max="6398" width="12.7109375" customWidth="1"/>
    <col min="6638" max="6638" width="30.7109375" customWidth="1"/>
    <col min="6639" max="6654" width="12.7109375" customWidth="1"/>
    <col min="6894" max="6894" width="30.7109375" customWidth="1"/>
    <col min="6895" max="6910" width="12.7109375" customWidth="1"/>
    <col min="7150" max="7150" width="30.7109375" customWidth="1"/>
    <col min="7151" max="7166" width="12.7109375" customWidth="1"/>
    <col min="7406" max="7406" width="30.7109375" customWidth="1"/>
    <col min="7407" max="7422" width="12.7109375" customWidth="1"/>
    <col min="7662" max="7662" width="30.7109375" customWidth="1"/>
    <col min="7663" max="7678" width="12.7109375" customWidth="1"/>
    <col min="7918" max="7918" width="30.7109375" customWidth="1"/>
    <col min="7919" max="7934" width="12.7109375" customWidth="1"/>
    <col min="8174" max="8174" width="30.7109375" customWidth="1"/>
    <col min="8175" max="8190" width="12.7109375" customWidth="1"/>
    <col min="8430" max="8430" width="30.7109375" customWidth="1"/>
    <col min="8431" max="8446" width="12.7109375" customWidth="1"/>
    <col min="8686" max="8686" width="30.7109375" customWidth="1"/>
    <col min="8687" max="8702" width="12.7109375" customWidth="1"/>
    <col min="8942" max="8942" width="30.7109375" customWidth="1"/>
    <col min="8943" max="8958" width="12.7109375" customWidth="1"/>
    <col min="9198" max="9198" width="30.7109375" customWidth="1"/>
    <col min="9199" max="9214" width="12.7109375" customWidth="1"/>
    <col min="9454" max="9454" width="30.7109375" customWidth="1"/>
    <col min="9455" max="9470" width="12.7109375" customWidth="1"/>
    <col min="9710" max="9710" width="30.7109375" customWidth="1"/>
    <col min="9711" max="9726" width="12.7109375" customWidth="1"/>
    <col min="9966" max="9966" width="30.7109375" customWidth="1"/>
    <col min="9967" max="9982" width="12.7109375" customWidth="1"/>
    <col min="10222" max="10222" width="30.7109375" customWidth="1"/>
    <col min="10223" max="10238" width="12.7109375" customWidth="1"/>
    <col min="10478" max="10478" width="30.7109375" customWidth="1"/>
    <col min="10479" max="10494" width="12.7109375" customWidth="1"/>
    <col min="10734" max="10734" width="30.7109375" customWidth="1"/>
    <col min="10735" max="10750" width="12.7109375" customWidth="1"/>
    <col min="10990" max="10990" width="30.7109375" customWidth="1"/>
    <col min="10991" max="11006" width="12.7109375" customWidth="1"/>
    <col min="11246" max="11246" width="30.7109375" customWidth="1"/>
    <col min="11247" max="11262" width="12.7109375" customWidth="1"/>
    <col min="11502" max="11502" width="30.7109375" customWidth="1"/>
    <col min="11503" max="11518" width="12.7109375" customWidth="1"/>
    <col min="11758" max="11758" width="30.7109375" customWidth="1"/>
    <col min="11759" max="11774" width="12.7109375" customWidth="1"/>
    <col min="12014" max="12014" width="30.7109375" customWidth="1"/>
    <col min="12015" max="12030" width="12.7109375" customWidth="1"/>
    <col min="12270" max="12270" width="30.7109375" customWidth="1"/>
    <col min="12271" max="12286" width="12.7109375" customWidth="1"/>
    <col min="12526" max="12526" width="30.7109375" customWidth="1"/>
    <col min="12527" max="12542" width="12.7109375" customWidth="1"/>
    <col min="12782" max="12782" width="30.7109375" customWidth="1"/>
    <col min="12783" max="12798" width="12.7109375" customWidth="1"/>
    <col min="13038" max="13038" width="30.7109375" customWidth="1"/>
    <col min="13039" max="13054" width="12.7109375" customWidth="1"/>
    <col min="13294" max="13294" width="30.7109375" customWidth="1"/>
    <col min="13295" max="13310" width="12.7109375" customWidth="1"/>
    <col min="13550" max="13550" width="30.7109375" customWidth="1"/>
    <col min="13551" max="13566" width="12.7109375" customWidth="1"/>
    <col min="13806" max="13806" width="30.7109375" customWidth="1"/>
    <col min="13807" max="13822" width="12.7109375" customWidth="1"/>
    <col min="14062" max="14062" width="30.7109375" customWidth="1"/>
    <col min="14063" max="14078" width="12.7109375" customWidth="1"/>
    <col min="14318" max="14318" width="30.7109375" customWidth="1"/>
    <col min="14319" max="14334" width="12.7109375" customWidth="1"/>
    <col min="14574" max="14574" width="30.7109375" customWidth="1"/>
    <col min="14575" max="14590" width="12.7109375" customWidth="1"/>
    <col min="14830" max="14830" width="30.7109375" customWidth="1"/>
    <col min="14831" max="14846" width="12.7109375" customWidth="1"/>
    <col min="15086" max="15086" width="30.7109375" customWidth="1"/>
    <col min="15087" max="15102" width="12.7109375" customWidth="1"/>
    <col min="15342" max="15342" width="30.7109375" customWidth="1"/>
    <col min="15343" max="15358" width="12.7109375" customWidth="1"/>
    <col min="15598" max="15598" width="30.7109375" customWidth="1"/>
    <col min="15599" max="15614" width="12.7109375" customWidth="1"/>
    <col min="15854" max="15854" width="30.7109375" customWidth="1"/>
    <col min="15855" max="15870" width="12.7109375" customWidth="1"/>
    <col min="16110" max="16110" width="30.7109375" customWidth="1"/>
    <col min="16111" max="16126" width="12.7109375" customWidth="1"/>
  </cols>
  <sheetData>
    <row r="1" spans="1:10" ht="16.5" thickBot="1">
      <c r="A1" s="1355" t="s">
        <v>373</v>
      </c>
      <c r="B1" s="1230"/>
      <c r="C1" s="1230"/>
      <c r="D1" s="1230"/>
      <c r="E1" s="1230"/>
      <c r="F1" s="1230"/>
      <c r="G1" s="1230"/>
      <c r="H1" s="1230"/>
      <c r="I1" s="1230"/>
      <c r="J1" s="1230"/>
    </row>
    <row r="2" spans="1:10" ht="15" customHeight="1" thickBot="1">
      <c r="A2" s="272"/>
      <c r="B2" s="309" t="s">
        <v>19</v>
      </c>
      <c r="C2" s="309" t="s">
        <v>23</v>
      </c>
      <c r="D2" s="309" t="s">
        <v>27</v>
      </c>
      <c r="E2" s="309" t="s">
        <v>29</v>
      </c>
      <c r="F2" s="309" t="s">
        <v>33</v>
      </c>
      <c r="G2" s="309" t="s">
        <v>37</v>
      </c>
      <c r="H2" s="309" t="s">
        <v>39</v>
      </c>
      <c r="I2" s="309" t="s">
        <v>40</v>
      </c>
      <c r="J2" s="309" t="s">
        <v>374</v>
      </c>
    </row>
    <row r="3" spans="1:10" ht="15" customHeight="1">
      <c r="A3" s="17" t="s">
        <v>138</v>
      </c>
      <c r="B3" s="1352" t="s">
        <v>91</v>
      </c>
      <c r="C3" s="1352"/>
      <c r="D3" s="1352"/>
      <c r="E3" s="1352"/>
      <c r="F3" s="1352"/>
      <c r="G3" s="1352"/>
      <c r="H3" s="1352"/>
      <c r="I3" s="1352"/>
      <c r="J3" s="1352"/>
    </row>
    <row r="4" spans="1:10" ht="15" customHeight="1">
      <c r="A4" s="49" t="s">
        <v>376</v>
      </c>
      <c r="B4" s="310">
        <v>16.399999999999999</v>
      </c>
      <c r="C4" s="310">
        <v>18.7</v>
      </c>
      <c r="D4" s="310">
        <v>17.399999999999999</v>
      </c>
      <c r="E4" s="310">
        <v>13.7</v>
      </c>
      <c r="F4" s="310">
        <v>6.7</v>
      </c>
      <c r="G4" s="310">
        <v>11.5</v>
      </c>
      <c r="H4" s="136" t="s">
        <v>377</v>
      </c>
      <c r="I4" s="310">
        <v>19.100000000000001</v>
      </c>
      <c r="J4" s="310">
        <v>16.100000000000001</v>
      </c>
    </row>
    <row r="5" spans="1:10" ht="15" customHeight="1">
      <c r="A5" s="49" t="s">
        <v>379</v>
      </c>
      <c r="B5" s="310">
        <v>29.9</v>
      </c>
      <c r="C5" s="310">
        <v>26.3</v>
      </c>
      <c r="D5" s="310">
        <v>25.3</v>
      </c>
      <c r="E5" s="310">
        <v>30.8</v>
      </c>
      <c r="F5" s="310">
        <v>33.299999999999997</v>
      </c>
      <c r="G5" s="310">
        <v>29.5</v>
      </c>
      <c r="H5" s="310">
        <v>28.8</v>
      </c>
      <c r="I5" s="310">
        <v>29.7</v>
      </c>
      <c r="J5" s="310">
        <v>28.5</v>
      </c>
    </row>
    <row r="6" spans="1:10" ht="15" customHeight="1">
      <c r="A6" s="311" t="s">
        <v>380</v>
      </c>
      <c r="B6" s="312">
        <v>46.5</v>
      </c>
      <c r="C6" s="312">
        <v>44.5</v>
      </c>
      <c r="D6" s="312">
        <v>43</v>
      </c>
      <c r="E6" s="312">
        <v>44.5</v>
      </c>
      <c r="F6" s="312">
        <v>39.4</v>
      </c>
      <c r="G6" s="312">
        <v>40</v>
      </c>
      <c r="H6" s="312">
        <v>40.4</v>
      </c>
      <c r="I6" s="312">
        <v>48.4</v>
      </c>
      <c r="J6" s="312">
        <v>44.5</v>
      </c>
    </row>
    <row r="7" spans="1:10" ht="15" customHeight="1">
      <c r="A7" s="49" t="s">
        <v>378</v>
      </c>
      <c r="B7" s="310">
        <v>29.8</v>
      </c>
      <c r="C7" s="310">
        <v>30.2</v>
      </c>
      <c r="D7" s="310">
        <v>33.5</v>
      </c>
      <c r="E7" s="310">
        <v>32.9</v>
      </c>
      <c r="F7" s="310">
        <v>30.1</v>
      </c>
      <c r="G7" s="310">
        <v>31.5</v>
      </c>
      <c r="H7" s="310">
        <v>32.700000000000003</v>
      </c>
      <c r="I7" s="310">
        <v>32.799999999999997</v>
      </c>
      <c r="J7" s="310">
        <v>31.5</v>
      </c>
    </row>
    <row r="8" spans="1:10" ht="15" customHeight="1">
      <c r="A8" s="49" t="s">
        <v>381</v>
      </c>
      <c r="B8" s="310">
        <v>14.3</v>
      </c>
      <c r="C8" s="310">
        <v>17.600000000000001</v>
      </c>
      <c r="D8" s="310">
        <v>16.5</v>
      </c>
      <c r="E8" s="310">
        <v>13.1</v>
      </c>
      <c r="F8" s="310">
        <v>16.7</v>
      </c>
      <c r="G8" s="310">
        <v>17.5</v>
      </c>
      <c r="H8" s="310">
        <v>15.4</v>
      </c>
      <c r="I8" s="310">
        <v>13.7</v>
      </c>
      <c r="J8" s="310">
        <v>15.3</v>
      </c>
    </row>
    <row r="9" spans="1:10" ht="15" customHeight="1">
      <c r="A9" s="49" t="s">
        <v>382</v>
      </c>
      <c r="B9" s="310">
        <v>9.1</v>
      </c>
      <c r="C9" s="310">
        <v>8.4</v>
      </c>
      <c r="D9" s="310">
        <v>7.4</v>
      </c>
      <c r="E9" s="310">
        <v>9</v>
      </c>
      <c r="F9" s="310">
        <v>13.1</v>
      </c>
      <c r="G9" s="310">
        <v>11.5</v>
      </c>
      <c r="H9" s="136" t="s">
        <v>383</v>
      </c>
      <c r="I9" s="310">
        <v>5.5</v>
      </c>
      <c r="J9" s="310">
        <v>8.6</v>
      </c>
    </row>
    <row r="10" spans="1:10" ht="15" customHeight="1">
      <c r="A10" s="311" t="s">
        <v>384</v>
      </c>
      <c r="B10" s="137" t="s">
        <v>385</v>
      </c>
      <c r="C10" s="137" t="s">
        <v>280</v>
      </c>
      <c r="D10" s="137" t="s">
        <v>386</v>
      </c>
      <c r="E10" s="137">
        <v>21.8</v>
      </c>
      <c r="F10" s="137" t="s">
        <v>387</v>
      </c>
      <c r="G10" s="137" t="s">
        <v>388</v>
      </c>
      <c r="H10" s="137">
        <v>26.9</v>
      </c>
      <c r="I10" s="137">
        <v>18.7</v>
      </c>
      <c r="J10" s="137" t="s">
        <v>389</v>
      </c>
    </row>
    <row r="11" spans="1:10" ht="15" customHeight="1">
      <c r="A11" s="97" t="s">
        <v>146</v>
      </c>
      <c r="B11" s="83">
        <v>100</v>
      </c>
      <c r="C11" s="83">
        <v>100</v>
      </c>
      <c r="D11" s="83">
        <v>100</v>
      </c>
      <c r="E11" s="83">
        <v>100</v>
      </c>
      <c r="F11" s="83">
        <v>100</v>
      </c>
      <c r="G11" s="83">
        <v>100</v>
      </c>
      <c r="H11" s="83">
        <v>100</v>
      </c>
      <c r="I11" s="83">
        <v>100</v>
      </c>
      <c r="J11" s="83">
        <v>100</v>
      </c>
    </row>
    <row r="12" spans="1:10" ht="15" customHeight="1" thickBot="1">
      <c r="A12" s="134" t="s">
        <v>185</v>
      </c>
      <c r="B12" s="274">
        <v>180486</v>
      </c>
      <c r="C12" s="274">
        <v>39132</v>
      </c>
      <c r="D12" s="274">
        <v>146812</v>
      </c>
      <c r="E12" s="274">
        <v>65590</v>
      </c>
      <c r="F12" s="274">
        <v>28243</v>
      </c>
      <c r="G12" s="274">
        <v>20018</v>
      </c>
      <c r="H12" s="274">
        <v>5241</v>
      </c>
      <c r="I12" s="274">
        <v>51158</v>
      </c>
      <c r="J12" s="274">
        <v>536291</v>
      </c>
    </row>
    <row r="13" spans="1:10" ht="15" customHeight="1">
      <c r="A13" s="17" t="s">
        <v>135</v>
      </c>
      <c r="B13" s="1352" t="s">
        <v>91</v>
      </c>
      <c r="C13" s="1352"/>
      <c r="D13" s="1352"/>
      <c r="E13" s="1352"/>
      <c r="F13" s="1352"/>
      <c r="G13" s="1352"/>
      <c r="H13" s="1352"/>
      <c r="I13" s="1352"/>
      <c r="J13" s="1352"/>
    </row>
    <row r="14" spans="1:10" ht="15" customHeight="1">
      <c r="A14" s="49" t="s">
        <v>376</v>
      </c>
      <c r="B14" s="310">
        <v>13.1</v>
      </c>
      <c r="C14" s="310">
        <v>12.9</v>
      </c>
      <c r="D14" s="310">
        <v>14.6</v>
      </c>
      <c r="E14" s="310">
        <v>11.1</v>
      </c>
      <c r="F14" s="310">
        <v>12.3</v>
      </c>
      <c r="G14" s="310">
        <v>8.6</v>
      </c>
      <c r="H14" s="136" t="s">
        <v>390</v>
      </c>
      <c r="I14" s="310">
        <v>15.7</v>
      </c>
      <c r="J14" s="310">
        <v>13.3</v>
      </c>
    </row>
    <row r="15" spans="1:10" ht="15" customHeight="1">
      <c r="A15" s="49" t="s">
        <v>379</v>
      </c>
      <c r="B15" s="310">
        <v>26.2</v>
      </c>
      <c r="C15" s="310">
        <v>26.7</v>
      </c>
      <c r="D15" s="310">
        <v>24</v>
      </c>
      <c r="E15" s="310">
        <v>30.2</v>
      </c>
      <c r="F15" s="310">
        <v>26.7</v>
      </c>
      <c r="G15" s="310">
        <v>29.8</v>
      </c>
      <c r="H15" s="310">
        <v>31.4</v>
      </c>
      <c r="I15" s="310">
        <v>26.8</v>
      </c>
      <c r="J15" s="310">
        <v>26.4</v>
      </c>
    </row>
    <row r="16" spans="1:10" ht="15" customHeight="1">
      <c r="A16" s="311" t="s">
        <v>380</v>
      </c>
      <c r="B16" s="312">
        <v>38.799999999999997</v>
      </c>
      <c r="C16" s="312">
        <v>40.200000000000003</v>
      </c>
      <c r="D16" s="312">
        <v>38.700000000000003</v>
      </c>
      <c r="E16" s="312">
        <v>40.9</v>
      </c>
      <c r="F16" s="312">
        <v>40.299999999999997</v>
      </c>
      <c r="G16" s="312">
        <v>37.299999999999997</v>
      </c>
      <c r="H16" s="312">
        <v>40.299999999999997</v>
      </c>
      <c r="I16" s="312">
        <v>42.5</v>
      </c>
      <c r="J16" s="312">
        <v>39.700000000000003</v>
      </c>
    </row>
    <row r="17" spans="1:10" ht="15" customHeight="1">
      <c r="A17" s="49" t="s">
        <v>378</v>
      </c>
      <c r="B17" s="310">
        <v>34.200000000000003</v>
      </c>
      <c r="C17" s="310">
        <v>31.1</v>
      </c>
      <c r="D17" s="310">
        <v>34.9</v>
      </c>
      <c r="E17" s="310">
        <v>33.700000000000003</v>
      </c>
      <c r="F17" s="310">
        <v>34.4</v>
      </c>
      <c r="G17" s="310">
        <v>30.8</v>
      </c>
      <c r="H17" s="310">
        <v>33</v>
      </c>
      <c r="I17" s="310">
        <v>39.9</v>
      </c>
      <c r="J17" s="310">
        <v>34.6</v>
      </c>
    </row>
    <row r="18" spans="1:10" ht="15" customHeight="1">
      <c r="A18" s="49" t="s">
        <v>381</v>
      </c>
      <c r="B18" s="310">
        <v>18</v>
      </c>
      <c r="C18" s="310">
        <v>20.100000000000001</v>
      </c>
      <c r="D18" s="310">
        <v>18.7</v>
      </c>
      <c r="E18" s="310">
        <v>17.100000000000001</v>
      </c>
      <c r="F18" s="310">
        <v>18.100000000000001</v>
      </c>
      <c r="G18" s="310">
        <v>21.6</v>
      </c>
      <c r="H18" s="310">
        <v>20.8</v>
      </c>
      <c r="I18" s="310">
        <v>12.6</v>
      </c>
      <c r="J18" s="310">
        <v>18</v>
      </c>
    </row>
    <row r="19" spans="1:10" ht="15" customHeight="1">
      <c r="A19" s="49" t="s">
        <v>382</v>
      </c>
      <c r="B19" s="310">
        <v>8.3000000000000007</v>
      </c>
      <c r="C19" s="310">
        <v>8.8000000000000007</v>
      </c>
      <c r="D19" s="310">
        <v>7.5</v>
      </c>
      <c r="E19" s="310">
        <v>7.9</v>
      </c>
      <c r="F19" s="310">
        <v>9</v>
      </c>
      <c r="G19" s="310">
        <v>9.1</v>
      </c>
      <c r="H19" s="136" t="s">
        <v>391</v>
      </c>
      <c r="I19" s="310">
        <v>5.0999999999999996</v>
      </c>
      <c r="J19" s="310">
        <v>7.8</v>
      </c>
    </row>
    <row r="20" spans="1:10" ht="15" customHeight="1">
      <c r="A20" s="311" t="s">
        <v>384</v>
      </c>
      <c r="B20" s="137" t="s">
        <v>184</v>
      </c>
      <c r="C20" s="137" t="s">
        <v>392</v>
      </c>
      <c r="D20" s="137" t="s">
        <v>393</v>
      </c>
      <c r="E20" s="137" t="s">
        <v>281</v>
      </c>
      <c r="F20" s="137" t="s">
        <v>231</v>
      </c>
      <c r="G20" s="137" t="s">
        <v>394</v>
      </c>
      <c r="H20" s="137">
        <v>25.7</v>
      </c>
      <c r="I20" s="137">
        <v>18.100000000000001</v>
      </c>
      <c r="J20" s="137" t="s">
        <v>280</v>
      </c>
    </row>
    <row r="21" spans="1:10" ht="15" customHeight="1">
      <c r="A21" s="97" t="s">
        <v>146</v>
      </c>
      <c r="B21" s="83">
        <v>100</v>
      </c>
      <c r="C21" s="83">
        <v>100</v>
      </c>
      <c r="D21" s="83">
        <v>100</v>
      </c>
      <c r="E21" s="83">
        <v>100</v>
      </c>
      <c r="F21" s="83">
        <v>100</v>
      </c>
      <c r="G21" s="83">
        <v>100</v>
      </c>
      <c r="H21" s="83">
        <v>100</v>
      </c>
      <c r="I21" s="83">
        <v>100</v>
      </c>
      <c r="J21" s="83">
        <v>100</v>
      </c>
    </row>
    <row r="22" spans="1:10" ht="15" customHeight="1" thickBot="1">
      <c r="A22" s="134" t="s">
        <v>185</v>
      </c>
      <c r="B22" s="274">
        <v>138545</v>
      </c>
      <c r="C22" s="274">
        <v>32263</v>
      </c>
      <c r="D22" s="274">
        <v>123063</v>
      </c>
      <c r="E22" s="274">
        <v>56793</v>
      </c>
      <c r="F22" s="274">
        <v>24789</v>
      </c>
      <c r="G22" s="274">
        <v>16728</v>
      </c>
      <c r="H22" s="274">
        <v>4484</v>
      </c>
      <c r="I22" s="274">
        <v>46365</v>
      </c>
      <c r="J22" s="274">
        <v>443419</v>
      </c>
    </row>
    <row r="23" spans="1:10" ht="15" customHeight="1">
      <c r="A23" s="17" t="s">
        <v>134</v>
      </c>
      <c r="B23" s="1352" t="s">
        <v>91</v>
      </c>
      <c r="C23" s="1352"/>
      <c r="D23" s="1352"/>
      <c r="E23" s="1352"/>
      <c r="F23" s="1352"/>
      <c r="G23" s="1352"/>
      <c r="H23" s="1352"/>
      <c r="I23" s="1352"/>
      <c r="J23" s="1352"/>
    </row>
    <row r="24" spans="1:10" ht="15" customHeight="1">
      <c r="A24" s="49" t="s">
        <v>376</v>
      </c>
      <c r="B24" s="313">
        <v>13.1</v>
      </c>
      <c r="C24" s="313">
        <v>11.8</v>
      </c>
      <c r="D24" s="313">
        <v>12.2</v>
      </c>
      <c r="E24" s="313">
        <v>13.4</v>
      </c>
      <c r="F24" s="313">
        <v>11.8</v>
      </c>
      <c r="G24" s="313">
        <v>11.7</v>
      </c>
      <c r="H24" s="313">
        <v>11.8</v>
      </c>
      <c r="I24" s="313">
        <v>12.3</v>
      </c>
      <c r="J24" s="313">
        <v>12.6</v>
      </c>
    </row>
    <row r="25" spans="1:10" ht="15" customHeight="1">
      <c r="A25" s="49" t="s">
        <v>379</v>
      </c>
      <c r="B25" s="313">
        <v>27.1</v>
      </c>
      <c r="C25" s="313">
        <v>30</v>
      </c>
      <c r="D25" s="313">
        <v>24.3</v>
      </c>
      <c r="E25" s="313">
        <v>26.8</v>
      </c>
      <c r="F25" s="313">
        <v>25.9</v>
      </c>
      <c r="G25" s="313">
        <v>29.2</v>
      </c>
      <c r="H25" s="313">
        <v>31.9</v>
      </c>
      <c r="I25" s="313">
        <v>28.5</v>
      </c>
      <c r="J25" s="313">
        <v>26.7</v>
      </c>
    </row>
    <row r="26" spans="1:10" ht="15" customHeight="1">
      <c r="A26" s="311" t="s">
        <v>380</v>
      </c>
      <c r="B26" s="314">
        <v>40.200000000000003</v>
      </c>
      <c r="C26" s="314">
        <v>41.8</v>
      </c>
      <c r="D26" s="314">
        <v>36.5</v>
      </c>
      <c r="E26" s="314">
        <v>40.1</v>
      </c>
      <c r="F26" s="314">
        <v>37.700000000000003</v>
      </c>
      <c r="G26" s="314">
        <v>40.9</v>
      </c>
      <c r="H26" s="314">
        <v>43.8</v>
      </c>
      <c r="I26" s="314">
        <v>40.9</v>
      </c>
      <c r="J26" s="314">
        <v>39.299999999999997</v>
      </c>
    </row>
    <row r="27" spans="1:10" ht="15" customHeight="1">
      <c r="A27" s="49" t="s">
        <v>378</v>
      </c>
      <c r="B27" s="313">
        <v>33.1</v>
      </c>
      <c r="C27" s="313">
        <v>31.7</v>
      </c>
      <c r="D27" s="313">
        <v>39.5</v>
      </c>
      <c r="E27" s="313">
        <v>38.1</v>
      </c>
      <c r="F27" s="313">
        <v>37.9</v>
      </c>
      <c r="G27" s="313">
        <v>32.4</v>
      </c>
      <c r="H27" s="313">
        <v>35.200000000000003</v>
      </c>
      <c r="I27" s="313">
        <v>40.9</v>
      </c>
      <c r="J27" s="313">
        <v>36.5</v>
      </c>
    </row>
    <row r="28" spans="1:10" ht="15" customHeight="1">
      <c r="A28" s="49" t="s">
        <v>381</v>
      </c>
      <c r="B28" s="313">
        <v>18.8</v>
      </c>
      <c r="C28" s="313">
        <v>17.5</v>
      </c>
      <c r="D28" s="313">
        <v>18.3</v>
      </c>
      <c r="E28" s="313">
        <v>15.3</v>
      </c>
      <c r="F28" s="313">
        <v>17.399999999999999</v>
      </c>
      <c r="G28" s="313">
        <v>16.3</v>
      </c>
      <c r="H28" s="313">
        <v>14.9</v>
      </c>
      <c r="I28" s="313">
        <v>13.7</v>
      </c>
      <c r="J28" s="313">
        <v>17.399999999999999</v>
      </c>
    </row>
    <row r="29" spans="1:10" ht="15" customHeight="1">
      <c r="A29" s="49" t="s">
        <v>382</v>
      </c>
      <c r="B29" s="313">
        <v>7.8</v>
      </c>
      <c r="C29" s="313">
        <v>9</v>
      </c>
      <c r="D29" s="313">
        <v>5.7</v>
      </c>
      <c r="E29" s="313">
        <v>6.5</v>
      </c>
      <c r="F29" s="313">
        <v>7</v>
      </c>
      <c r="G29" s="313">
        <v>10.3</v>
      </c>
      <c r="H29" s="313" t="s">
        <v>395</v>
      </c>
      <c r="I29" s="313">
        <v>4.5999999999999996</v>
      </c>
      <c r="J29" s="313">
        <v>6.9</v>
      </c>
    </row>
    <row r="30" spans="1:10" ht="15" customHeight="1">
      <c r="A30" s="311" t="s">
        <v>384</v>
      </c>
      <c r="B30" s="314" t="s">
        <v>396</v>
      </c>
      <c r="C30" s="314" t="s">
        <v>397</v>
      </c>
      <c r="D30" s="314" t="s">
        <v>398</v>
      </c>
      <c r="E30" s="314">
        <v>21.8</v>
      </c>
      <c r="F30" s="314" t="s">
        <v>399</v>
      </c>
      <c r="G30" s="314" t="s">
        <v>396</v>
      </c>
      <c r="H30" s="314">
        <v>21</v>
      </c>
      <c r="I30" s="314">
        <v>18.3</v>
      </c>
      <c r="J30" s="314" t="s">
        <v>400</v>
      </c>
    </row>
    <row r="31" spans="1:10" ht="15" customHeight="1">
      <c r="A31" s="97" t="s">
        <v>146</v>
      </c>
      <c r="B31" s="223">
        <v>100</v>
      </c>
      <c r="C31" s="223">
        <v>100</v>
      </c>
      <c r="D31" s="223">
        <v>100</v>
      </c>
      <c r="E31" s="223">
        <v>100</v>
      </c>
      <c r="F31" s="223">
        <v>100</v>
      </c>
      <c r="G31" s="223">
        <v>100</v>
      </c>
      <c r="H31" s="223">
        <v>100</v>
      </c>
      <c r="I31" s="223">
        <v>100</v>
      </c>
      <c r="J31" s="223">
        <v>100</v>
      </c>
    </row>
    <row r="32" spans="1:10" ht="15" customHeight="1" thickBot="1">
      <c r="A32" s="134" t="s">
        <v>185</v>
      </c>
      <c r="B32" s="274">
        <v>127984</v>
      </c>
      <c r="C32" s="274">
        <v>29376</v>
      </c>
      <c r="D32" s="274">
        <v>112890</v>
      </c>
      <c r="E32" s="274">
        <v>53011</v>
      </c>
      <c r="F32" s="274">
        <v>23085</v>
      </c>
      <c r="G32" s="274">
        <v>15200</v>
      </c>
      <c r="H32" s="274">
        <v>3973</v>
      </c>
      <c r="I32" s="274">
        <v>43422</v>
      </c>
      <c r="J32" s="274">
        <v>408941</v>
      </c>
    </row>
    <row r="33" spans="1:10" ht="15" customHeight="1">
      <c r="A33" s="97">
        <v>2008</v>
      </c>
      <c r="B33" s="1352" t="s">
        <v>91</v>
      </c>
      <c r="C33" s="1353"/>
      <c r="D33" s="1353"/>
      <c r="E33" s="1353"/>
      <c r="F33" s="1353"/>
      <c r="G33" s="1353"/>
      <c r="H33" s="1353"/>
      <c r="I33" s="1353"/>
      <c r="J33" s="1353"/>
    </row>
    <row r="34" spans="1:10" ht="15" customHeight="1">
      <c r="A34" s="49" t="s">
        <v>376</v>
      </c>
      <c r="B34" s="315">
        <v>18.3</v>
      </c>
      <c r="C34" s="315">
        <v>17.2</v>
      </c>
      <c r="D34" s="315">
        <v>15.7</v>
      </c>
      <c r="E34" s="315">
        <v>13</v>
      </c>
      <c r="F34" s="315">
        <v>14</v>
      </c>
      <c r="G34" s="315">
        <v>20.9</v>
      </c>
      <c r="H34" s="315">
        <v>19.3</v>
      </c>
      <c r="I34" s="315">
        <v>14.7</v>
      </c>
      <c r="J34" s="315">
        <v>16.2</v>
      </c>
    </row>
    <row r="35" spans="1:10" ht="15" customHeight="1">
      <c r="A35" s="49" t="s">
        <v>379</v>
      </c>
      <c r="B35" s="315">
        <v>24.7</v>
      </c>
      <c r="C35" s="315">
        <v>30.6</v>
      </c>
      <c r="D35" s="315">
        <v>27.8</v>
      </c>
      <c r="E35" s="315">
        <v>26.7</v>
      </c>
      <c r="F35" s="315">
        <v>23.8</v>
      </c>
      <c r="G35" s="315">
        <v>32.5</v>
      </c>
      <c r="H35" s="315">
        <v>26.8</v>
      </c>
      <c r="I35" s="315">
        <v>32.6</v>
      </c>
      <c r="J35" s="315">
        <v>27.5</v>
      </c>
    </row>
    <row r="36" spans="1:10" ht="15" customHeight="1">
      <c r="A36" s="311" t="s">
        <v>380</v>
      </c>
      <c r="B36" s="75">
        <v>43.1</v>
      </c>
      <c r="C36" s="75">
        <v>47.8</v>
      </c>
      <c r="D36" s="75">
        <v>43.5</v>
      </c>
      <c r="E36" s="75">
        <v>39.700000000000003</v>
      </c>
      <c r="F36" s="75">
        <v>37.799999999999997</v>
      </c>
      <c r="G36" s="75">
        <v>53.4</v>
      </c>
      <c r="H36" s="75">
        <v>46.2</v>
      </c>
      <c r="I36" s="75">
        <v>47.3</v>
      </c>
      <c r="J36" s="75">
        <v>43.7</v>
      </c>
    </row>
    <row r="37" spans="1:10" ht="15" customHeight="1">
      <c r="A37" s="49" t="s">
        <v>378</v>
      </c>
      <c r="B37" s="20">
        <v>31.2</v>
      </c>
      <c r="C37" s="20">
        <v>27.4</v>
      </c>
      <c r="D37" s="20">
        <v>37</v>
      </c>
      <c r="E37" s="20">
        <v>39</v>
      </c>
      <c r="F37" s="20">
        <v>35.200000000000003</v>
      </c>
      <c r="G37" s="20">
        <v>23.1</v>
      </c>
      <c r="H37" s="20">
        <v>33.9</v>
      </c>
      <c r="I37" s="20">
        <v>35.200000000000003</v>
      </c>
      <c r="J37" s="20">
        <v>34</v>
      </c>
    </row>
    <row r="38" spans="1:10" ht="15" customHeight="1">
      <c r="A38" s="49" t="s">
        <v>381</v>
      </c>
      <c r="B38" s="315">
        <v>16.399999999999999</v>
      </c>
      <c r="C38" s="315">
        <v>16.600000000000001</v>
      </c>
      <c r="D38" s="315">
        <v>14.2</v>
      </c>
      <c r="E38" s="315">
        <v>15.1</v>
      </c>
      <c r="F38" s="315">
        <v>19.100000000000001</v>
      </c>
      <c r="G38" s="315">
        <v>16</v>
      </c>
      <c r="H38" s="315">
        <v>12.3</v>
      </c>
      <c r="I38" s="315">
        <v>10.1</v>
      </c>
      <c r="J38" s="315">
        <v>14.9</v>
      </c>
    </row>
    <row r="39" spans="1:10" ht="15" customHeight="1">
      <c r="A39" s="49" t="s">
        <v>382</v>
      </c>
      <c r="B39" s="315">
        <v>9.4</v>
      </c>
      <c r="C39" s="315">
        <v>8.1999999999999993</v>
      </c>
      <c r="D39" s="315">
        <v>5.2</v>
      </c>
      <c r="E39" s="315">
        <v>6.2</v>
      </c>
      <c r="F39" s="315">
        <v>8</v>
      </c>
      <c r="G39" s="315">
        <v>7.5</v>
      </c>
      <c r="H39" s="313" t="s">
        <v>263</v>
      </c>
      <c r="I39" s="315">
        <v>7.4</v>
      </c>
      <c r="J39" s="315">
        <v>7.3</v>
      </c>
    </row>
    <row r="40" spans="1:10" ht="15" customHeight="1">
      <c r="A40" s="311" t="s">
        <v>384</v>
      </c>
      <c r="B40" s="75">
        <v>25.7</v>
      </c>
      <c r="C40" s="75">
        <v>24.8</v>
      </c>
      <c r="D40" s="75">
        <v>19.5</v>
      </c>
      <c r="E40" s="75">
        <v>21.3</v>
      </c>
      <c r="F40" s="75">
        <v>27.1</v>
      </c>
      <c r="G40" s="75">
        <v>23.5</v>
      </c>
      <c r="H40" s="75">
        <v>20</v>
      </c>
      <c r="I40" s="75">
        <v>17.5</v>
      </c>
      <c r="J40" s="75">
        <v>22.2</v>
      </c>
    </row>
    <row r="41" spans="1:10" ht="15" customHeight="1">
      <c r="A41" s="97" t="s">
        <v>146</v>
      </c>
      <c r="B41" s="223">
        <v>100</v>
      </c>
      <c r="C41" s="223">
        <v>100</v>
      </c>
      <c r="D41" s="223">
        <v>100</v>
      </c>
      <c r="E41" s="223">
        <v>100</v>
      </c>
      <c r="F41" s="223">
        <v>100</v>
      </c>
      <c r="G41" s="223">
        <v>100</v>
      </c>
      <c r="H41" s="223">
        <v>100</v>
      </c>
      <c r="I41" s="223">
        <v>100</v>
      </c>
      <c r="J41" s="223">
        <v>100</v>
      </c>
    </row>
    <row r="42" spans="1:10" ht="15" customHeight="1" thickBot="1">
      <c r="A42" s="134" t="s">
        <v>185</v>
      </c>
      <c r="B42" s="274">
        <v>96367</v>
      </c>
      <c r="C42" s="274">
        <v>21938</v>
      </c>
      <c r="D42" s="274">
        <v>90587</v>
      </c>
      <c r="E42" s="274">
        <v>43826</v>
      </c>
      <c r="F42" s="274">
        <v>17948</v>
      </c>
      <c r="G42" s="274">
        <v>12351</v>
      </c>
      <c r="H42" s="274">
        <v>2810</v>
      </c>
      <c r="I42" s="274">
        <v>41274</v>
      </c>
      <c r="J42" s="274">
        <v>327101</v>
      </c>
    </row>
    <row r="43" spans="1:10" ht="15" customHeight="1">
      <c r="A43" s="17" t="s">
        <v>375</v>
      </c>
      <c r="B43" s="1352" t="s">
        <v>91</v>
      </c>
      <c r="C43" s="1353"/>
      <c r="D43" s="1353"/>
      <c r="E43" s="1353"/>
      <c r="F43" s="1353"/>
      <c r="G43" s="1353"/>
      <c r="H43" s="1353"/>
      <c r="I43" s="1353"/>
      <c r="J43" s="1353"/>
    </row>
    <row r="44" spans="1:10" ht="15" customHeight="1">
      <c r="A44" s="49" t="s">
        <v>376</v>
      </c>
      <c r="B44" s="14">
        <v>13</v>
      </c>
      <c r="C44" s="14">
        <v>17</v>
      </c>
      <c r="D44" s="14">
        <v>13</v>
      </c>
      <c r="E44" s="14">
        <v>12</v>
      </c>
      <c r="F44" s="14">
        <v>15</v>
      </c>
      <c r="G44" s="14">
        <v>19</v>
      </c>
      <c r="H44" s="14">
        <v>10</v>
      </c>
      <c r="I44" s="14">
        <v>15</v>
      </c>
      <c r="J44" s="14">
        <v>14</v>
      </c>
    </row>
    <row r="45" spans="1:10" ht="15" customHeight="1">
      <c r="A45" s="49" t="s">
        <v>379</v>
      </c>
      <c r="B45" s="14">
        <v>30</v>
      </c>
      <c r="C45" s="14">
        <v>31</v>
      </c>
      <c r="D45" s="14">
        <v>30</v>
      </c>
      <c r="E45" s="14">
        <v>24</v>
      </c>
      <c r="F45" s="14">
        <v>27</v>
      </c>
      <c r="G45" s="14">
        <v>31</v>
      </c>
      <c r="H45" s="14">
        <v>39</v>
      </c>
      <c r="I45" s="14">
        <v>35</v>
      </c>
      <c r="J45" s="14">
        <v>30</v>
      </c>
    </row>
    <row r="46" spans="1:10" ht="15" customHeight="1">
      <c r="A46" s="311" t="s">
        <v>380</v>
      </c>
      <c r="B46" s="74">
        <v>43</v>
      </c>
      <c r="C46" s="74">
        <v>48</v>
      </c>
      <c r="D46" s="74">
        <v>42</v>
      </c>
      <c r="E46" s="74">
        <v>36</v>
      </c>
      <c r="F46" s="74">
        <v>42</v>
      </c>
      <c r="G46" s="74">
        <v>50</v>
      </c>
      <c r="H46" s="74">
        <v>49</v>
      </c>
      <c r="I46" s="74">
        <v>51</v>
      </c>
      <c r="J46" s="74">
        <v>43</v>
      </c>
    </row>
    <row r="47" spans="1:10" ht="15" customHeight="1">
      <c r="A47" s="49" t="s">
        <v>378</v>
      </c>
      <c r="B47" s="14">
        <v>34</v>
      </c>
      <c r="C47" s="14">
        <v>30</v>
      </c>
      <c r="D47" s="14">
        <v>35</v>
      </c>
      <c r="E47" s="14">
        <v>42</v>
      </c>
      <c r="F47" s="14">
        <v>35</v>
      </c>
      <c r="G47" s="14">
        <v>27</v>
      </c>
      <c r="H47" s="14">
        <v>34</v>
      </c>
      <c r="I47" s="14">
        <v>34</v>
      </c>
      <c r="J47" s="14">
        <v>35</v>
      </c>
    </row>
    <row r="48" spans="1:10" ht="15" customHeight="1">
      <c r="A48" s="49" t="s">
        <v>381</v>
      </c>
      <c r="B48" s="14">
        <v>16</v>
      </c>
      <c r="C48" s="14">
        <v>15</v>
      </c>
      <c r="D48" s="14">
        <v>16</v>
      </c>
      <c r="E48" s="14">
        <v>15</v>
      </c>
      <c r="F48" s="14">
        <v>17</v>
      </c>
      <c r="G48" s="14">
        <v>14</v>
      </c>
      <c r="H48" s="14">
        <v>10</v>
      </c>
      <c r="I48" s="14">
        <v>13</v>
      </c>
      <c r="J48" s="14">
        <v>16</v>
      </c>
    </row>
    <row r="49" spans="1:10" ht="15" customHeight="1">
      <c r="A49" s="49" t="s">
        <v>382</v>
      </c>
      <c r="B49" s="14">
        <v>7</v>
      </c>
      <c r="C49" s="14">
        <v>6</v>
      </c>
      <c r="D49" s="14">
        <v>6</v>
      </c>
      <c r="E49" s="14">
        <v>7</v>
      </c>
      <c r="F49" s="14">
        <v>6</v>
      </c>
      <c r="G49" s="14">
        <v>9</v>
      </c>
      <c r="H49" s="14" t="s">
        <v>401</v>
      </c>
      <c r="I49" s="14">
        <v>3</v>
      </c>
      <c r="J49" s="14">
        <v>6</v>
      </c>
    </row>
    <row r="50" spans="1:10" ht="15" customHeight="1">
      <c r="A50" s="311" t="s">
        <v>384</v>
      </c>
      <c r="B50" s="74" t="s">
        <v>402</v>
      </c>
      <c r="C50" s="74">
        <v>22</v>
      </c>
      <c r="D50" s="74" t="s">
        <v>402</v>
      </c>
      <c r="E50" s="74" t="s">
        <v>403</v>
      </c>
      <c r="F50" s="74" t="s">
        <v>402</v>
      </c>
      <c r="G50" s="74" t="s">
        <v>402</v>
      </c>
      <c r="H50" s="74">
        <v>17</v>
      </c>
      <c r="I50" s="74">
        <v>16</v>
      </c>
      <c r="J50" s="74" t="s">
        <v>403</v>
      </c>
    </row>
    <row r="51" spans="1:10" ht="15" customHeight="1">
      <c r="A51" s="97" t="s">
        <v>146</v>
      </c>
      <c r="B51" s="223">
        <v>100</v>
      </c>
      <c r="C51" s="223">
        <v>100</v>
      </c>
      <c r="D51" s="223">
        <v>100</v>
      </c>
      <c r="E51" s="223">
        <v>100</v>
      </c>
      <c r="F51" s="223">
        <v>100</v>
      </c>
      <c r="G51" s="223">
        <v>100</v>
      </c>
      <c r="H51" s="223">
        <v>100</v>
      </c>
      <c r="I51" s="223">
        <v>100</v>
      </c>
      <c r="J51" s="223">
        <v>100</v>
      </c>
    </row>
    <row r="52" spans="1:10" ht="15" customHeight="1" thickBot="1">
      <c r="A52" s="134" t="s">
        <v>185</v>
      </c>
      <c r="B52" s="274">
        <v>85426</v>
      </c>
      <c r="C52" s="274">
        <v>18492</v>
      </c>
      <c r="D52" s="274">
        <v>79351</v>
      </c>
      <c r="E52" s="274">
        <v>42043</v>
      </c>
      <c r="F52" s="274">
        <v>16677</v>
      </c>
      <c r="G52" s="274">
        <v>11256</v>
      </c>
      <c r="H52" s="274">
        <v>2596</v>
      </c>
      <c r="I52" s="274">
        <v>37800</v>
      </c>
      <c r="J52" s="274">
        <v>293641</v>
      </c>
    </row>
    <row r="53" spans="1:10" ht="15" customHeight="1">
      <c r="A53" s="38">
        <v>2002</v>
      </c>
      <c r="B53" s="1352" t="s">
        <v>91</v>
      </c>
      <c r="C53" s="1353"/>
      <c r="D53" s="1353"/>
      <c r="E53" s="1353"/>
      <c r="F53" s="1353"/>
      <c r="G53" s="1353"/>
      <c r="H53" s="1353"/>
      <c r="I53" s="1353"/>
      <c r="J53" s="1353"/>
    </row>
    <row r="54" spans="1:10" ht="15" customHeight="1">
      <c r="A54" s="36" t="s">
        <v>376</v>
      </c>
      <c r="B54" s="315">
        <v>19.600000000000001</v>
      </c>
      <c r="C54" s="315">
        <v>13.9</v>
      </c>
      <c r="D54" s="315">
        <v>16.7</v>
      </c>
      <c r="E54" s="315">
        <v>9.6999999999999993</v>
      </c>
      <c r="F54" s="315">
        <v>17</v>
      </c>
      <c r="G54" s="315">
        <v>16.8</v>
      </c>
      <c r="H54" s="315">
        <v>16.899999999999999</v>
      </c>
      <c r="I54" s="315">
        <v>26.5</v>
      </c>
      <c r="J54" s="315">
        <v>17.7</v>
      </c>
    </row>
    <row r="55" spans="1:10" ht="15" customHeight="1">
      <c r="A55" s="36" t="s">
        <v>379</v>
      </c>
      <c r="B55" s="315">
        <v>23.2</v>
      </c>
      <c r="C55" s="315">
        <v>28</v>
      </c>
      <c r="D55" s="315">
        <v>26.5</v>
      </c>
      <c r="E55" s="315">
        <v>25.5</v>
      </c>
      <c r="F55" s="315">
        <v>31.2</v>
      </c>
      <c r="G55" s="315">
        <v>29.9</v>
      </c>
      <c r="H55" s="315">
        <v>29.8</v>
      </c>
      <c r="I55" s="315">
        <v>30.3</v>
      </c>
      <c r="J55" s="315">
        <v>26.4</v>
      </c>
    </row>
    <row r="56" spans="1:10" ht="15" customHeight="1">
      <c r="A56" s="316" t="s">
        <v>404</v>
      </c>
      <c r="B56" s="75">
        <v>42.8</v>
      </c>
      <c r="C56" s="75">
        <v>41.8</v>
      </c>
      <c r="D56" s="75">
        <v>43.2</v>
      </c>
      <c r="E56" s="75">
        <v>35.200000000000003</v>
      </c>
      <c r="F56" s="75">
        <v>48.2</v>
      </c>
      <c r="G56" s="75">
        <v>46.8</v>
      </c>
      <c r="H56" s="75">
        <v>46.7</v>
      </c>
      <c r="I56" s="75">
        <v>56.8</v>
      </c>
      <c r="J56" s="75">
        <v>44.1</v>
      </c>
    </row>
    <row r="57" spans="1:10" ht="15" customHeight="1">
      <c r="A57" s="36" t="s">
        <v>378</v>
      </c>
      <c r="B57" s="20">
        <v>30.3</v>
      </c>
      <c r="C57" s="20">
        <v>29.9</v>
      </c>
      <c r="D57" s="20">
        <v>32.9</v>
      </c>
      <c r="E57" s="20">
        <v>40.700000000000003</v>
      </c>
      <c r="F57" s="20">
        <v>30.5</v>
      </c>
      <c r="G57" s="20">
        <v>29.3</v>
      </c>
      <c r="H57" s="20">
        <v>35.4</v>
      </c>
      <c r="I57" s="20">
        <v>30</v>
      </c>
      <c r="J57" s="20">
        <v>32.4</v>
      </c>
    </row>
    <row r="58" spans="1:10" ht="15" customHeight="1">
      <c r="A58" s="36" t="s">
        <v>381</v>
      </c>
      <c r="B58" s="315">
        <v>19.5</v>
      </c>
      <c r="C58" s="315">
        <v>17.600000000000001</v>
      </c>
      <c r="D58" s="315">
        <v>18.3</v>
      </c>
      <c r="E58" s="315">
        <v>17.2</v>
      </c>
      <c r="F58" s="315">
        <v>14.1</v>
      </c>
      <c r="G58" s="315">
        <v>16.5</v>
      </c>
      <c r="H58" s="315">
        <v>12</v>
      </c>
      <c r="I58" s="315">
        <v>6.8</v>
      </c>
      <c r="J58" s="315">
        <v>16.600000000000001</v>
      </c>
    </row>
    <row r="59" spans="1:10" ht="15" customHeight="1">
      <c r="A59" s="36" t="s">
        <v>382</v>
      </c>
      <c r="B59" s="315">
        <v>7.4</v>
      </c>
      <c r="C59" s="315">
        <v>10.7</v>
      </c>
      <c r="D59" s="315">
        <v>5.6</v>
      </c>
      <c r="E59" s="315">
        <v>6.7</v>
      </c>
      <c r="F59" s="315">
        <v>7.2</v>
      </c>
      <c r="G59" s="315">
        <v>7.4</v>
      </c>
      <c r="H59" s="315">
        <v>6</v>
      </c>
      <c r="I59" s="313" t="s">
        <v>405</v>
      </c>
      <c r="J59" s="315">
        <v>6.7</v>
      </c>
    </row>
    <row r="60" spans="1:10" ht="15" customHeight="1">
      <c r="A60" s="316" t="s">
        <v>384</v>
      </c>
      <c r="B60" s="75">
        <v>26.9</v>
      </c>
      <c r="C60" s="75">
        <v>28.2</v>
      </c>
      <c r="D60" s="75">
        <v>23.9</v>
      </c>
      <c r="E60" s="75">
        <v>23.9</v>
      </c>
      <c r="F60" s="75">
        <v>21.2</v>
      </c>
      <c r="G60" s="75">
        <v>23.9</v>
      </c>
      <c r="H60" s="75">
        <v>17.899999999999999</v>
      </c>
      <c r="I60" s="75">
        <v>11.9</v>
      </c>
      <c r="J60" s="75">
        <v>23.3</v>
      </c>
    </row>
    <row r="61" spans="1:10" ht="15" customHeight="1">
      <c r="A61" s="38" t="s">
        <v>146</v>
      </c>
      <c r="B61" s="223">
        <v>100</v>
      </c>
      <c r="C61" s="223">
        <v>100</v>
      </c>
      <c r="D61" s="223">
        <v>100</v>
      </c>
      <c r="E61" s="223">
        <v>100</v>
      </c>
      <c r="F61" s="223">
        <v>100</v>
      </c>
      <c r="G61" s="223">
        <v>100</v>
      </c>
      <c r="H61" s="223">
        <v>100</v>
      </c>
      <c r="I61" s="223">
        <v>100</v>
      </c>
      <c r="J61" s="223">
        <v>100</v>
      </c>
    </row>
    <row r="62" spans="1:10" ht="15" customHeight="1" thickBot="1">
      <c r="A62" s="73" t="s">
        <v>185</v>
      </c>
      <c r="B62" s="274">
        <v>83760</v>
      </c>
      <c r="C62" s="274">
        <v>17440</v>
      </c>
      <c r="D62" s="274">
        <v>76045</v>
      </c>
      <c r="E62" s="274">
        <v>39572</v>
      </c>
      <c r="F62" s="274">
        <v>15757</v>
      </c>
      <c r="G62" s="274">
        <v>10897</v>
      </c>
      <c r="H62" s="274">
        <v>2556</v>
      </c>
      <c r="I62" s="274">
        <v>36178</v>
      </c>
      <c r="J62" s="274">
        <v>282205</v>
      </c>
    </row>
    <row r="63" spans="1:10" ht="15" customHeight="1">
      <c r="A63" s="52" t="s">
        <v>406</v>
      </c>
      <c r="B63" s="52"/>
      <c r="C63" s="52"/>
      <c r="D63" s="52"/>
      <c r="E63" s="52"/>
      <c r="F63" s="52"/>
      <c r="G63" s="52"/>
      <c r="H63" s="52"/>
      <c r="I63" s="52"/>
      <c r="J63" s="52"/>
    </row>
    <row r="64" spans="1:10" ht="15" customHeight="1">
      <c r="A64" s="27" t="s">
        <v>186</v>
      </c>
      <c r="B64" s="317"/>
      <c r="C64" s="317"/>
      <c r="D64" s="317"/>
      <c r="E64" s="317"/>
      <c r="F64" s="317"/>
      <c r="G64" s="317"/>
      <c r="H64" s="317"/>
      <c r="I64" s="317"/>
      <c r="J64" s="317"/>
    </row>
    <row r="65" spans="1:10" s="35" customFormat="1" ht="15" customHeight="1">
      <c r="A65" s="24" t="s">
        <v>407</v>
      </c>
      <c r="B65" s="318"/>
      <c r="C65" s="318"/>
      <c r="D65" s="318"/>
      <c r="E65" s="318"/>
      <c r="F65" s="318"/>
      <c r="G65" s="318"/>
      <c r="H65" s="318"/>
      <c r="I65" s="318"/>
      <c r="J65" s="318"/>
    </row>
    <row r="66" spans="1:10" s="35" customFormat="1" ht="15" customHeight="1">
      <c r="A66" s="24" t="s">
        <v>600</v>
      </c>
      <c r="B66" s="318"/>
      <c r="C66" s="318"/>
      <c r="D66" s="318"/>
      <c r="E66" s="318"/>
      <c r="F66" s="318"/>
      <c r="G66" s="318"/>
      <c r="H66" s="318"/>
      <c r="I66" s="318"/>
      <c r="J66" s="318"/>
    </row>
    <row r="67" spans="1:10" s="1" customFormat="1" ht="30.6" customHeight="1">
      <c r="A67" s="1354" t="s">
        <v>599</v>
      </c>
      <c r="B67" s="1354"/>
      <c r="C67" s="1354"/>
      <c r="D67" s="1354"/>
      <c r="E67" s="1354"/>
      <c r="F67" s="1354"/>
      <c r="G67" s="1354"/>
      <c r="H67" s="1354"/>
      <c r="I67" s="1354"/>
      <c r="J67" s="1354"/>
    </row>
    <row r="68" spans="1:10" ht="15" customHeight="1">
      <c r="A68" s="114"/>
    </row>
    <row r="69" spans="1:10" ht="15" customHeight="1">
      <c r="A69" s="426" t="s">
        <v>594</v>
      </c>
      <c r="B69" s="209"/>
      <c r="C69" s="209"/>
      <c r="D69" s="209"/>
      <c r="E69" s="209"/>
      <c r="F69" s="209"/>
      <c r="G69" s="209"/>
      <c r="H69" s="209"/>
      <c r="I69" s="209"/>
      <c r="J69" s="209"/>
    </row>
    <row r="70" spans="1:10" ht="15" customHeight="1"/>
    <row r="71" spans="1:10" ht="15" customHeight="1"/>
    <row r="72" spans="1:10" ht="15" customHeight="1"/>
    <row r="73" spans="1:10" ht="15" customHeight="1"/>
    <row r="74" spans="1:10" ht="15" customHeight="1"/>
    <row r="75" spans="1:10" ht="15" customHeight="1"/>
    <row r="76" spans="1:10" ht="15" customHeight="1"/>
    <row r="77" spans="1:10" ht="15" customHeight="1"/>
    <row r="78" spans="1:10" ht="15" customHeight="1"/>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sheetData>
  <mergeCells count="8">
    <mergeCell ref="B53:J53"/>
    <mergeCell ref="A67:J67"/>
    <mergeCell ref="A1:J1"/>
    <mergeCell ref="B3:J3"/>
    <mergeCell ref="B13:J13"/>
    <mergeCell ref="B23:J23"/>
    <mergeCell ref="B33:J33"/>
    <mergeCell ref="B43:J43"/>
  </mergeCells>
  <hyperlinks>
    <hyperlink ref="A69" location="Contents!A1" display="Link to Contents" xr:uid="{04296CD1-BDE2-45C4-84EA-1E61AF9A89C6}"/>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C903A-2B9E-477A-959C-05759D15D5C5}">
  <sheetPr>
    <tabColor rgb="FF27854E"/>
  </sheetPr>
  <dimension ref="A1:J1"/>
  <sheetViews>
    <sheetView zoomScaleNormal="100" workbookViewId="0">
      <selection sqref="A1:J1"/>
    </sheetView>
  </sheetViews>
  <sheetFormatPr defaultRowHeight="15"/>
  <sheetData>
    <row r="1" spans="1:10" ht="18.75">
      <c r="A1" s="1223" t="s">
        <v>421</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DCA40-5974-4F5A-851F-4ECC55BEA946}">
  <sheetPr>
    <tabColor rgb="FF27854E"/>
  </sheetPr>
  <dimension ref="A1:J1"/>
  <sheetViews>
    <sheetView zoomScaleNormal="100" workbookViewId="0">
      <selection sqref="A1:J1"/>
    </sheetView>
  </sheetViews>
  <sheetFormatPr defaultRowHeight="15"/>
  <sheetData>
    <row r="1" spans="1:10" ht="18.75">
      <c r="A1" s="1223" t="s">
        <v>1288</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6153E-A0B7-42CB-A6F8-6C1A3803907E}">
  <dimension ref="A1:T39"/>
  <sheetViews>
    <sheetView zoomScaleNormal="100" workbookViewId="0">
      <selection sqref="A1:K1"/>
    </sheetView>
  </sheetViews>
  <sheetFormatPr defaultColWidth="9.140625" defaultRowHeight="15"/>
  <cols>
    <col min="1" max="1" width="27.85546875" style="898" customWidth="1"/>
    <col min="2" max="3" width="12.140625" style="898" customWidth="1"/>
    <col min="4" max="4" width="2.28515625" style="898" customWidth="1"/>
    <col min="5" max="6" width="12.140625" style="898" customWidth="1"/>
    <col min="7" max="7" width="2.28515625" style="898" customWidth="1"/>
    <col min="8" max="9" width="12.140625" style="898" customWidth="1"/>
    <col min="10" max="10" width="2.28515625" style="898" customWidth="1"/>
    <col min="11" max="11" width="15.5703125" style="898" customWidth="1"/>
    <col min="12" max="16384" width="9.140625" style="898"/>
  </cols>
  <sheetData>
    <row r="1" spans="1:19" ht="31.7" customHeight="1" thickBot="1">
      <c r="A1" s="1357" t="s">
        <v>1266</v>
      </c>
      <c r="B1" s="1357"/>
      <c r="C1" s="1357"/>
      <c r="D1" s="1357"/>
      <c r="E1" s="1357"/>
      <c r="F1" s="1357"/>
      <c r="G1" s="1357"/>
      <c r="H1" s="1357"/>
      <c r="I1" s="1357"/>
      <c r="J1" s="1357"/>
      <c r="K1" s="1357"/>
      <c r="L1" s="896"/>
      <c r="M1" s="896"/>
      <c r="N1" s="896"/>
      <c r="O1" s="897"/>
      <c r="P1" s="897"/>
      <c r="Q1" s="897"/>
      <c r="R1" s="897"/>
      <c r="S1" s="897"/>
    </row>
    <row r="2" spans="1:19" ht="14.65" customHeight="1" thickBot="1">
      <c r="A2" s="899"/>
      <c r="B2" s="1358" t="s">
        <v>922</v>
      </c>
      <c r="C2" s="1358"/>
      <c r="D2" s="1359"/>
      <c r="E2" s="1358"/>
      <c r="F2" s="1358"/>
      <c r="G2" s="1359"/>
      <c r="H2" s="1358"/>
      <c r="I2" s="1358"/>
      <c r="J2" s="900"/>
      <c r="K2" s="1360" t="s">
        <v>923</v>
      </c>
      <c r="L2" s="901"/>
      <c r="M2" s="901"/>
      <c r="N2" s="901"/>
      <c r="O2" s="901"/>
      <c r="P2" s="901"/>
      <c r="Q2" s="901"/>
      <c r="R2" s="901"/>
      <c r="S2" s="901"/>
    </row>
    <row r="3" spans="1:19" ht="15.75" thickBot="1">
      <c r="A3" s="902"/>
      <c r="B3" s="1359" t="s">
        <v>157</v>
      </c>
      <c r="C3" s="1359"/>
      <c r="D3" s="903"/>
      <c r="E3" s="1359" t="s">
        <v>58</v>
      </c>
      <c r="F3" s="1359"/>
      <c r="G3" s="903"/>
      <c r="H3" s="1359" t="s">
        <v>146</v>
      </c>
      <c r="I3" s="1359"/>
      <c r="J3" s="904"/>
      <c r="K3" s="1361"/>
      <c r="L3" s="901"/>
      <c r="M3" s="901"/>
      <c r="N3" s="901"/>
      <c r="O3" s="901"/>
      <c r="P3" s="901"/>
      <c r="Q3" s="901"/>
      <c r="R3" s="901"/>
      <c r="S3" s="901"/>
    </row>
    <row r="4" spans="1:19" s="908" customFormat="1" ht="15.75" thickBot="1">
      <c r="A4" s="905"/>
      <c r="B4" s="906" t="s">
        <v>596</v>
      </c>
      <c r="C4" s="907" t="s">
        <v>924</v>
      </c>
      <c r="D4" s="907"/>
      <c r="E4" s="907" t="s">
        <v>596</v>
      </c>
      <c r="F4" s="907" t="s">
        <v>924</v>
      </c>
      <c r="G4" s="907"/>
      <c r="H4" s="907" t="s">
        <v>596</v>
      </c>
      <c r="I4" s="907" t="s">
        <v>924</v>
      </c>
      <c r="J4" s="907"/>
      <c r="K4" s="907" t="s">
        <v>655</v>
      </c>
    </row>
    <row r="5" spans="1:19">
      <c r="A5" s="909" t="s">
        <v>179</v>
      </c>
      <c r="B5" s="910"/>
      <c r="C5" s="910"/>
      <c r="D5" s="910"/>
      <c r="E5" s="910"/>
      <c r="F5" s="910"/>
      <c r="G5" s="910"/>
      <c r="H5" s="910"/>
      <c r="I5" s="910"/>
      <c r="J5" s="910"/>
      <c r="K5" s="910"/>
    </row>
    <row r="6" spans="1:19">
      <c r="A6" s="911" t="s">
        <v>235</v>
      </c>
      <c r="B6" s="463">
        <v>34.4</v>
      </c>
      <c r="C6" s="463">
        <v>36.799999999999997</v>
      </c>
      <c r="D6" s="912"/>
      <c r="E6" s="463">
        <v>4.4000000000000004</v>
      </c>
      <c r="F6" s="463">
        <v>30.6</v>
      </c>
      <c r="G6" s="912"/>
      <c r="H6" s="463">
        <v>38.1</v>
      </c>
      <c r="I6" s="463">
        <v>35.5</v>
      </c>
      <c r="J6" s="913"/>
      <c r="K6" s="914">
        <v>20.399999999999999</v>
      </c>
    </row>
    <row r="7" spans="1:19">
      <c r="A7" s="911" t="s">
        <v>126</v>
      </c>
      <c r="B7" s="463">
        <v>38.6</v>
      </c>
      <c r="C7" s="463">
        <v>33.6</v>
      </c>
      <c r="D7" s="912"/>
      <c r="E7" s="463">
        <v>4.8</v>
      </c>
      <c r="F7" s="463">
        <v>24.2</v>
      </c>
      <c r="G7" s="912"/>
      <c r="H7" s="463">
        <v>43.6</v>
      </c>
      <c r="I7" s="463">
        <v>32.1</v>
      </c>
      <c r="J7" s="913"/>
      <c r="K7" s="914">
        <v>24.1</v>
      </c>
    </row>
    <row r="8" spans="1:19">
      <c r="A8" s="911" t="s">
        <v>127</v>
      </c>
      <c r="B8" s="463">
        <v>25.2</v>
      </c>
      <c r="C8" s="463">
        <v>31.1</v>
      </c>
      <c r="D8" s="915"/>
      <c r="E8" s="463">
        <v>5</v>
      </c>
      <c r="F8" s="463">
        <v>29.8</v>
      </c>
      <c r="G8" s="912"/>
      <c r="H8" s="463">
        <v>30.1</v>
      </c>
      <c r="I8" s="463">
        <v>30.9</v>
      </c>
      <c r="J8" s="913"/>
      <c r="K8" s="914">
        <v>17.5</v>
      </c>
    </row>
    <row r="9" spans="1:19">
      <c r="A9" s="911" t="s">
        <v>128</v>
      </c>
      <c r="B9" s="463">
        <v>22.6</v>
      </c>
      <c r="C9" s="463">
        <v>30</v>
      </c>
      <c r="D9" s="912"/>
      <c r="E9" s="463">
        <v>4.2</v>
      </c>
      <c r="F9" s="463">
        <v>29.4</v>
      </c>
      <c r="G9" s="912"/>
      <c r="H9" s="463">
        <v>26.7</v>
      </c>
      <c r="I9" s="463">
        <v>30</v>
      </c>
      <c r="J9" s="913"/>
      <c r="K9" s="914">
        <v>15.7</v>
      </c>
    </row>
    <row r="10" spans="1:19">
      <c r="A10" s="911" t="s">
        <v>181</v>
      </c>
      <c r="B10" s="463">
        <v>31.5</v>
      </c>
      <c r="C10" s="463">
        <v>28.8</v>
      </c>
      <c r="D10" s="912"/>
      <c r="E10" s="463">
        <v>4.0999999999999996</v>
      </c>
      <c r="F10" s="463">
        <v>22.2</v>
      </c>
      <c r="G10" s="912"/>
      <c r="H10" s="463">
        <v>35.4</v>
      </c>
      <c r="I10" s="463">
        <v>27.7</v>
      </c>
      <c r="J10" s="913"/>
      <c r="K10" s="914">
        <v>22.3</v>
      </c>
    </row>
    <row r="11" spans="1:19">
      <c r="A11" s="909" t="s">
        <v>182</v>
      </c>
      <c r="B11" s="916"/>
      <c r="C11" s="916"/>
      <c r="D11" s="913"/>
      <c r="E11" s="916"/>
      <c r="F11" s="916"/>
      <c r="G11" s="913"/>
      <c r="H11" s="916"/>
      <c r="I11" s="916"/>
      <c r="J11" s="913"/>
      <c r="K11" s="917"/>
    </row>
    <row r="12" spans="1:19">
      <c r="A12" s="911" t="s">
        <v>79</v>
      </c>
      <c r="B12" s="463">
        <v>58.6</v>
      </c>
      <c r="C12" s="463">
        <v>26.1</v>
      </c>
      <c r="D12" s="912"/>
      <c r="E12" s="463">
        <v>8.4</v>
      </c>
      <c r="F12" s="463">
        <v>21.6</v>
      </c>
      <c r="G12" s="912"/>
      <c r="H12" s="463">
        <v>66.599999999999994</v>
      </c>
      <c r="I12" s="463">
        <v>25.2</v>
      </c>
      <c r="J12" s="913"/>
      <c r="K12" s="914">
        <v>48.4</v>
      </c>
    </row>
    <row r="13" spans="1:19">
      <c r="A13" s="911" t="s">
        <v>81</v>
      </c>
      <c r="B13" s="463">
        <v>93.9</v>
      </c>
      <c r="C13" s="463">
        <v>38</v>
      </c>
      <c r="D13" s="912"/>
      <c r="E13" s="463">
        <v>14</v>
      </c>
      <c r="F13" s="463">
        <v>31.2</v>
      </c>
      <c r="G13" s="912"/>
      <c r="H13" s="463">
        <v>108</v>
      </c>
      <c r="I13" s="463">
        <v>37</v>
      </c>
      <c r="J13" s="913"/>
      <c r="K13" s="914">
        <v>51.7</v>
      </c>
    </row>
    <row r="14" spans="1:19">
      <c r="A14" s="909" t="s">
        <v>183</v>
      </c>
      <c r="B14" s="916"/>
      <c r="C14" s="916"/>
      <c r="D14" s="913"/>
      <c r="E14" s="916"/>
      <c r="F14" s="916"/>
      <c r="G14" s="913"/>
      <c r="H14" s="916"/>
      <c r="I14" s="916"/>
      <c r="J14" s="913"/>
      <c r="K14" s="917"/>
    </row>
    <row r="15" spans="1:19">
      <c r="A15" s="911" t="s">
        <v>19</v>
      </c>
      <c r="B15" s="463">
        <v>55.5</v>
      </c>
      <c r="C15" s="463">
        <v>29.7</v>
      </c>
      <c r="D15" s="912"/>
      <c r="E15" s="463">
        <v>1.4</v>
      </c>
      <c r="F15" s="463">
        <v>31.1</v>
      </c>
      <c r="G15" s="912"/>
      <c r="H15" s="463">
        <v>57.5</v>
      </c>
      <c r="I15" s="463">
        <v>29.8</v>
      </c>
      <c r="J15" s="913"/>
      <c r="K15" s="914">
        <v>34.799999999999997</v>
      </c>
    </row>
    <row r="16" spans="1:19">
      <c r="A16" s="911" t="s">
        <v>23</v>
      </c>
      <c r="B16" s="463">
        <v>18.7</v>
      </c>
      <c r="C16" s="463">
        <v>40.700000000000003</v>
      </c>
      <c r="D16" s="912"/>
      <c r="E16" s="918" t="s">
        <v>1267</v>
      </c>
      <c r="F16" s="918" t="s">
        <v>1267</v>
      </c>
      <c r="G16" s="913"/>
      <c r="H16" s="463">
        <v>18.7</v>
      </c>
      <c r="I16" s="463">
        <v>40.700000000000003</v>
      </c>
      <c r="J16" s="913"/>
      <c r="K16" s="914">
        <v>8.1</v>
      </c>
    </row>
    <row r="17" spans="1:13">
      <c r="A17" s="911" t="s">
        <v>27</v>
      </c>
      <c r="B17" s="463">
        <v>44.6</v>
      </c>
      <c r="C17" s="463">
        <v>33.1</v>
      </c>
      <c r="D17" s="912"/>
      <c r="E17" s="463">
        <v>4.4000000000000004</v>
      </c>
      <c r="F17" s="463">
        <v>20.6</v>
      </c>
      <c r="G17" s="915"/>
      <c r="H17" s="463">
        <v>47.7</v>
      </c>
      <c r="I17" s="463">
        <v>30.6</v>
      </c>
      <c r="J17" s="913"/>
      <c r="K17" s="914">
        <v>27.4</v>
      </c>
    </row>
    <row r="18" spans="1:13">
      <c r="A18" s="911" t="s">
        <v>29</v>
      </c>
      <c r="B18" s="463">
        <v>12.3</v>
      </c>
      <c r="C18" s="644" t="s">
        <v>969</v>
      </c>
      <c r="D18" s="912"/>
      <c r="E18" s="463">
        <v>5.7</v>
      </c>
      <c r="F18" s="463">
        <v>27.5</v>
      </c>
      <c r="G18" s="912"/>
      <c r="H18" s="463">
        <v>17.7</v>
      </c>
      <c r="I18" s="463">
        <v>28.6</v>
      </c>
      <c r="J18" s="913"/>
      <c r="K18" s="914">
        <v>11.9</v>
      </c>
    </row>
    <row r="19" spans="1:13">
      <c r="A19" s="911" t="s">
        <v>33</v>
      </c>
      <c r="B19" s="463">
        <v>9.6</v>
      </c>
      <c r="C19" s="644" t="s">
        <v>1268</v>
      </c>
      <c r="D19" s="912"/>
      <c r="E19" s="744" t="s">
        <v>878</v>
      </c>
      <c r="F19" s="644" t="s">
        <v>1269</v>
      </c>
      <c r="G19" s="913"/>
      <c r="H19" s="463">
        <v>10.199999999999999</v>
      </c>
      <c r="I19" s="644" t="s">
        <v>1270</v>
      </c>
      <c r="J19" s="913"/>
      <c r="K19" s="914">
        <v>5.3</v>
      </c>
    </row>
    <row r="20" spans="1:13">
      <c r="A20" s="911" t="s">
        <v>37</v>
      </c>
      <c r="B20" s="463">
        <v>6.9</v>
      </c>
      <c r="C20" s="463">
        <v>33.5</v>
      </c>
      <c r="D20" s="912"/>
      <c r="E20" s="741" t="s">
        <v>852</v>
      </c>
      <c r="F20" s="644" t="s">
        <v>1271</v>
      </c>
      <c r="G20" s="913"/>
      <c r="H20" s="463">
        <v>6.9</v>
      </c>
      <c r="I20" s="463">
        <v>31.9</v>
      </c>
      <c r="J20" s="913"/>
      <c r="K20" s="914">
        <v>3.6</v>
      </c>
    </row>
    <row r="21" spans="1:13">
      <c r="A21" s="911" t="s">
        <v>40</v>
      </c>
      <c r="B21" s="744" t="s">
        <v>930</v>
      </c>
      <c r="C21" s="644" t="s">
        <v>1272</v>
      </c>
      <c r="D21" s="912"/>
      <c r="E21" s="463">
        <v>9.4</v>
      </c>
      <c r="F21" s="463">
        <v>28.5</v>
      </c>
      <c r="G21" s="915"/>
      <c r="H21" s="463">
        <v>12.1</v>
      </c>
      <c r="I21" s="463">
        <v>27.9</v>
      </c>
      <c r="J21" s="913"/>
      <c r="K21" s="914">
        <v>8.1999999999999993</v>
      </c>
    </row>
    <row r="22" spans="1:13" s="924" customFormat="1">
      <c r="A22" s="909" t="s">
        <v>1273</v>
      </c>
      <c r="B22" s="919" t="s">
        <v>208</v>
      </c>
      <c r="C22" s="523">
        <v>32.299999999999997</v>
      </c>
      <c r="D22" s="920"/>
      <c r="E22" s="919" t="s">
        <v>208</v>
      </c>
      <c r="F22" s="523">
        <v>27</v>
      </c>
      <c r="G22" s="921"/>
      <c r="H22" s="919" t="s">
        <v>208</v>
      </c>
      <c r="I22" s="523">
        <v>31.4</v>
      </c>
      <c r="J22" s="922"/>
      <c r="K22" s="923">
        <v>100</v>
      </c>
    </row>
    <row r="23" spans="1:13" s="908" customFormat="1" ht="15" customHeight="1" thickBot="1">
      <c r="A23" s="925" t="s">
        <v>1274</v>
      </c>
      <c r="B23" s="650">
        <v>152.1</v>
      </c>
      <c r="C23" s="926" t="s">
        <v>208</v>
      </c>
      <c r="D23" s="927"/>
      <c r="E23" s="650">
        <v>22.6</v>
      </c>
      <c r="F23" s="926" t="s">
        <v>208</v>
      </c>
      <c r="G23" s="927"/>
      <c r="H23" s="650">
        <v>174.6</v>
      </c>
      <c r="I23" s="926" t="s">
        <v>208</v>
      </c>
      <c r="J23" s="927"/>
      <c r="K23" s="928">
        <v>603.70000000000005</v>
      </c>
    </row>
    <row r="24" spans="1:13">
      <c r="A24" s="929" t="s">
        <v>833</v>
      </c>
      <c r="B24" s="930"/>
      <c r="C24" s="930"/>
      <c r="D24" s="930"/>
      <c r="E24" s="930"/>
      <c r="F24" s="930"/>
      <c r="G24" s="930"/>
      <c r="H24" s="930"/>
      <c r="I24" s="930"/>
      <c r="J24" s="930"/>
      <c r="K24" s="930"/>
      <c r="L24" s="931"/>
      <c r="M24" s="931"/>
    </row>
    <row r="25" spans="1:13">
      <c r="A25" s="929" t="s">
        <v>834</v>
      </c>
      <c r="B25" s="930"/>
      <c r="C25" s="930"/>
      <c r="D25" s="930"/>
      <c r="E25" s="930"/>
      <c r="F25" s="930"/>
      <c r="G25" s="930"/>
      <c r="H25" s="930"/>
      <c r="I25" s="930"/>
      <c r="J25" s="930"/>
      <c r="K25" s="930"/>
      <c r="L25" s="931"/>
      <c r="M25" s="931"/>
    </row>
    <row r="26" spans="1:13">
      <c r="A26" s="929" t="s">
        <v>835</v>
      </c>
      <c r="B26" s="930"/>
      <c r="C26" s="930"/>
      <c r="D26" s="930"/>
      <c r="E26" s="930"/>
      <c r="F26" s="930"/>
      <c r="G26" s="930"/>
      <c r="H26" s="930"/>
      <c r="I26" s="930"/>
      <c r="J26" s="930"/>
      <c r="K26" s="930"/>
      <c r="L26" s="931"/>
      <c r="M26" s="931"/>
    </row>
    <row r="27" spans="1:13" ht="21" customHeight="1">
      <c r="A27" s="1356" t="s">
        <v>1275</v>
      </c>
      <c r="B27" s="1356"/>
      <c r="C27" s="1356"/>
      <c r="D27" s="1356"/>
      <c r="E27" s="1356"/>
      <c r="F27" s="1356"/>
      <c r="G27" s="1356"/>
      <c r="H27" s="1356"/>
      <c r="I27" s="1356"/>
      <c r="J27" s="1356"/>
      <c r="K27" s="1356"/>
    </row>
    <row r="28" spans="1:13">
      <c r="A28" s="929" t="s">
        <v>668</v>
      </c>
      <c r="B28" s="930"/>
      <c r="C28" s="930"/>
      <c r="D28" s="930"/>
      <c r="E28" s="930"/>
      <c r="F28" s="930"/>
      <c r="G28" s="930"/>
      <c r="H28" s="930"/>
      <c r="I28" s="930"/>
      <c r="J28" s="930"/>
      <c r="K28" s="930"/>
      <c r="L28" s="931"/>
      <c r="M28" s="931"/>
    </row>
    <row r="29" spans="1:13" ht="21" customHeight="1">
      <c r="A29" s="1356" t="s">
        <v>1276</v>
      </c>
      <c r="B29" s="1356"/>
      <c r="C29" s="1356"/>
      <c r="D29" s="1356"/>
      <c r="E29" s="1356"/>
      <c r="F29" s="1356"/>
      <c r="G29" s="1356"/>
      <c r="H29" s="1356"/>
      <c r="I29" s="1356"/>
      <c r="J29" s="1356"/>
      <c r="K29" s="1356"/>
    </row>
    <row r="30" spans="1:13" ht="21" customHeight="1">
      <c r="A30" s="1356" t="s">
        <v>1277</v>
      </c>
      <c r="B30" s="1356"/>
      <c r="C30" s="1356"/>
      <c r="D30" s="1356"/>
      <c r="E30" s="1356"/>
      <c r="F30" s="1356"/>
      <c r="G30" s="1356"/>
      <c r="H30" s="1356"/>
      <c r="I30" s="1356"/>
      <c r="J30" s="1356"/>
      <c r="K30" s="1356"/>
    </row>
    <row r="31" spans="1:13">
      <c r="A31" s="929" t="s">
        <v>1278</v>
      </c>
      <c r="B31" s="932"/>
      <c r="C31" s="932"/>
      <c r="D31" s="932"/>
      <c r="E31" s="932"/>
      <c r="F31" s="932"/>
      <c r="G31" s="932"/>
      <c r="H31" s="932"/>
      <c r="I31" s="932"/>
      <c r="J31" s="932"/>
      <c r="K31" s="932"/>
    </row>
    <row r="32" spans="1:13">
      <c r="A32" s="929" t="s">
        <v>1279</v>
      </c>
      <c r="B32" s="933"/>
      <c r="C32" s="934"/>
      <c r="D32" s="934"/>
      <c r="E32" s="934"/>
      <c r="F32" s="934"/>
      <c r="G32" s="934"/>
      <c r="H32" s="935"/>
      <c r="I32" s="935"/>
      <c r="J32" s="935"/>
      <c r="K32" s="935"/>
      <c r="L32" s="908"/>
      <c r="M32" s="908"/>
    </row>
    <row r="33" spans="1:20">
      <c r="A33" s="929" t="s">
        <v>1280</v>
      </c>
      <c r="B33" s="935"/>
      <c r="C33" s="935"/>
      <c r="D33" s="935"/>
      <c r="E33" s="935"/>
      <c r="F33" s="935"/>
      <c r="G33" s="935"/>
      <c r="H33" s="935"/>
      <c r="I33" s="935"/>
      <c r="J33" s="916"/>
      <c r="K33" s="916"/>
    </row>
    <row r="34" spans="1:20">
      <c r="A34" s="929" t="s">
        <v>89</v>
      </c>
      <c r="B34" s="932"/>
      <c r="C34" s="932"/>
      <c r="D34" s="932"/>
      <c r="E34" s="932"/>
      <c r="F34" s="932"/>
      <c r="G34" s="932"/>
      <c r="H34" s="932"/>
      <c r="I34" s="932"/>
      <c r="J34" s="932"/>
      <c r="K34" s="932"/>
    </row>
    <row r="35" spans="1:20">
      <c r="A35" s="929" t="s">
        <v>264</v>
      </c>
      <c r="B35" s="929"/>
      <c r="C35" s="929"/>
      <c r="D35" s="929"/>
      <c r="E35" s="929"/>
      <c r="F35" s="929"/>
      <c r="G35" s="929"/>
      <c r="H35" s="929"/>
      <c r="I35" s="929"/>
      <c r="J35" s="929"/>
      <c r="K35" s="929"/>
    </row>
    <row r="36" spans="1:20" s="939" customFormat="1" ht="15" customHeight="1">
      <c r="A36" s="936" t="s">
        <v>1282</v>
      </c>
      <c r="B36" s="937"/>
      <c r="C36" s="937"/>
      <c r="D36" s="937"/>
      <c r="E36" s="937"/>
      <c r="F36" s="937"/>
      <c r="G36" s="937"/>
      <c r="H36" s="937"/>
      <c r="I36" s="937"/>
      <c r="J36" s="937"/>
      <c r="K36" s="937"/>
      <c r="L36" s="937"/>
      <c r="M36" s="937"/>
      <c r="N36" s="938"/>
      <c r="O36" s="937"/>
      <c r="P36" s="937"/>
      <c r="Q36" s="937"/>
      <c r="R36" s="937"/>
      <c r="S36" s="937"/>
      <c r="T36" s="937"/>
    </row>
    <row r="37" spans="1:20">
      <c r="A37" s="514" t="s">
        <v>1281</v>
      </c>
      <c r="B37" s="935"/>
      <c r="C37" s="935"/>
      <c r="D37" s="935"/>
      <c r="E37" s="935"/>
      <c r="F37" s="935"/>
      <c r="G37" s="935"/>
      <c r="H37" s="935"/>
      <c r="I37" s="935"/>
      <c r="J37" s="935"/>
      <c r="K37" s="935"/>
    </row>
    <row r="39" spans="1:20">
      <c r="A39" s="426" t="s">
        <v>594</v>
      </c>
      <c r="B39" s="92"/>
    </row>
  </sheetData>
  <mergeCells count="9">
    <mergeCell ref="A27:K27"/>
    <mergeCell ref="A29:K29"/>
    <mergeCell ref="A30:K30"/>
    <mergeCell ref="A1:K1"/>
    <mergeCell ref="B2:I2"/>
    <mergeCell ref="K2:K3"/>
    <mergeCell ref="B3:C3"/>
    <mergeCell ref="E3:F3"/>
    <mergeCell ref="H3:I3"/>
  </mergeCells>
  <conditionalFormatting sqref="B6:K23">
    <cfRule type="expression" dxfId="7" priority="1" stopIfTrue="1">
      <formula>#REF!&gt;50</formula>
    </cfRule>
    <cfRule type="expression" dxfId="6" priority="2" stopIfTrue="1">
      <formula>#REF!&gt;24.9</formula>
    </cfRule>
  </conditionalFormatting>
  <hyperlinks>
    <hyperlink ref="A39" location="Contents!A1" display="Link to Contents" xr:uid="{F8BC54B8-E809-46CD-91F0-FA909632FB0E}"/>
  </hyperlinks>
  <pageMargins left="0.7" right="0.7" top="0.75" bottom="0.75" header="0.3" footer="0.3"/>
  <pageSetup paperSize="9" orientation="portrait" horizontalDpi="4294967294" verticalDpi="4294967294"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AE74-CCC4-4F9A-861F-022D80DAA2CA}">
  <dimension ref="A1:K115"/>
  <sheetViews>
    <sheetView zoomScaleNormal="100" workbookViewId="0">
      <selection sqref="A1:K1"/>
    </sheetView>
  </sheetViews>
  <sheetFormatPr defaultColWidth="9.140625" defaultRowHeight="11.25"/>
  <cols>
    <col min="1" max="1" width="18" style="43" customWidth="1"/>
    <col min="2" max="2" width="10.7109375" style="33" customWidth="1"/>
    <col min="3" max="10" width="10.7109375" style="43" customWidth="1"/>
    <col min="11" max="11" width="13" style="43" customWidth="1"/>
    <col min="12" max="12" width="10.7109375" style="43" customWidth="1"/>
    <col min="13" max="225" width="9.140625" style="43"/>
    <col min="226" max="226" width="18" style="43" customWidth="1"/>
    <col min="227" max="237" width="10.7109375" style="43" customWidth="1"/>
    <col min="238" max="481" width="9.140625" style="43"/>
    <col min="482" max="482" width="18" style="43" customWidth="1"/>
    <col min="483" max="493" width="10.7109375" style="43" customWidth="1"/>
    <col min="494" max="737" width="9.140625" style="43"/>
    <col min="738" max="738" width="18" style="43" customWidth="1"/>
    <col min="739" max="749" width="10.7109375" style="43" customWidth="1"/>
    <col min="750" max="993" width="9.140625" style="43"/>
    <col min="994" max="994" width="18" style="43" customWidth="1"/>
    <col min="995" max="1005" width="10.7109375" style="43" customWidth="1"/>
    <col min="1006" max="1249" width="9.140625" style="43"/>
    <col min="1250" max="1250" width="18" style="43" customWidth="1"/>
    <col min="1251" max="1261" width="10.7109375" style="43" customWidth="1"/>
    <col min="1262" max="1505" width="9.140625" style="43"/>
    <col min="1506" max="1506" width="18" style="43" customWidth="1"/>
    <col min="1507" max="1517" width="10.7109375" style="43" customWidth="1"/>
    <col min="1518" max="1761" width="9.140625" style="43"/>
    <col min="1762" max="1762" width="18" style="43" customWidth="1"/>
    <col min="1763" max="1773" width="10.7109375" style="43" customWidth="1"/>
    <col min="1774" max="2017" width="9.140625" style="43"/>
    <col min="2018" max="2018" width="18" style="43" customWidth="1"/>
    <col min="2019" max="2029" width="10.7109375" style="43" customWidth="1"/>
    <col min="2030" max="2273" width="9.140625" style="43"/>
    <col min="2274" max="2274" width="18" style="43" customWidth="1"/>
    <col min="2275" max="2285" width="10.7109375" style="43" customWidth="1"/>
    <col min="2286" max="2529" width="9.140625" style="43"/>
    <col min="2530" max="2530" width="18" style="43" customWidth="1"/>
    <col min="2531" max="2541" width="10.7109375" style="43" customWidth="1"/>
    <col min="2542" max="2785" width="9.140625" style="43"/>
    <col min="2786" max="2786" width="18" style="43" customWidth="1"/>
    <col min="2787" max="2797" width="10.7109375" style="43" customWidth="1"/>
    <col min="2798" max="3041" width="9.140625" style="43"/>
    <col min="3042" max="3042" width="18" style="43" customWidth="1"/>
    <col min="3043" max="3053" width="10.7109375" style="43" customWidth="1"/>
    <col min="3054" max="3297" width="9.140625" style="43"/>
    <col min="3298" max="3298" width="18" style="43" customWidth="1"/>
    <col min="3299" max="3309" width="10.7109375" style="43" customWidth="1"/>
    <col min="3310" max="3553" width="9.140625" style="43"/>
    <col min="3554" max="3554" width="18" style="43" customWidth="1"/>
    <col min="3555" max="3565" width="10.7109375" style="43" customWidth="1"/>
    <col min="3566" max="3809" width="9.140625" style="43"/>
    <col min="3810" max="3810" width="18" style="43" customWidth="1"/>
    <col min="3811" max="3821" width="10.7109375" style="43" customWidth="1"/>
    <col min="3822" max="4065" width="9.140625" style="43"/>
    <col min="4066" max="4066" width="18" style="43" customWidth="1"/>
    <col min="4067" max="4077" width="10.7109375" style="43" customWidth="1"/>
    <col min="4078" max="4321" width="9.140625" style="43"/>
    <col min="4322" max="4322" width="18" style="43" customWidth="1"/>
    <col min="4323" max="4333" width="10.7109375" style="43" customWidth="1"/>
    <col min="4334" max="4577" width="9.140625" style="43"/>
    <col min="4578" max="4578" width="18" style="43" customWidth="1"/>
    <col min="4579" max="4589" width="10.7109375" style="43" customWidth="1"/>
    <col min="4590" max="4833" width="9.140625" style="43"/>
    <col min="4834" max="4834" width="18" style="43" customWidth="1"/>
    <col min="4835" max="4845" width="10.7109375" style="43" customWidth="1"/>
    <col min="4846" max="5089" width="9.140625" style="43"/>
    <col min="5090" max="5090" width="18" style="43" customWidth="1"/>
    <col min="5091" max="5101" width="10.7109375" style="43" customWidth="1"/>
    <col min="5102" max="5345" width="9.140625" style="43"/>
    <col min="5346" max="5346" width="18" style="43" customWidth="1"/>
    <col min="5347" max="5357" width="10.7109375" style="43" customWidth="1"/>
    <col min="5358" max="5601" width="9.140625" style="43"/>
    <col min="5602" max="5602" width="18" style="43" customWidth="1"/>
    <col min="5603" max="5613" width="10.7109375" style="43" customWidth="1"/>
    <col min="5614" max="5857" width="9.140625" style="43"/>
    <col min="5858" max="5858" width="18" style="43" customWidth="1"/>
    <col min="5859" max="5869" width="10.7109375" style="43" customWidth="1"/>
    <col min="5870" max="6113" width="9.140625" style="43"/>
    <col min="6114" max="6114" width="18" style="43" customWidth="1"/>
    <col min="6115" max="6125" width="10.7109375" style="43" customWidth="1"/>
    <col min="6126" max="6369" width="9.140625" style="43"/>
    <col min="6370" max="6370" width="18" style="43" customWidth="1"/>
    <col min="6371" max="6381" width="10.7109375" style="43" customWidth="1"/>
    <col min="6382" max="6625" width="9.140625" style="43"/>
    <col min="6626" max="6626" width="18" style="43" customWidth="1"/>
    <col min="6627" max="6637" width="10.7109375" style="43" customWidth="1"/>
    <col min="6638" max="6881" width="9.140625" style="43"/>
    <col min="6882" max="6882" width="18" style="43" customWidth="1"/>
    <col min="6883" max="6893" width="10.7109375" style="43" customWidth="1"/>
    <col min="6894" max="7137" width="9.140625" style="43"/>
    <col min="7138" max="7138" width="18" style="43" customWidth="1"/>
    <col min="7139" max="7149" width="10.7109375" style="43" customWidth="1"/>
    <col min="7150" max="7393" width="9.140625" style="43"/>
    <col min="7394" max="7394" width="18" style="43" customWidth="1"/>
    <col min="7395" max="7405" width="10.7109375" style="43" customWidth="1"/>
    <col min="7406" max="7649" width="9.140625" style="43"/>
    <col min="7650" max="7650" width="18" style="43" customWidth="1"/>
    <col min="7651" max="7661" width="10.7109375" style="43" customWidth="1"/>
    <col min="7662" max="7905" width="9.140625" style="43"/>
    <col min="7906" max="7906" width="18" style="43" customWidth="1"/>
    <col min="7907" max="7917" width="10.7109375" style="43" customWidth="1"/>
    <col min="7918" max="8161" width="9.140625" style="43"/>
    <col min="8162" max="8162" width="18" style="43" customWidth="1"/>
    <col min="8163" max="8173" width="10.7109375" style="43" customWidth="1"/>
    <col min="8174" max="8417" width="9.140625" style="43"/>
    <col min="8418" max="8418" width="18" style="43" customWidth="1"/>
    <col min="8419" max="8429" width="10.7109375" style="43" customWidth="1"/>
    <col min="8430" max="8673" width="9.140625" style="43"/>
    <col min="8674" max="8674" width="18" style="43" customWidth="1"/>
    <col min="8675" max="8685" width="10.7109375" style="43" customWidth="1"/>
    <col min="8686" max="8929" width="9.140625" style="43"/>
    <col min="8930" max="8930" width="18" style="43" customWidth="1"/>
    <col min="8931" max="8941" width="10.7109375" style="43" customWidth="1"/>
    <col min="8942" max="9185" width="9.140625" style="43"/>
    <col min="9186" max="9186" width="18" style="43" customWidth="1"/>
    <col min="9187" max="9197" width="10.7109375" style="43" customWidth="1"/>
    <col min="9198" max="9441" width="9.140625" style="43"/>
    <col min="9442" max="9442" width="18" style="43" customWidth="1"/>
    <col min="9443" max="9453" width="10.7109375" style="43" customWidth="1"/>
    <col min="9454" max="9697" width="9.140625" style="43"/>
    <col min="9698" max="9698" width="18" style="43" customWidth="1"/>
    <col min="9699" max="9709" width="10.7109375" style="43" customWidth="1"/>
    <col min="9710" max="9953" width="9.140625" style="43"/>
    <col min="9954" max="9954" width="18" style="43" customWidth="1"/>
    <col min="9955" max="9965" width="10.7109375" style="43" customWidth="1"/>
    <col min="9966" max="10209" width="9.140625" style="43"/>
    <col min="10210" max="10210" width="18" style="43" customWidth="1"/>
    <col min="10211" max="10221" width="10.7109375" style="43" customWidth="1"/>
    <col min="10222" max="10465" width="9.140625" style="43"/>
    <col min="10466" max="10466" width="18" style="43" customWidth="1"/>
    <col min="10467" max="10477" width="10.7109375" style="43" customWidth="1"/>
    <col min="10478" max="10721" width="9.140625" style="43"/>
    <col min="10722" max="10722" width="18" style="43" customWidth="1"/>
    <col min="10723" max="10733" width="10.7109375" style="43" customWidth="1"/>
    <col min="10734" max="10977" width="9.140625" style="43"/>
    <col min="10978" max="10978" width="18" style="43" customWidth="1"/>
    <col min="10979" max="10989" width="10.7109375" style="43" customWidth="1"/>
    <col min="10990" max="11233" width="9.140625" style="43"/>
    <col min="11234" max="11234" width="18" style="43" customWidth="1"/>
    <col min="11235" max="11245" width="10.7109375" style="43" customWidth="1"/>
    <col min="11246" max="11489" width="9.140625" style="43"/>
    <col min="11490" max="11490" width="18" style="43" customWidth="1"/>
    <col min="11491" max="11501" width="10.7109375" style="43" customWidth="1"/>
    <col min="11502" max="11745" width="9.140625" style="43"/>
    <col min="11746" max="11746" width="18" style="43" customWidth="1"/>
    <col min="11747" max="11757" width="10.7109375" style="43" customWidth="1"/>
    <col min="11758" max="12001" width="9.140625" style="43"/>
    <col min="12002" max="12002" width="18" style="43" customWidth="1"/>
    <col min="12003" max="12013" width="10.7109375" style="43" customWidth="1"/>
    <col min="12014" max="12257" width="9.140625" style="43"/>
    <col min="12258" max="12258" width="18" style="43" customWidth="1"/>
    <col min="12259" max="12269" width="10.7109375" style="43" customWidth="1"/>
    <col min="12270" max="12513" width="9.140625" style="43"/>
    <col min="12514" max="12514" width="18" style="43" customWidth="1"/>
    <col min="12515" max="12525" width="10.7109375" style="43" customWidth="1"/>
    <col min="12526" max="12769" width="9.140625" style="43"/>
    <col min="12770" max="12770" width="18" style="43" customWidth="1"/>
    <col min="12771" max="12781" width="10.7109375" style="43" customWidth="1"/>
    <col min="12782" max="13025" width="9.140625" style="43"/>
    <col min="13026" max="13026" width="18" style="43" customWidth="1"/>
    <col min="13027" max="13037" width="10.7109375" style="43" customWidth="1"/>
    <col min="13038" max="13281" width="9.140625" style="43"/>
    <col min="13282" max="13282" width="18" style="43" customWidth="1"/>
    <col min="13283" max="13293" width="10.7109375" style="43" customWidth="1"/>
    <col min="13294" max="13537" width="9.140625" style="43"/>
    <col min="13538" max="13538" width="18" style="43" customWidth="1"/>
    <col min="13539" max="13549" width="10.7109375" style="43" customWidth="1"/>
    <col min="13550" max="13793" width="9.140625" style="43"/>
    <col min="13794" max="13794" width="18" style="43" customWidth="1"/>
    <col min="13795" max="13805" width="10.7109375" style="43" customWidth="1"/>
    <col min="13806" max="14049" width="9.140625" style="43"/>
    <col min="14050" max="14050" width="18" style="43" customWidth="1"/>
    <col min="14051" max="14061" width="10.7109375" style="43" customWidth="1"/>
    <col min="14062" max="14305" width="9.140625" style="43"/>
    <col min="14306" max="14306" width="18" style="43" customWidth="1"/>
    <col min="14307" max="14317" width="10.7109375" style="43" customWidth="1"/>
    <col min="14318" max="14561" width="9.140625" style="43"/>
    <col min="14562" max="14562" width="18" style="43" customWidth="1"/>
    <col min="14563" max="14573" width="10.7109375" style="43" customWidth="1"/>
    <col min="14574" max="14817" width="9.140625" style="43"/>
    <col min="14818" max="14818" width="18" style="43" customWidth="1"/>
    <col min="14819" max="14829" width="10.7109375" style="43" customWidth="1"/>
    <col min="14830" max="15073" width="9.140625" style="43"/>
    <col min="15074" max="15074" width="18" style="43" customWidth="1"/>
    <col min="15075" max="15085" width="10.7109375" style="43" customWidth="1"/>
    <col min="15086" max="15329" width="9.140625" style="43"/>
    <col min="15330" max="15330" width="18" style="43" customWidth="1"/>
    <col min="15331" max="15341" width="10.7109375" style="43" customWidth="1"/>
    <col min="15342" max="15585" width="9.140625" style="43"/>
    <col min="15586" max="15586" width="18" style="43" customWidth="1"/>
    <col min="15587" max="15597" width="10.7109375" style="43" customWidth="1"/>
    <col min="15598" max="15841" width="9.140625" style="43"/>
    <col min="15842" max="15842" width="18" style="43" customWidth="1"/>
    <col min="15843" max="15853" width="10.7109375" style="43" customWidth="1"/>
    <col min="15854" max="16097" width="9.140625" style="43"/>
    <col min="16098" max="16098" width="18" style="43" customWidth="1"/>
    <col min="16099" max="16109" width="10.7109375" style="43" customWidth="1"/>
    <col min="16110" max="16384" width="9.140625" style="43"/>
  </cols>
  <sheetData>
    <row r="1" spans="1:11" ht="32.25" customHeight="1" thickBot="1">
      <c r="A1" s="1226" t="s">
        <v>1348</v>
      </c>
      <c r="B1" s="1226"/>
      <c r="C1" s="1226"/>
      <c r="D1" s="1226"/>
      <c r="E1" s="1226"/>
      <c r="F1" s="1226"/>
      <c r="G1" s="1226"/>
      <c r="H1" s="1226"/>
      <c r="I1" s="1226"/>
      <c r="J1" s="1226"/>
      <c r="K1" s="1226"/>
    </row>
    <row r="2" spans="1:11" ht="16.5" customHeight="1" thickBot="1">
      <c r="A2" s="93"/>
      <c r="B2" s="40" t="s">
        <v>123</v>
      </c>
      <c r="C2" s="40" t="s">
        <v>124</v>
      </c>
      <c r="D2" s="40" t="s">
        <v>125</v>
      </c>
      <c r="E2" s="40" t="s">
        <v>126</v>
      </c>
      <c r="F2" s="40" t="s">
        <v>127</v>
      </c>
      <c r="G2" s="40" t="s">
        <v>128</v>
      </c>
      <c r="H2" s="40" t="s">
        <v>129</v>
      </c>
      <c r="I2" s="40" t="s">
        <v>130</v>
      </c>
      <c r="J2" s="631" t="s">
        <v>122</v>
      </c>
      <c r="K2" s="631"/>
    </row>
    <row r="3" spans="1:11" customFormat="1" ht="23.25" thickBot="1">
      <c r="A3" s="43"/>
      <c r="B3" s="1227" t="s">
        <v>738</v>
      </c>
      <c r="C3" s="1227"/>
      <c r="D3" s="1227"/>
      <c r="E3" s="1227"/>
      <c r="F3" s="1227"/>
      <c r="G3" s="1227"/>
      <c r="H3" s="1227"/>
      <c r="I3" s="1227"/>
      <c r="J3" s="1227"/>
      <c r="K3" s="949" t="s">
        <v>739</v>
      </c>
    </row>
    <row r="4" spans="1:11" ht="15" customHeight="1">
      <c r="A4" s="33"/>
      <c r="B4" s="983" t="s">
        <v>221</v>
      </c>
      <c r="C4" s="983"/>
      <c r="D4" s="983"/>
      <c r="E4" s="983"/>
      <c r="F4" s="983"/>
      <c r="G4" s="983"/>
      <c r="H4" s="983"/>
      <c r="I4" s="983"/>
      <c r="J4" s="983"/>
      <c r="K4" s="983"/>
    </row>
    <row r="5" spans="1:11" ht="15" customHeight="1">
      <c r="A5" s="33" t="s">
        <v>79</v>
      </c>
    </row>
    <row r="6" spans="1:11" ht="15" customHeight="1">
      <c r="A6" s="43" t="s">
        <v>72</v>
      </c>
      <c r="B6" s="91">
        <v>1.4</v>
      </c>
      <c r="C6" s="91">
        <v>1.5</v>
      </c>
      <c r="D6" s="91">
        <v>18.100000000000001</v>
      </c>
      <c r="E6" s="91">
        <v>39.299999999999997</v>
      </c>
      <c r="F6" s="91">
        <v>60.3</v>
      </c>
      <c r="G6" s="91">
        <v>48.1</v>
      </c>
      <c r="H6" s="91">
        <v>38.4</v>
      </c>
      <c r="I6" s="91">
        <v>18.7</v>
      </c>
      <c r="J6" s="91">
        <v>23.8</v>
      </c>
      <c r="K6" s="91">
        <v>30.7</v>
      </c>
    </row>
    <row r="7" spans="1:11" ht="15" customHeight="1">
      <c r="A7" s="43" t="s">
        <v>73</v>
      </c>
      <c r="B7" s="91">
        <v>1.2</v>
      </c>
      <c r="C7" s="91">
        <v>1</v>
      </c>
      <c r="D7" s="91">
        <v>12.6</v>
      </c>
      <c r="E7" s="91">
        <v>16.7</v>
      </c>
      <c r="F7" s="91">
        <v>22.9</v>
      </c>
      <c r="G7" s="91">
        <v>25.9</v>
      </c>
      <c r="H7" s="91">
        <v>19.5</v>
      </c>
      <c r="I7" s="91">
        <v>17.2</v>
      </c>
      <c r="J7" s="91">
        <v>15.8</v>
      </c>
      <c r="K7" s="91">
        <v>15.5</v>
      </c>
    </row>
    <row r="8" spans="1:11" ht="15" customHeight="1">
      <c r="A8" s="43" t="s">
        <v>99</v>
      </c>
      <c r="B8" s="91">
        <v>1.2</v>
      </c>
      <c r="C8" s="91">
        <v>1.5</v>
      </c>
      <c r="D8" s="91">
        <v>1.4</v>
      </c>
      <c r="E8" s="91">
        <v>2.4</v>
      </c>
      <c r="F8" s="91">
        <v>2.6</v>
      </c>
      <c r="G8" s="91">
        <v>1.9</v>
      </c>
      <c r="H8" s="91">
        <v>2</v>
      </c>
      <c r="I8" s="91">
        <v>1.1000000000000001</v>
      </c>
      <c r="J8" s="91">
        <v>1.5</v>
      </c>
      <c r="K8" s="91">
        <v>2</v>
      </c>
    </row>
    <row r="9" spans="1:11" ht="15" customHeight="1">
      <c r="A9" s="43" t="s">
        <v>100</v>
      </c>
      <c r="B9" s="20">
        <v>0.2</v>
      </c>
      <c r="C9" s="91">
        <v>0.5</v>
      </c>
      <c r="D9" s="91">
        <v>5.5</v>
      </c>
      <c r="E9" s="91">
        <v>22.6</v>
      </c>
      <c r="F9" s="91">
        <v>37.299999999999997</v>
      </c>
      <c r="G9" s="91">
        <v>22.2</v>
      </c>
      <c r="H9" s="91">
        <v>18.899999999999999</v>
      </c>
      <c r="I9" s="20">
        <v>1.5</v>
      </c>
      <c r="J9" s="91">
        <v>8</v>
      </c>
      <c r="K9" s="91">
        <v>15.2</v>
      </c>
    </row>
    <row r="10" spans="1:11" ht="15" customHeight="1">
      <c r="A10" s="33" t="s">
        <v>81</v>
      </c>
      <c r="B10" s="91" t="s">
        <v>80</v>
      </c>
      <c r="C10" s="91" t="s">
        <v>80</v>
      </c>
      <c r="D10" s="91" t="s">
        <v>80</v>
      </c>
      <c r="E10" s="91" t="s">
        <v>80</v>
      </c>
      <c r="F10" s="91" t="s">
        <v>80</v>
      </c>
      <c r="G10" s="91" t="s">
        <v>80</v>
      </c>
      <c r="H10" s="91" t="s">
        <v>80</v>
      </c>
      <c r="I10" s="91" t="s">
        <v>80</v>
      </c>
      <c r="J10" s="91" t="s">
        <v>80</v>
      </c>
      <c r="K10" s="91" t="s">
        <v>80</v>
      </c>
    </row>
    <row r="11" spans="1:11" ht="15" customHeight="1">
      <c r="A11" s="43" t="s">
        <v>72</v>
      </c>
      <c r="B11" s="91">
        <v>1.2</v>
      </c>
      <c r="C11" s="91">
        <v>2.7</v>
      </c>
      <c r="D11" s="91">
        <v>34.5</v>
      </c>
      <c r="E11" s="91">
        <v>39.299999999999997</v>
      </c>
      <c r="F11" s="91">
        <v>46.5</v>
      </c>
      <c r="G11" s="91">
        <v>35.700000000000003</v>
      </c>
      <c r="H11" s="91">
        <v>20.8</v>
      </c>
      <c r="I11" s="91">
        <v>17.2</v>
      </c>
      <c r="J11" s="91">
        <v>23.9</v>
      </c>
      <c r="K11" s="91">
        <v>27.3</v>
      </c>
    </row>
    <row r="12" spans="1:11" ht="15" customHeight="1">
      <c r="A12" s="43" t="s">
        <v>73</v>
      </c>
      <c r="B12" s="91">
        <v>1</v>
      </c>
      <c r="C12" s="91">
        <v>2.7</v>
      </c>
      <c r="D12" s="91">
        <v>35</v>
      </c>
      <c r="E12" s="91">
        <v>24.7</v>
      </c>
      <c r="F12" s="91">
        <v>24</v>
      </c>
      <c r="G12" s="91">
        <v>28.6</v>
      </c>
      <c r="H12" s="91">
        <v>22.7</v>
      </c>
      <c r="I12" s="91">
        <v>19.3</v>
      </c>
      <c r="J12" s="91">
        <v>21.2</v>
      </c>
      <c r="K12" s="91">
        <v>21</v>
      </c>
    </row>
    <row r="13" spans="1:11" ht="15" customHeight="1">
      <c r="A13" s="43" t="s">
        <v>99</v>
      </c>
      <c r="B13" s="91">
        <v>1.2</v>
      </c>
      <c r="C13" s="91">
        <v>1</v>
      </c>
      <c r="D13" s="91">
        <v>1</v>
      </c>
      <c r="E13" s="91">
        <v>1.6</v>
      </c>
      <c r="F13" s="91">
        <v>1.9</v>
      </c>
      <c r="G13" s="91">
        <v>1.2</v>
      </c>
      <c r="H13" s="91">
        <v>0.9</v>
      </c>
      <c r="I13" s="91">
        <v>0.9</v>
      </c>
      <c r="J13" s="91">
        <v>1.1000000000000001</v>
      </c>
      <c r="K13" s="91">
        <v>1.3</v>
      </c>
    </row>
    <row r="14" spans="1:11" ht="15" customHeight="1">
      <c r="A14" s="43" t="s">
        <v>100</v>
      </c>
      <c r="B14" s="20">
        <v>0.2</v>
      </c>
      <c r="C14" s="20" t="s">
        <v>372</v>
      </c>
      <c r="D14" s="91">
        <v>-0.4</v>
      </c>
      <c r="E14" s="91">
        <v>14.5</v>
      </c>
      <c r="F14" s="91">
        <v>22.5</v>
      </c>
      <c r="G14" s="91">
        <v>7.1</v>
      </c>
      <c r="H14" s="20">
        <v>-1.9</v>
      </c>
      <c r="I14" s="20">
        <v>-2.1</v>
      </c>
      <c r="J14" s="91">
        <v>2.7</v>
      </c>
      <c r="K14" s="91">
        <v>6.3</v>
      </c>
    </row>
    <row r="15" spans="1:11" ht="15" customHeight="1">
      <c r="A15" s="33" t="s">
        <v>131</v>
      </c>
      <c r="B15" s="91" t="s">
        <v>80</v>
      </c>
      <c r="C15" s="91" t="s">
        <v>80</v>
      </c>
      <c r="D15" s="91" t="s">
        <v>80</v>
      </c>
      <c r="E15" s="91" t="s">
        <v>80</v>
      </c>
      <c r="F15" s="91" t="s">
        <v>80</v>
      </c>
      <c r="G15" s="91" t="s">
        <v>80</v>
      </c>
      <c r="H15" s="91" t="s">
        <v>80</v>
      </c>
      <c r="I15" s="91" t="s">
        <v>80</v>
      </c>
      <c r="J15" s="91" t="s">
        <v>80</v>
      </c>
      <c r="K15" s="91" t="s">
        <v>80</v>
      </c>
    </row>
    <row r="16" spans="1:11" ht="15" customHeight="1">
      <c r="A16" s="43" t="s">
        <v>72</v>
      </c>
      <c r="B16" s="91">
        <v>1.3</v>
      </c>
      <c r="C16" s="91">
        <v>2.1</v>
      </c>
      <c r="D16" s="91">
        <v>26.1</v>
      </c>
      <c r="E16" s="91">
        <v>39.299999999999997</v>
      </c>
      <c r="F16" s="91">
        <v>53.3</v>
      </c>
      <c r="G16" s="91">
        <v>41.6</v>
      </c>
      <c r="H16" s="91">
        <v>29.2</v>
      </c>
      <c r="I16" s="91">
        <v>17.899999999999999</v>
      </c>
      <c r="J16" s="91">
        <v>23.8</v>
      </c>
      <c r="K16" s="91">
        <v>28.9</v>
      </c>
    </row>
    <row r="17" spans="1:11" ht="15" customHeight="1">
      <c r="A17" s="43" t="s">
        <v>73</v>
      </c>
      <c r="B17" s="91">
        <v>1.1000000000000001</v>
      </c>
      <c r="C17" s="91">
        <v>1.8</v>
      </c>
      <c r="D17" s="91">
        <v>23.4</v>
      </c>
      <c r="E17" s="91">
        <v>20.8</v>
      </c>
      <c r="F17" s="91">
        <v>23.5</v>
      </c>
      <c r="G17" s="91">
        <v>27.3</v>
      </c>
      <c r="H17" s="91">
        <v>21.2</v>
      </c>
      <c r="I17" s="91">
        <v>18.399999999999999</v>
      </c>
      <c r="J17" s="91">
        <v>18.5</v>
      </c>
      <c r="K17" s="91">
        <v>18.2</v>
      </c>
    </row>
    <row r="18" spans="1:11" ht="15" customHeight="1">
      <c r="A18" s="43" t="s">
        <v>99</v>
      </c>
      <c r="B18" s="91">
        <v>1.2</v>
      </c>
      <c r="C18" s="91">
        <v>1.1000000000000001</v>
      </c>
      <c r="D18" s="91">
        <v>1.1000000000000001</v>
      </c>
      <c r="E18" s="91">
        <v>1.9</v>
      </c>
      <c r="F18" s="91">
        <v>2.2999999999999998</v>
      </c>
      <c r="G18" s="91">
        <v>1.5</v>
      </c>
      <c r="H18" s="91">
        <v>1.4</v>
      </c>
      <c r="I18" s="91">
        <v>1</v>
      </c>
      <c r="J18" s="91">
        <v>1.3</v>
      </c>
      <c r="K18" s="91">
        <v>1.6</v>
      </c>
    </row>
    <row r="19" spans="1:11" ht="15" customHeight="1">
      <c r="A19" s="43" t="s">
        <v>100</v>
      </c>
      <c r="B19" s="20">
        <v>0.2</v>
      </c>
      <c r="C19" s="91">
        <v>0.3</v>
      </c>
      <c r="D19" s="91">
        <v>2.7</v>
      </c>
      <c r="E19" s="91">
        <v>18.5</v>
      </c>
      <c r="F19" s="91">
        <v>29.8</v>
      </c>
      <c r="G19" s="91">
        <v>14.4</v>
      </c>
      <c r="H19" s="91">
        <v>8</v>
      </c>
      <c r="I19" s="20">
        <v>-0.4</v>
      </c>
      <c r="J19" s="91">
        <v>5.3</v>
      </c>
      <c r="K19" s="91">
        <v>10.7</v>
      </c>
    </row>
    <row r="20" spans="1:11" ht="15" customHeight="1">
      <c r="A20" s="33"/>
      <c r="B20" s="185" t="s">
        <v>97</v>
      </c>
      <c r="C20" s="185"/>
      <c r="D20" s="185"/>
      <c r="E20" s="185"/>
      <c r="F20" s="185"/>
      <c r="G20" s="185"/>
      <c r="H20" s="185"/>
      <c r="I20" s="185"/>
      <c r="J20" s="185"/>
      <c r="K20" s="185"/>
    </row>
    <row r="21" spans="1:11" ht="15" customHeight="1">
      <c r="A21" s="33" t="s">
        <v>79</v>
      </c>
      <c r="B21" s="12"/>
      <c r="C21" s="12"/>
      <c r="D21" s="12"/>
      <c r="E21" s="12"/>
      <c r="F21" s="12"/>
      <c r="G21" s="12"/>
      <c r="H21" s="12"/>
      <c r="I21" s="12"/>
    </row>
    <row r="22" spans="1:11" ht="15" customHeight="1">
      <c r="A22" s="43" t="s">
        <v>72</v>
      </c>
      <c r="B22" s="20">
        <v>2.2999999999999998</v>
      </c>
      <c r="C22" s="20">
        <v>1.9</v>
      </c>
      <c r="D22" s="20">
        <v>22.3</v>
      </c>
      <c r="E22" s="20">
        <v>46.1</v>
      </c>
      <c r="F22" s="20">
        <v>58.7</v>
      </c>
      <c r="G22" s="20">
        <v>51.8</v>
      </c>
      <c r="H22" s="20">
        <v>38.4</v>
      </c>
      <c r="I22" s="20">
        <v>25.3</v>
      </c>
      <c r="J22" s="91">
        <v>27</v>
      </c>
      <c r="K22" s="91">
        <v>33.200000000000003</v>
      </c>
    </row>
    <row r="23" spans="1:11" ht="15" customHeight="1">
      <c r="A23" s="43" t="s">
        <v>73</v>
      </c>
      <c r="B23" s="20">
        <v>2.8</v>
      </c>
      <c r="C23" s="20">
        <v>1.2</v>
      </c>
      <c r="D23" s="20">
        <v>11.6</v>
      </c>
      <c r="E23" s="20">
        <v>15.7</v>
      </c>
      <c r="F23" s="20">
        <v>20.399999999999999</v>
      </c>
      <c r="G23" s="20">
        <v>21.7</v>
      </c>
      <c r="H23" s="20">
        <v>17.5</v>
      </c>
      <c r="I23" s="20">
        <v>20</v>
      </c>
      <c r="J23" s="91">
        <v>15</v>
      </c>
      <c r="K23" s="91">
        <v>14.6</v>
      </c>
    </row>
    <row r="24" spans="1:11" ht="15" customHeight="1">
      <c r="A24" s="43" t="s">
        <v>99</v>
      </c>
      <c r="B24" s="20">
        <v>0.8</v>
      </c>
      <c r="C24" s="20">
        <v>1.6</v>
      </c>
      <c r="D24" s="20">
        <v>1.9</v>
      </c>
      <c r="E24" s="20">
        <v>2.9</v>
      </c>
      <c r="F24" s="20">
        <v>2.9</v>
      </c>
      <c r="G24" s="20">
        <v>2.4</v>
      </c>
      <c r="H24" s="20">
        <v>2.2000000000000002</v>
      </c>
      <c r="I24" s="20">
        <v>1.3</v>
      </c>
      <c r="J24" s="20">
        <v>1.8</v>
      </c>
      <c r="K24" s="20">
        <v>2.2999999999999998</v>
      </c>
    </row>
    <row r="25" spans="1:11" ht="15" customHeight="1">
      <c r="A25" s="43" t="s">
        <v>100</v>
      </c>
      <c r="B25" s="20">
        <v>-0.5</v>
      </c>
      <c r="C25" s="20">
        <v>0.8</v>
      </c>
      <c r="D25" s="20">
        <v>10.7</v>
      </c>
      <c r="E25" s="20">
        <v>30.4</v>
      </c>
      <c r="F25" s="20">
        <v>38.299999999999997</v>
      </c>
      <c r="G25" s="20">
        <v>30.1</v>
      </c>
      <c r="H25" s="20">
        <v>20.9</v>
      </c>
      <c r="I25" s="20">
        <v>5.2</v>
      </c>
      <c r="J25" s="20">
        <v>12.1</v>
      </c>
      <c r="K25" s="20">
        <v>18.7</v>
      </c>
    </row>
    <row r="26" spans="1:11" ht="15" customHeight="1">
      <c r="A26" s="33" t="s">
        <v>81</v>
      </c>
      <c r="B26" s="20" t="s">
        <v>80</v>
      </c>
      <c r="C26" s="20" t="s">
        <v>80</v>
      </c>
      <c r="D26" s="20" t="s">
        <v>80</v>
      </c>
      <c r="E26" s="20" t="s">
        <v>80</v>
      </c>
      <c r="F26" s="20" t="s">
        <v>80</v>
      </c>
      <c r="G26" s="20" t="s">
        <v>80</v>
      </c>
      <c r="H26" s="20" t="s">
        <v>80</v>
      </c>
      <c r="I26" s="20" t="s">
        <v>80</v>
      </c>
      <c r="J26" s="91" t="s">
        <v>80</v>
      </c>
      <c r="K26" s="91" t="s">
        <v>80</v>
      </c>
    </row>
    <row r="27" spans="1:11" ht="15" customHeight="1">
      <c r="A27" s="43" t="s">
        <v>72</v>
      </c>
      <c r="B27" s="20">
        <v>1.7</v>
      </c>
      <c r="C27" s="20">
        <v>3.2</v>
      </c>
      <c r="D27" s="20">
        <v>35</v>
      </c>
      <c r="E27" s="20">
        <v>43.7</v>
      </c>
      <c r="F27" s="20">
        <v>51.8</v>
      </c>
      <c r="G27" s="20">
        <v>44.8</v>
      </c>
      <c r="H27" s="20">
        <v>27.7</v>
      </c>
      <c r="I27" s="20">
        <v>19.600000000000001</v>
      </c>
      <c r="J27" s="91">
        <v>27.4</v>
      </c>
      <c r="K27" s="91">
        <v>31.2</v>
      </c>
    </row>
    <row r="28" spans="1:11" ht="15" customHeight="1">
      <c r="A28" s="43" t="s">
        <v>73</v>
      </c>
      <c r="B28" s="20">
        <v>2.2999999999999998</v>
      </c>
      <c r="C28" s="20">
        <v>2.7</v>
      </c>
      <c r="D28" s="20">
        <v>28.7</v>
      </c>
      <c r="E28" s="20">
        <v>23.2</v>
      </c>
      <c r="F28" s="20">
        <v>22.9</v>
      </c>
      <c r="G28" s="20">
        <v>26.6</v>
      </c>
      <c r="H28" s="20">
        <v>21.3</v>
      </c>
      <c r="I28" s="20">
        <v>22.6</v>
      </c>
      <c r="J28" s="91">
        <v>20.3</v>
      </c>
      <c r="K28" s="91">
        <v>19.8</v>
      </c>
    </row>
    <row r="29" spans="1:11" ht="15" customHeight="1">
      <c r="A29" s="43" t="s">
        <v>99</v>
      </c>
      <c r="B29" s="20">
        <v>0.7</v>
      </c>
      <c r="C29" s="20">
        <v>1.2</v>
      </c>
      <c r="D29" s="20">
        <v>1.2</v>
      </c>
      <c r="E29" s="20">
        <v>1.9</v>
      </c>
      <c r="F29" s="20">
        <v>2.2999999999999998</v>
      </c>
      <c r="G29" s="20">
        <v>1.7</v>
      </c>
      <c r="H29" s="20">
        <v>1.3</v>
      </c>
      <c r="I29" s="20">
        <v>0.9</v>
      </c>
      <c r="J29" s="20">
        <v>1.3</v>
      </c>
      <c r="K29" s="20">
        <v>1.6</v>
      </c>
    </row>
    <row r="30" spans="1:11" ht="15" customHeight="1">
      <c r="A30" s="43" t="s">
        <v>100</v>
      </c>
      <c r="B30" s="117">
        <v>-0.6</v>
      </c>
      <c r="C30" s="20">
        <v>0.5</v>
      </c>
      <c r="D30" s="20">
        <v>6.3</v>
      </c>
      <c r="E30" s="20">
        <v>20.5</v>
      </c>
      <c r="F30" s="20">
        <v>28.9</v>
      </c>
      <c r="G30" s="20">
        <v>18.3</v>
      </c>
      <c r="H30" s="20">
        <v>6.4</v>
      </c>
      <c r="I30" s="20">
        <v>-3</v>
      </c>
      <c r="J30" s="20">
        <v>7</v>
      </c>
      <c r="K30" s="20">
        <v>11.3</v>
      </c>
    </row>
    <row r="31" spans="1:11" ht="15" customHeight="1">
      <c r="A31" s="33" t="s">
        <v>131</v>
      </c>
      <c r="B31" s="20" t="s">
        <v>80</v>
      </c>
      <c r="C31" s="20" t="s">
        <v>80</v>
      </c>
      <c r="D31" s="20" t="s">
        <v>80</v>
      </c>
      <c r="E31" s="20" t="s">
        <v>80</v>
      </c>
      <c r="F31" s="20" t="s">
        <v>80</v>
      </c>
      <c r="G31" s="20" t="s">
        <v>80</v>
      </c>
      <c r="H31" s="20" t="s">
        <v>80</v>
      </c>
      <c r="I31" s="20" t="s">
        <v>80</v>
      </c>
      <c r="J31" s="91" t="s">
        <v>80</v>
      </c>
      <c r="K31" s="91" t="s">
        <v>80</v>
      </c>
    </row>
    <row r="32" spans="1:11" ht="15" customHeight="1">
      <c r="A32" s="43" t="s">
        <v>72</v>
      </c>
      <c r="B32" s="20">
        <v>2</v>
      </c>
      <c r="C32" s="20">
        <v>2.5</v>
      </c>
      <c r="D32" s="20">
        <v>28.5</v>
      </c>
      <c r="E32" s="20">
        <v>45</v>
      </c>
      <c r="F32" s="20">
        <v>55.2</v>
      </c>
      <c r="G32" s="20">
        <v>48.3</v>
      </c>
      <c r="H32" s="20">
        <v>32.799999999999997</v>
      </c>
      <c r="I32" s="20">
        <v>22.2</v>
      </c>
      <c r="J32" s="91">
        <v>27.2</v>
      </c>
      <c r="K32" s="91">
        <v>32.1</v>
      </c>
    </row>
    <row r="33" spans="1:11" ht="15" customHeight="1">
      <c r="A33" s="43" t="s">
        <v>73</v>
      </c>
      <c r="B33" s="20">
        <v>2.6</v>
      </c>
      <c r="C33" s="20">
        <v>1.9</v>
      </c>
      <c r="D33" s="20">
        <v>20</v>
      </c>
      <c r="E33" s="20">
        <v>19.5</v>
      </c>
      <c r="F33" s="20">
        <v>21.7</v>
      </c>
      <c r="G33" s="20">
        <v>24.2</v>
      </c>
      <c r="H33" s="20">
        <v>19.399999999999999</v>
      </c>
      <c r="I33" s="20">
        <v>21.4</v>
      </c>
      <c r="J33" s="91">
        <v>17.7</v>
      </c>
      <c r="K33" s="91">
        <v>17.2</v>
      </c>
    </row>
    <row r="34" spans="1:11" ht="15" customHeight="1">
      <c r="A34" s="43" t="s">
        <v>99</v>
      </c>
      <c r="B34" s="20">
        <v>0.8</v>
      </c>
      <c r="C34" s="20">
        <v>1.3</v>
      </c>
      <c r="D34" s="20">
        <v>1.4</v>
      </c>
      <c r="E34" s="20">
        <v>2.2999999999999998</v>
      </c>
      <c r="F34" s="20">
        <v>2.5</v>
      </c>
      <c r="G34" s="20">
        <v>2</v>
      </c>
      <c r="H34" s="20">
        <v>1.7</v>
      </c>
      <c r="I34" s="20">
        <v>1</v>
      </c>
      <c r="J34" s="20">
        <v>1.5</v>
      </c>
      <c r="K34" s="20">
        <v>1.9</v>
      </c>
    </row>
    <row r="35" spans="1:11" ht="15" customHeight="1" thickBot="1">
      <c r="A35" s="93" t="s">
        <v>100</v>
      </c>
      <c r="B35" s="118">
        <v>-0.5</v>
      </c>
      <c r="C35" s="118">
        <v>0.6</v>
      </c>
      <c r="D35" s="118">
        <v>8.5</v>
      </c>
      <c r="E35" s="118">
        <v>25.5</v>
      </c>
      <c r="F35" s="118">
        <v>33.5</v>
      </c>
      <c r="G35" s="118">
        <v>24.1</v>
      </c>
      <c r="H35" s="118">
        <v>13.4</v>
      </c>
      <c r="I35" s="118">
        <v>0.8</v>
      </c>
      <c r="J35" s="118">
        <v>9.5</v>
      </c>
      <c r="K35" s="118">
        <v>14.9</v>
      </c>
    </row>
    <row r="36" spans="1:11" ht="15" customHeight="1">
      <c r="A36" s="27" t="s">
        <v>132</v>
      </c>
      <c r="B36" s="13"/>
      <c r="C36" s="13"/>
      <c r="D36" s="13"/>
      <c r="E36" s="13"/>
      <c r="F36" s="13"/>
      <c r="G36" s="13"/>
      <c r="H36" s="13"/>
      <c r="I36" s="13"/>
      <c r="J36" s="13"/>
      <c r="K36" s="13"/>
    </row>
    <row r="37" spans="1:11" ht="20.25" customHeight="1">
      <c r="A37" s="1232" t="s">
        <v>614</v>
      </c>
      <c r="B37" s="1232"/>
      <c r="C37" s="1232"/>
      <c r="D37" s="1232"/>
      <c r="E37" s="1232"/>
      <c r="F37" s="1232"/>
      <c r="G37" s="1232"/>
      <c r="H37" s="1232"/>
      <c r="I37" s="1232"/>
      <c r="J37" s="1232"/>
      <c r="K37" s="1232"/>
    </row>
    <row r="38" spans="1:11" ht="15" customHeight="1">
      <c r="A38" s="24" t="s">
        <v>798</v>
      </c>
      <c r="B38" s="13"/>
      <c r="C38" s="13"/>
      <c r="D38" s="13"/>
      <c r="E38" s="13"/>
      <c r="F38" s="13"/>
      <c r="G38" s="13"/>
      <c r="H38" s="13"/>
      <c r="I38" s="13"/>
      <c r="J38" s="13"/>
      <c r="K38" s="13"/>
    </row>
    <row r="39" spans="1:11" ht="15" customHeight="1">
      <c r="A39" s="24" t="s">
        <v>799</v>
      </c>
      <c r="B39" s="13"/>
      <c r="C39" s="13"/>
      <c r="D39" s="13"/>
      <c r="E39" s="13"/>
      <c r="F39" s="13"/>
      <c r="G39" s="13"/>
      <c r="H39" s="13"/>
      <c r="I39" s="13"/>
      <c r="J39" s="13"/>
      <c r="K39" s="13"/>
    </row>
    <row r="40" spans="1:11" ht="15" customHeight="1">
      <c r="A40" s="27" t="s">
        <v>133</v>
      </c>
      <c r="B40" s="13"/>
      <c r="C40" s="13"/>
      <c r="D40" s="13"/>
      <c r="E40" s="13"/>
      <c r="F40" s="13"/>
      <c r="G40" s="13"/>
      <c r="H40" s="13"/>
      <c r="I40" s="13"/>
      <c r="J40" s="13"/>
      <c r="K40" s="13"/>
    </row>
    <row r="41" spans="1:11" s="1" customFormat="1" ht="15">
      <c r="A41" s="24" t="s">
        <v>89</v>
      </c>
      <c r="B41" s="30"/>
      <c r="C41" s="30"/>
      <c r="D41" s="30"/>
      <c r="E41" s="30"/>
      <c r="F41" s="30"/>
      <c r="G41" s="30"/>
      <c r="H41" s="30"/>
      <c r="I41" s="30"/>
      <c r="J41" s="30"/>
      <c r="K41" s="30"/>
    </row>
    <row r="42" spans="1:11" s="1" customFormat="1" ht="15">
      <c r="A42" s="24" t="s">
        <v>90</v>
      </c>
      <c r="B42" s="30"/>
      <c r="C42" s="30"/>
      <c r="D42" s="30"/>
      <c r="E42" s="30"/>
      <c r="F42" s="30"/>
      <c r="G42" s="30"/>
      <c r="H42" s="30"/>
      <c r="I42" s="30"/>
      <c r="J42" s="30"/>
      <c r="K42" s="30"/>
    </row>
    <row r="43" spans="1:11" s="1" customFormat="1" ht="22.5" customHeight="1">
      <c r="A43" s="1232" t="s">
        <v>607</v>
      </c>
      <c r="B43" s="1232"/>
      <c r="C43" s="1232"/>
      <c r="D43" s="1232"/>
      <c r="E43" s="1232"/>
      <c r="F43" s="1232"/>
      <c r="G43" s="1232"/>
      <c r="H43" s="1232"/>
      <c r="I43" s="1232"/>
      <c r="J43" s="1232"/>
      <c r="K43" s="1232"/>
    </row>
    <row r="44" spans="1:11" s="1" customFormat="1" ht="15" customHeight="1">
      <c r="A44" s="24" t="s">
        <v>92</v>
      </c>
      <c r="B44" s="24"/>
      <c r="C44" s="24"/>
      <c r="D44" s="24"/>
      <c r="E44" s="24"/>
      <c r="F44" s="24"/>
      <c r="G44" s="24"/>
      <c r="H44" s="24"/>
      <c r="I44" s="24"/>
      <c r="J44" s="24"/>
      <c r="K44" s="24"/>
    </row>
    <row r="45" spans="1:11" s="1" customFormat="1" ht="42.75" customHeight="1">
      <c r="A45" s="1232" t="s">
        <v>792</v>
      </c>
      <c r="B45" s="1232"/>
      <c r="C45" s="1232"/>
      <c r="D45" s="1232"/>
      <c r="E45" s="1232"/>
      <c r="F45" s="1232"/>
      <c r="G45" s="1232"/>
      <c r="H45" s="1232"/>
      <c r="I45" s="1232"/>
      <c r="J45" s="1232"/>
      <c r="K45" s="1232"/>
    </row>
    <row r="46" spans="1:11" s="1" customFormat="1" ht="15">
      <c r="A46" s="24" t="s">
        <v>120</v>
      </c>
      <c r="B46" s="30"/>
      <c r="C46" s="30"/>
      <c r="D46" s="30"/>
      <c r="E46" s="30"/>
      <c r="F46" s="30"/>
      <c r="G46" s="30"/>
      <c r="H46" s="30"/>
      <c r="I46" s="30"/>
      <c r="J46" s="30"/>
      <c r="K46" s="30"/>
    </row>
    <row r="47" spans="1:11" s="1" customFormat="1" ht="18.75" customHeight="1">
      <c r="A47" s="24" t="s">
        <v>609</v>
      </c>
      <c r="B47" s="942"/>
      <c r="C47" s="942"/>
      <c r="D47" s="942"/>
      <c r="E47" s="942"/>
      <c r="F47" s="942"/>
      <c r="G47" s="942"/>
      <c r="H47" s="942"/>
      <c r="I47" s="942"/>
      <c r="J47" s="942"/>
      <c r="K47" s="942"/>
    </row>
    <row r="48" spans="1:11" s="1" customFormat="1" ht="15">
      <c r="A48" s="27" t="s">
        <v>791</v>
      </c>
      <c r="B48" s="30"/>
      <c r="C48" s="30"/>
      <c r="D48" s="30"/>
      <c r="E48" s="30"/>
      <c r="F48" s="30"/>
      <c r="G48" s="30"/>
      <c r="H48" s="30"/>
      <c r="I48" s="30"/>
      <c r="J48" s="30"/>
      <c r="K48" s="30"/>
    </row>
    <row r="49" spans="1:11" ht="15">
      <c r="A49" s="113" t="s">
        <v>80</v>
      </c>
      <c r="B49" s="1"/>
      <c r="C49" s="1"/>
      <c r="D49" s="1"/>
      <c r="E49" s="1"/>
      <c r="F49" s="1"/>
      <c r="G49" s="1"/>
      <c r="H49" s="1"/>
      <c r="I49" s="1"/>
      <c r="J49" s="1"/>
      <c r="K49" s="1"/>
    </row>
    <row r="50" spans="1:11" ht="15">
      <c r="A50" s="104" t="s">
        <v>94</v>
      </c>
      <c r="B50" s="1"/>
      <c r="C50" s="1"/>
      <c r="D50" s="1"/>
      <c r="E50" s="1"/>
      <c r="F50" s="1"/>
      <c r="G50" s="1"/>
      <c r="H50" s="1"/>
      <c r="I50" s="1"/>
      <c r="J50" s="1"/>
      <c r="K50" s="1"/>
    </row>
    <row r="51" spans="1:11" ht="19.5" customHeight="1">
      <c r="A51" s="1233" t="s">
        <v>95</v>
      </c>
      <c r="B51" s="1233"/>
      <c r="C51" s="1233"/>
      <c r="D51" s="1233"/>
      <c r="E51" s="1233"/>
      <c r="F51" s="1233"/>
      <c r="G51" s="1233"/>
      <c r="H51" s="1233"/>
      <c r="I51" s="1233"/>
      <c r="J51" s="1233"/>
      <c r="K51" s="1233"/>
    </row>
    <row r="52" spans="1:11" ht="21.75" customHeight="1">
      <c r="A52" s="1233" t="s">
        <v>611</v>
      </c>
      <c r="B52" s="1233"/>
      <c r="C52" s="1233"/>
      <c r="D52" s="1233"/>
      <c r="E52" s="1233"/>
      <c r="F52" s="1233"/>
      <c r="G52" s="1233"/>
      <c r="H52" s="1233"/>
      <c r="I52" s="1233"/>
      <c r="J52" s="1233"/>
      <c r="K52" s="1233"/>
    </row>
    <row r="53" spans="1:11" ht="28.5" customHeight="1">
      <c r="A53" s="1233" t="s">
        <v>612</v>
      </c>
      <c r="B53" s="1233"/>
      <c r="C53" s="1233"/>
      <c r="D53" s="1233"/>
      <c r="E53" s="1233"/>
      <c r="F53" s="1233"/>
      <c r="G53" s="1233"/>
      <c r="H53" s="1233"/>
      <c r="I53" s="1233"/>
      <c r="J53" s="1233"/>
      <c r="K53" s="1233"/>
    </row>
    <row r="54" spans="1:11" ht="20.25" customHeight="1">
      <c r="A54" s="1233" t="s">
        <v>613</v>
      </c>
      <c r="B54" s="1233"/>
      <c r="C54" s="1233"/>
      <c r="D54" s="1233"/>
      <c r="E54" s="1233"/>
      <c r="F54" s="1233"/>
      <c r="G54" s="1233"/>
      <c r="H54" s="1233"/>
      <c r="I54" s="1233"/>
      <c r="J54" s="1233"/>
      <c r="K54" s="1233"/>
    </row>
    <row r="55" spans="1:11" ht="15">
      <c r="A55" s="230"/>
      <c r="B55" s="230"/>
      <c r="C55" s="230"/>
      <c r="D55" s="230"/>
      <c r="E55" s="230"/>
      <c r="F55" s="230"/>
      <c r="G55" s="230"/>
      <c r="H55" s="230"/>
      <c r="I55" s="230"/>
      <c r="J55" s="230"/>
      <c r="K55" s="230"/>
    </row>
    <row r="56" spans="1:11" ht="15">
      <c r="A56" s="426" t="s">
        <v>594</v>
      </c>
      <c r="B56" s="147"/>
      <c r="C56" s="230"/>
      <c r="D56" s="230"/>
      <c r="E56" s="230"/>
      <c r="F56" s="230"/>
      <c r="G56" s="230"/>
      <c r="H56" s="230"/>
      <c r="I56" s="230"/>
      <c r="J56" s="230"/>
      <c r="K56" s="230"/>
    </row>
    <row r="57" spans="1:11">
      <c r="B57" s="43"/>
    </row>
    <row r="58" spans="1:11">
      <c r="B58" s="43"/>
    </row>
    <row r="59" spans="1:11">
      <c r="B59" s="43"/>
    </row>
    <row r="60" spans="1:11">
      <c r="B60" s="43"/>
    </row>
    <row r="61" spans="1:11">
      <c r="B61" s="43"/>
    </row>
    <row r="62" spans="1:11">
      <c r="B62" s="43"/>
    </row>
    <row r="63" spans="1:11">
      <c r="B63" s="43"/>
    </row>
    <row r="64" spans="1:11">
      <c r="B64" s="43"/>
    </row>
    <row r="65" spans="2:2">
      <c r="B65" s="43"/>
    </row>
    <row r="66" spans="2:2">
      <c r="B66" s="43"/>
    </row>
    <row r="67" spans="2:2">
      <c r="B67" s="43"/>
    </row>
    <row r="68" spans="2:2">
      <c r="B68" s="43"/>
    </row>
    <row r="69" spans="2:2">
      <c r="B69" s="43"/>
    </row>
    <row r="70" spans="2:2">
      <c r="B70" s="43"/>
    </row>
    <row r="71" spans="2:2">
      <c r="B71" s="43"/>
    </row>
    <row r="72" spans="2:2">
      <c r="B72" s="43"/>
    </row>
    <row r="73" spans="2:2">
      <c r="B73" s="43"/>
    </row>
    <row r="74" spans="2:2">
      <c r="B74" s="43"/>
    </row>
    <row r="75" spans="2:2">
      <c r="B75" s="43"/>
    </row>
    <row r="76" spans="2:2">
      <c r="B76" s="43"/>
    </row>
    <row r="77" spans="2:2">
      <c r="B77" s="43"/>
    </row>
    <row r="78" spans="2:2">
      <c r="B78" s="43"/>
    </row>
    <row r="79" spans="2:2" ht="15.75" customHeight="1">
      <c r="B79" s="43"/>
    </row>
    <row r="80" spans="2:2">
      <c r="B80" s="43"/>
    </row>
    <row r="81" spans="2:2">
      <c r="B81" s="43"/>
    </row>
    <row r="82" spans="2:2">
      <c r="B82" s="43"/>
    </row>
    <row r="83" spans="2:2">
      <c r="B83" s="43"/>
    </row>
    <row r="84" spans="2:2">
      <c r="B84" s="43"/>
    </row>
    <row r="85" spans="2:2">
      <c r="B85" s="43"/>
    </row>
    <row r="86" spans="2:2">
      <c r="B86" s="43"/>
    </row>
    <row r="87" spans="2:2">
      <c r="B87" s="43"/>
    </row>
    <row r="88" spans="2:2">
      <c r="B88" s="43"/>
    </row>
    <row r="89" spans="2:2">
      <c r="B89" s="43"/>
    </row>
    <row r="90" spans="2:2">
      <c r="B90" s="43"/>
    </row>
    <row r="91" spans="2:2">
      <c r="B91" s="43"/>
    </row>
    <row r="92" spans="2:2">
      <c r="B92" s="43"/>
    </row>
    <row r="93" spans="2:2">
      <c r="B93" s="43"/>
    </row>
    <row r="94" spans="2:2">
      <c r="B94" s="43"/>
    </row>
    <row r="95" spans="2:2">
      <c r="B95" s="43"/>
    </row>
    <row r="96" spans="2:2">
      <c r="B96" s="43"/>
    </row>
    <row r="97" spans="2:2">
      <c r="B97" s="43"/>
    </row>
    <row r="98" spans="2:2">
      <c r="B98" s="43"/>
    </row>
    <row r="99" spans="2:2">
      <c r="B99" s="43"/>
    </row>
    <row r="100" spans="2:2">
      <c r="B100" s="43"/>
    </row>
    <row r="101" spans="2:2">
      <c r="B101" s="43"/>
    </row>
    <row r="102" spans="2:2">
      <c r="B102" s="43"/>
    </row>
    <row r="103" spans="2:2">
      <c r="B103" s="43"/>
    </row>
    <row r="104" spans="2:2">
      <c r="B104" s="43"/>
    </row>
    <row r="105" spans="2:2">
      <c r="B105" s="43"/>
    </row>
    <row r="106" spans="2:2">
      <c r="B106" s="43"/>
    </row>
    <row r="107" spans="2:2">
      <c r="B107" s="43"/>
    </row>
    <row r="108" spans="2:2">
      <c r="B108" s="43"/>
    </row>
    <row r="109" spans="2:2">
      <c r="B109" s="43"/>
    </row>
    <row r="110" spans="2:2">
      <c r="B110" s="43"/>
    </row>
    <row r="111" spans="2:2">
      <c r="B111" s="43"/>
    </row>
    <row r="112" spans="2:2">
      <c r="B112" s="43"/>
    </row>
    <row r="113" spans="2:2">
      <c r="B113" s="43"/>
    </row>
    <row r="114" spans="2:2">
      <c r="B114" s="43"/>
    </row>
    <row r="115" spans="2:2">
      <c r="B115" s="43"/>
    </row>
  </sheetData>
  <mergeCells count="9">
    <mergeCell ref="A52:K52"/>
    <mergeCell ref="A53:K53"/>
    <mergeCell ref="A54:K54"/>
    <mergeCell ref="A1:K1"/>
    <mergeCell ref="B3:J3"/>
    <mergeCell ref="A37:K37"/>
    <mergeCell ref="A43:K43"/>
    <mergeCell ref="A45:K45"/>
    <mergeCell ref="A51:K51"/>
  </mergeCells>
  <hyperlinks>
    <hyperlink ref="A56" location="Contents!A1" display="Link to Contents" xr:uid="{19AE65A3-9D13-430E-8A82-856FBB3DB7E7}"/>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BC00E-A719-4773-87A2-16D019705C2E}">
  <dimension ref="A1:M96"/>
  <sheetViews>
    <sheetView zoomScaleNormal="100" workbookViewId="0">
      <selection sqref="A1:K1"/>
    </sheetView>
  </sheetViews>
  <sheetFormatPr defaultRowHeight="15"/>
  <cols>
    <col min="1" max="1" width="16" style="1" customWidth="1"/>
    <col min="2" max="2" width="10.7109375" style="1" customWidth="1"/>
    <col min="3" max="3" width="10.7109375" style="103" customWidth="1"/>
    <col min="4" max="4" width="11.28515625" style="1" customWidth="1"/>
    <col min="5" max="5" width="2.7109375" style="1" customWidth="1"/>
    <col min="6" max="6" width="10.7109375" style="1" customWidth="1"/>
    <col min="7" max="7" width="10.7109375" style="103" customWidth="1"/>
    <col min="8" max="8" width="11.28515625" style="1" customWidth="1"/>
    <col min="9" max="9" width="2.7109375" style="1" customWidth="1"/>
    <col min="10" max="10" width="10.7109375" style="1" customWidth="1"/>
    <col min="11" max="11" width="11.42578125" style="1" customWidth="1"/>
    <col min="12" max="13" width="10.7109375" style="1" customWidth="1"/>
    <col min="14" max="245" width="9.140625" style="1"/>
    <col min="246" max="249" width="10.7109375" style="1" customWidth="1"/>
    <col min="250" max="250" width="2.7109375" style="1" customWidth="1"/>
    <col min="251" max="253" width="10.7109375" style="1" customWidth="1"/>
    <col min="254" max="254" width="2.7109375" style="1" customWidth="1"/>
    <col min="255" max="266" width="10.7109375" style="1" customWidth="1"/>
    <col min="267" max="501" width="9.140625" style="1"/>
    <col min="502" max="505" width="10.7109375" style="1" customWidth="1"/>
    <col min="506" max="506" width="2.7109375" style="1" customWidth="1"/>
    <col min="507" max="509" width="10.7109375" style="1" customWidth="1"/>
    <col min="510" max="510" width="2.7109375" style="1" customWidth="1"/>
    <col min="511" max="522" width="10.7109375" style="1" customWidth="1"/>
    <col min="523" max="757" width="9.140625" style="1"/>
    <col min="758" max="761" width="10.7109375" style="1" customWidth="1"/>
    <col min="762" max="762" width="2.7109375" style="1" customWidth="1"/>
    <col min="763" max="765" width="10.7109375" style="1" customWidth="1"/>
    <col min="766" max="766" width="2.7109375" style="1" customWidth="1"/>
    <col min="767" max="778" width="10.7109375" style="1" customWidth="1"/>
    <col min="779" max="1013" width="9.140625" style="1"/>
    <col min="1014" max="1017" width="10.7109375" style="1" customWidth="1"/>
    <col min="1018" max="1018" width="2.7109375" style="1" customWidth="1"/>
    <col min="1019" max="1021" width="10.7109375" style="1" customWidth="1"/>
    <col min="1022" max="1022" width="2.7109375" style="1" customWidth="1"/>
    <col min="1023" max="1034" width="10.7109375" style="1" customWidth="1"/>
    <col min="1035" max="1269" width="9.140625" style="1"/>
    <col min="1270" max="1273" width="10.7109375" style="1" customWidth="1"/>
    <col min="1274" max="1274" width="2.7109375" style="1" customWidth="1"/>
    <col min="1275" max="1277" width="10.7109375" style="1" customWidth="1"/>
    <col min="1278" max="1278" width="2.7109375" style="1" customWidth="1"/>
    <col min="1279" max="1290" width="10.7109375" style="1" customWidth="1"/>
    <col min="1291" max="1525" width="9.140625" style="1"/>
    <col min="1526" max="1529" width="10.7109375" style="1" customWidth="1"/>
    <col min="1530" max="1530" width="2.7109375" style="1" customWidth="1"/>
    <col min="1531" max="1533" width="10.7109375" style="1" customWidth="1"/>
    <col min="1534" max="1534" width="2.7109375" style="1" customWidth="1"/>
    <col min="1535" max="1546" width="10.7109375" style="1" customWidth="1"/>
    <col min="1547" max="1781" width="9.140625" style="1"/>
    <col min="1782" max="1785" width="10.7109375" style="1" customWidth="1"/>
    <col min="1786" max="1786" width="2.7109375" style="1" customWidth="1"/>
    <col min="1787" max="1789" width="10.7109375" style="1" customWidth="1"/>
    <col min="1790" max="1790" width="2.7109375" style="1" customWidth="1"/>
    <col min="1791" max="1802" width="10.7109375" style="1" customWidth="1"/>
    <col min="1803" max="2037" width="9.140625" style="1"/>
    <col min="2038" max="2041" width="10.7109375" style="1" customWidth="1"/>
    <col min="2042" max="2042" width="2.7109375" style="1" customWidth="1"/>
    <col min="2043" max="2045" width="10.7109375" style="1" customWidth="1"/>
    <col min="2046" max="2046" width="2.7109375" style="1" customWidth="1"/>
    <col min="2047" max="2058" width="10.7109375" style="1" customWidth="1"/>
    <col min="2059" max="2293" width="9.140625" style="1"/>
    <col min="2294" max="2297" width="10.7109375" style="1" customWidth="1"/>
    <col min="2298" max="2298" width="2.7109375" style="1" customWidth="1"/>
    <col min="2299" max="2301" width="10.7109375" style="1" customWidth="1"/>
    <col min="2302" max="2302" width="2.7109375" style="1" customWidth="1"/>
    <col min="2303" max="2314" width="10.7109375" style="1" customWidth="1"/>
    <col min="2315" max="2549" width="9.140625" style="1"/>
    <col min="2550" max="2553" width="10.7109375" style="1" customWidth="1"/>
    <col min="2554" max="2554" width="2.7109375" style="1" customWidth="1"/>
    <col min="2555" max="2557" width="10.7109375" style="1" customWidth="1"/>
    <col min="2558" max="2558" width="2.7109375" style="1" customWidth="1"/>
    <col min="2559" max="2570" width="10.7109375" style="1" customWidth="1"/>
    <col min="2571" max="2805" width="9.140625" style="1"/>
    <col min="2806" max="2809" width="10.7109375" style="1" customWidth="1"/>
    <col min="2810" max="2810" width="2.7109375" style="1" customWidth="1"/>
    <col min="2811" max="2813" width="10.7109375" style="1" customWidth="1"/>
    <col min="2814" max="2814" width="2.7109375" style="1" customWidth="1"/>
    <col min="2815" max="2826" width="10.7109375" style="1" customWidth="1"/>
    <col min="2827" max="3061" width="9.140625" style="1"/>
    <col min="3062" max="3065" width="10.7109375" style="1" customWidth="1"/>
    <col min="3066" max="3066" width="2.7109375" style="1" customWidth="1"/>
    <col min="3067" max="3069" width="10.7109375" style="1" customWidth="1"/>
    <col min="3070" max="3070" width="2.7109375" style="1" customWidth="1"/>
    <col min="3071" max="3082" width="10.7109375" style="1" customWidth="1"/>
    <col min="3083" max="3317" width="9.140625" style="1"/>
    <col min="3318" max="3321" width="10.7109375" style="1" customWidth="1"/>
    <col min="3322" max="3322" width="2.7109375" style="1" customWidth="1"/>
    <col min="3323" max="3325" width="10.7109375" style="1" customWidth="1"/>
    <col min="3326" max="3326" width="2.7109375" style="1" customWidth="1"/>
    <col min="3327" max="3338" width="10.7109375" style="1" customWidth="1"/>
    <col min="3339" max="3573" width="9.140625" style="1"/>
    <col min="3574" max="3577" width="10.7109375" style="1" customWidth="1"/>
    <col min="3578" max="3578" width="2.7109375" style="1" customWidth="1"/>
    <col min="3579" max="3581" width="10.7109375" style="1" customWidth="1"/>
    <col min="3582" max="3582" width="2.7109375" style="1" customWidth="1"/>
    <col min="3583" max="3594" width="10.7109375" style="1" customWidth="1"/>
    <col min="3595" max="3829" width="9.140625" style="1"/>
    <col min="3830" max="3833" width="10.7109375" style="1" customWidth="1"/>
    <col min="3834" max="3834" width="2.7109375" style="1" customWidth="1"/>
    <col min="3835" max="3837" width="10.7109375" style="1" customWidth="1"/>
    <col min="3838" max="3838" width="2.7109375" style="1" customWidth="1"/>
    <col min="3839" max="3850" width="10.7109375" style="1" customWidth="1"/>
    <col min="3851" max="4085" width="9.140625" style="1"/>
    <col min="4086" max="4089" width="10.7109375" style="1" customWidth="1"/>
    <col min="4090" max="4090" width="2.7109375" style="1" customWidth="1"/>
    <col min="4091" max="4093" width="10.7109375" style="1" customWidth="1"/>
    <col min="4094" max="4094" width="2.7109375" style="1" customWidth="1"/>
    <col min="4095" max="4106" width="10.7109375" style="1" customWidth="1"/>
    <col min="4107" max="4341" width="9.140625" style="1"/>
    <col min="4342" max="4345" width="10.7109375" style="1" customWidth="1"/>
    <col min="4346" max="4346" width="2.7109375" style="1" customWidth="1"/>
    <col min="4347" max="4349" width="10.7109375" style="1" customWidth="1"/>
    <col min="4350" max="4350" width="2.7109375" style="1" customWidth="1"/>
    <col min="4351" max="4362" width="10.7109375" style="1" customWidth="1"/>
    <col min="4363" max="4597" width="9.140625" style="1"/>
    <col min="4598" max="4601" width="10.7109375" style="1" customWidth="1"/>
    <col min="4602" max="4602" width="2.7109375" style="1" customWidth="1"/>
    <col min="4603" max="4605" width="10.7109375" style="1" customWidth="1"/>
    <col min="4606" max="4606" width="2.7109375" style="1" customWidth="1"/>
    <col min="4607" max="4618" width="10.7109375" style="1" customWidth="1"/>
    <col min="4619" max="4853" width="9.140625" style="1"/>
    <col min="4854" max="4857" width="10.7109375" style="1" customWidth="1"/>
    <col min="4858" max="4858" width="2.7109375" style="1" customWidth="1"/>
    <col min="4859" max="4861" width="10.7109375" style="1" customWidth="1"/>
    <col min="4862" max="4862" width="2.7109375" style="1" customWidth="1"/>
    <col min="4863" max="4874" width="10.7109375" style="1" customWidth="1"/>
    <col min="4875" max="5109" width="9.140625" style="1"/>
    <col min="5110" max="5113" width="10.7109375" style="1" customWidth="1"/>
    <col min="5114" max="5114" width="2.7109375" style="1" customWidth="1"/>
    <col min="5115" max="5117" width="10.7109375" style="1" customWidth="1"/>
    <col min="5118" max="5118" width="2.7109375" style="1" customWidth="1"/>
    <col min="5119" max="5130" width="10.7109375" style="1" customWidth="1"/>
    <col min="5131" max="5365" width="9.140625" style="1"/>
    <col min="5366" max="5369" width="10.7109375" style="1" customWidth="1"/>
    <col min="5370" max="5370" width="2.7109375" style="1" customWidth="1"/>
    <col min="5371" max="5373" width="10.7109375" style="1" customWidth="1"/>
    <col min="5374" max="5374" width="2.7109375" style="1" customWidth="1"/>
    <col min="5375" max="5386" width="10.7109375" style="1" customWidth="1"/>
    <col min="5387" max="5621" width="9.140625" style="1"/>
    <col min="5622" max="5625" width="10.7109375" style="1" customWidth="1"/>
    <col min="5626" max="5626" width="2.7109375" style="1" customWidth="1"/>
    <col min="5627" max="5629" width="10.7109375" style="1" customWidth="1"/>
    <col min="5630" max="5630" width="2.7109375" style="1" customWidth="1"/>
    <col min="5631" max="5642" width="10.7109375" style="1" customWidth="1"/>
    <col min="5643" max="5877" width="9.140625" style="1"/>
    <col min="5878" max="5881" width="10.7109375" style="1" customWidth="1"/>
    <col min="5882" max="5882" width="2.7109375" style="1" customWidth="1"/>
    <col min="5883" max="5885" width="10.7109375" style="1" customWidth="1"/>
    <col min="5886" max="5886" width="2.7109375" style="1" customWidth="1"/>
    <col min="5887" max="5898" width="10.7109375" style="1" customWidth="1"/>
    <col min="5899" max="6133" width="9.140625" style="1"/>
    <col min="6134" max="6137" width="10.7109375" style="1" customWidth="1"/>
    <col min="6138" max="6138" width="2.7109375" style="1" customWidth="1"/>
    <col min="6139" max="6141" width="10.7109375" style="1" customWidth="1"/>
    <col min="6142" max="6142" width="2.7109375" style="1" customWidth="1"/>
    <col min="6143" max="6154" width="10.7109375" style="1" customWidth="1"/>
    <col min="6155" max="6389" width="9.140625" style="1"/>
    <col min="6390" max="6393" width="10.7109375" style="1" customWidth="1"/>
    <col min="6394" max="6394" width="2.7109375" style="1" customWidth="1"/>
    <col min="6395" max="6397" width="10.7109375" style="1" customWidth="1"/>
    <col min="6398" max="6398" width="2.7109375" style="1" customWidth="1"/>
    <col min="6399" max="6410" width="10.7109375" style="1" customWidth="1"/>
    <col min="6411" max="6645" width="9.140625" style="1"/>
    <col min="6646" max="6649" width="10.7109375" style="1" customWidth="1"/>
    <col min="6650" max="6650" width="2.7109375" style="1" customWidth="1"/>
    <col min="6651" max="6653" width="10.7109375" style="1" customWidth="1"/>
    <col min="6654" max="6654" width="2.7109375" style="1" customWidth="1"/>
    <col min="6655" max="6666" width="10.7109375" style="1" customWidth="1"/>
    <col min="6667" max="6901" width="9.140625" style="1"/>
    <col min="6902" max="6905" width="10.7109375" style="1" customWidth="1"/>
    <col min="6906" max="6906" width="2.7109375" style="1" customWidth="1"/>
    <col min="6907" max="6909" width="10.7109375" style="1" customWidth="1"/>
    <col min="6910" max="6910" width="2.7109375" style="1" customWidth="1"/>
    <col min="6911" max="6922" width="10.7109375" style="1" customWidth="1"/>
    <col min="6923" max="7157" width="9.140625" style="1"/>
    <col min="7158" max="7161" width="10.7109375" style="1" customWidth="1"/>
    <col min="7162" max="7162" width="2.7109375" style="1" customWidth="1"/>
    <col min="7163" max="7165" width="10.7109375" style="1" customWidth="1"/>
    <col min="7166" max="7166" width="2.7109375" style="1" customWidth="1"/>
    <col min="7167" max="7178" width="10.7109375" style="1" customWidth="1"/>
    <col min="7179" max="7413" width="9.140625" style="1"/>
    <col min="7414" max="7417" width="10.7109375" style="1" customWidth="1"/>
    <col min="7418" max="7418" width="2.7109375" style="1" customWidth="1"/>
    <col min="7419" max="7421" width="10.7109375" style="1" customWidth="1"/>
    <col min="7422" max="7422" width="2.7109375" style="1" customWidth="1"/>
    <col min="7423" max="7434" width="10.7109375" style="1" customWidth="1"/>
    <col min="7435" max="7669" width="9.140625" style="1"/>
    <col min="7670" max="7673" width="10.7109375" style="1" customWidth="1"/>
    <col min="7674" max="7674" width="2.7109375" style="1" customWidth="1"/>
    <col min="7675" max="7677" width="10.7109375" style="1" customWidth="1"/>
    <col min="7678" max="7678" width="2.7109375" style="1" customWidth="1"/>
    <col min="7679" max="7690" width="10.7109375" style="1" customWidth="1"/>
    <col min="7691" max="7925" width="9.140625" style="1"/>
    <col min="7926" max="7929" width="10.7109375" style="1" customWidth="1"/>
    <col min="7930" max="7930" width="2.7109375" style="1" customWidth="1"/>
    <col min="7931" max="7933" width="10.7109375" style="1" customWidth="1"/>
    <col min="7934" max="7934" width="2.7109375" style="1" customWidth="1"/>
    <col min="7935" max="7946" width="10.7109375" style="1" customWidth="1"/>
    <col min="7947" max="8181" width="9.140625" style="1"/>
    <col min="8182" max="8185" width="10.7109375" style="1" customWidth="1"/>
    <col min="8186" max="8186" width="2.7109375" style="1" customWidth="1"/>
    <col min="8187" max="8189" width="10.7109375" style="1" customWidth="1"/>
    <col min="8190" max="8190" width="2.7109375" style="1" customWidth="1"/>
    <col min="8191" max="8202" width="10.7109375" style="1" customWidth="1"/>
    <col min="8203" max="8437" width="9.140625" style="1"/>
    <col min="8438" max="8441" width="10.7109375" style="1" customWidth="1"/>
    <col min="8442" max="8442" width="2.7109375" style="1" customWidth="1"/>
    <col min="8443" max="8445" width="10.7109375" style="1" customWidth="1"/>
    <col min="8446" max="8446" width="2.7109375" style="1" customWidth="1"/>
    <col min="8447" max="8458" width="10.7109375" style="1" customWidth="1"/>
    <col min="8459" max="8693" width="9.140625" style="1"/>
    <col min="8694" max="8697" width="10.7109375" style="1" customWidth="1"/>
    <col min="8698" max="8698" width="2.7109375" style="1" customWidth="1"/>
    <col min="8699" max="8701" width="10.7109375" style="1" customWidth="1"/>
    <col min="8702" max="8702" width="2.7109375" style="1" customWidth="1"/>
    <col min="8703" max="8714" width="10.7109375" style="1" customWidth="1"/>
    <col min="8715" max="8949" width="9.140625" style="1"/>
    <col min="8950" max="8953" width="10.7109375" style="1" customWidth="1"/>
    <col min="8954" max="8954" width="2.7109375" style="1" customWidth="1"/>
    <col min="8955" max="8957" width="10.7109375" style="1" customWidth="1"/>
    <col min="8958" max="8958" width="2.7109375" style="1" customWidth="1"/>
    <col min="8959" max="8970" width="10.7109375" style="1" customWidth="1"/>
    <col min="8971" max="9205" width="9.140625" style="1"/>
    <col min="9206" max="9209" width="10.7109375" style="1" customWidth="1"/>
    <col min="9210" max="9210" width="2.7109375" style="1" customWidth="1"/>
    <col min="9211" max="9213" width="10.7109375" style="1" customWidth="1"/>
    <col min="9214" max="9214" width="2.7109375" style="1" customWidth="1"/>
    <col min="9215" max="9226" width="10.7109375" style="1" customWidth="1"/>
    <col min="9227" max="9461" width="9.140625" style="1"/>
    <col min="9462" max="9465" width="10.7109375" style="1" customWidth="1"/>
    <col min="9466" max="9466" width="2.7109375" style="1" customWidth="1"/>
    <col min="9467" max="9469" width="10.7109375" style="1" customWidth="1"/>
    <col min="9470" max="9470" width="2.7109375" style="1" customWidth="1"/>
    <col min="9471" max="9482" width="10.7109375" style="1" customWidth="1"/>
    <col min="9483" max="9717" width="9.140625" style="1"/>
    <col min="9718" max="9721" width="10.7109375" style="1" customWidth="1"/>
    <col min="9722" max="9722" width="2.7109375" style="1" customWidth="1"/>
    <col min="9723" max="9725" width="10.7109375" style="1" customWidth="1"/>
    <col min="9726" max="9726" width="2.7109375" style="1" customWidth="1"/>
    <col min="9727" max="9738" width="10.7109375" style="1" customWidth="1"/>
    <col min="9739" max="9973" width="9.140625" style="1"/>
    <col min="9974" max="9977" width="10.7109375" style="1" customWidth="1"/>
    <col min="9978" max="9978" width="2.7109375" style="1" customWidth="1"/>
    <col min="9979" max="9981" width="10.7109375" style="1" customWidth="1"/>
    <col min="9982" max="9982" width="2.7109375" style="1" customWidth="1"/>
    <col min="9983" max="9994" width="10.7109375" style="1" customWidth="1"/>
    <col min="9995" max="10229" width="9.140625" style="1"/>
    <col min="10230" max="10233" width="10.7109375" style="1" customWidth="1"/>
    <col min="10234" max="10234" width="2.7109375" style="1" customWidth="1"/>
    <col min="10235" max="10237" width="10.7109375" style="1" customWidth="1"/>
    <col min="10238" max="10238" width="2.7109375" style="1" customWidth="1"/>
    <col min="10239" max="10250" width="10.7109375" style="1" customWidth="1"/>
    <col min="10251" max="10485" width="9.140625" style="1"/>
    <col min="10486" max="10489" width="10.7109375" style="1" customWidth="1"/>
    <col min="10490" max="10490" width="2.7109375" style="1" customWidth="1"/>
    <col min="10491" max="10493" width="10.7109375" style="1" customWidth="1"/>
    <col min="10494" max="10494" width="2.7109375" style="1" customWidth="1"/>
    <col min="10495" max="10506" width="10.7109375" style="1" customWidth="1"/>
    <col min="10507" max="10741" width="9.140625" style="1"/>
    <col min="10742" max="10745" width="10.7109375" style="1" customWidth="1"/>
    <col min="10746" max="10746" width="2.7109375" style="1" customWidth="1"/>
    <col min="10747" max="10749" width="10.7109375" style="1" customWidth="1"/>
    <col min="10750" max="10750" width="2.7109375" style="1" customWidth="1"/>
    <col min="10751" max="10762" width="10.7109375" style="1" customWidth="1"/>
    <col min="10763" max="10997" width="9.140625" style="1"/>
    <col min="10998" max="11001" width="10.7109375" style="1" customWidth="1"/>
    <col min="11002" max="11002" width="2.7109375" style="1" customWidth="1"/>
    <col min="11003" max="11005" width="10.7109375" style="1" customWidth="1"/>
    <col min="11006" max="11006" width="2.7109375" style="1" customWidth="1"/>
    <col min="11007" max="11018" width="10.7109375" style="1" customWidth="1"/>
    <col min="11019" max="11253" width="9.140625" style="1"/>
    <col min="11254" max="11257" width="10.7109375" style="1" customWidth="1"/>
    <col min="11258" max="11258" width="2.7109375" style="1" customWidth="1"/>
    <col min="11259" max="11261" width="10.7109375" style="1" customWidth="1"/>
    <col min="11262" max="11262" width="2.7109375" style="1" customWidth="1"/>
    <col min="11263" max="11274" width="10.7109375" style="1" customWidth="1"/>
    <col min="11275" max="11509" width="9.140625" style="1"/>
    <col min="11510" max="11513" width="10.7109375" style="1" customWidth="1"/>
    <col min="11514" max="11514" width="2.7109375" style="1" customWidth="1"/>
    <col min="11515" max="11517" width="10.7109375" style="1" customWidth="1"/>
    <col min="11518" max="11518" width="2.7109375" style="1" customWidth="1"/>
    <col min="11519" max="11530" width="10.7109375" style="1" customWidth="1"/>
    <col min="11531" max="11765" width="9.140625" style="1"/>
    <col min="11766" max="11769" width="10.7109375" style="1" customWidth="1"/>
    <col min="11770" max="11770" width="2.7109375" style="1" customWidth="1"/>
    <col min="11771" max="11773" width="10.7109375" style="1" customWidth="1"/>
    <col min="11774" max="11774" width="2.7109375" style="1" customWidth="1"/>
    <col min="11775" max="11786" width="10.7109375" style="1" customWidth="1"/>
    <col min="11787" max="12021" width="9.140625" style="1"/>
    <col min="12022" max="12025" width="10.7109375" style="1" customWidth="1"/>
    <col min="12026" max="12026" width="2.7109375" style="1" customWidth="1"/>
    <col min="12027" max="12029" width="10.7109375" style="1" customWidth="1"/>
    <col min="12030" max="12030" width="2.7109375" style="1" customWidth="1"/>
    <col min="12031" max="12042" width="10.7109375" style="1" customWidth="1"/>
    <col min="12043" max="12277" width="9.140625" style="1"/>
    <col min="12278" max="12281" width="10.7109375" style="1" customWidth="1"/>
    <col min="12282" max="12282" width="2.7109375" style="1" customWidth="1"/>
    <col min="12283" max="12285" width="10.7109375" style="1" customWidth="1"/>
    <col min="12286" max="12286" width="2.7109375" style="1" customWidth="1"/>
    <col min="12287" max="12298" width="10.7109375" style="1" customWidth="1"/>
    <col min="12299" max="12533" width="9.140625" style="1"/>
    <col min="12534" max="12537" width="10.7109375" style="1" customWidth="1"/>
    <col min="12538" max="12538" width="2.7109375" style="1" customWidth="1"/>
    <col min="12539" max="12541" width="10.7109375" style="1" customWidth="1"/>
    <col min="12542" max="12542" width="2.7109375" style="1" customWidth="1"/>
    <col min="12543" max="12554" width="10.7109375" style="1" customWidth="1"/>
    <col min="12555" max="12789" width="9.140625" style="1"/>
    <col min="12790" max="12793" width="10.7109375" style="1" customWidth="1"/>
    <col min="12794" max="12794" width="2.7109375" style="1" customWidth="1"/>
    <col min="12795" max="12797" width="10.7109375" style="1" customWidth="1"/>
    <col min="12798" max="12798" width="2.7109375" style="1" customWidth="1"/>
    <col min="12799" max="12810" width="10.7109375" style="1" customWidth="1"/>
    <col min="12811" max="13045" width="9.140625" style="1"/>
    <col min="13046" max="13049" width="10.7109375" style="1" customWidth="1"/>
    <col min="13050" max="13050" width="2.7109375" style="1" customWidth="1"/>
    <col min="13051" max="13053" width="10.7109375" style="1" customWidth="1"/>
    <col min="13054" max="13054" width="2.7109375" style="1" customWidth="1"/>
    <col min="13055" max="13066" width="10.7109375" style="1" customWidth="1"/>
    <col min="13067" max="13301" width="9.140625" style="1"/>
    <col min="13302" max="13305" width="10.7109375" style="1" customWidth="1"/>
    <col min="13306" max="13306" width="2.7109375" style="1" customWidth="1"/>
    <col min="13307" max="13309" width="10.7109375" style="1" customWidth="1"/>
    <col min="13310" max="13310" width="2.7109375" style="1" customWidth="1"/>
    <col min="13311" max="13322" width="10.7109375" style="1" customWidth="1"/>
    <col min="13323" max="13557" width="9.140625" style="1"/>
    <col min="13558" max="13561" width="10.7109375" style="1" customWidth="1"/>
    <col min="13562" max="13562" width="2.7109375" style="1" customWidth="1"/>
    <col min="13563" max="13565" width="10.7109375" style="1" customWidth="1"/>
    <col min="13566" max="13566" width="2.7109375" style="1" customWidth="1"/>
    <col min="13567" max="13578" width="10.7109375" style="1" customWidth="1"/>
    <col min="13579" max="13813" width="9.140625" style="1"/>
    <col min="13814" max="13817" width="10.7109375" style="1" customWidth="1"/>
    <col min="13818" max="13818" width="2.7109375" style="1" customWidth="1"/>
    <col min="13819" max="13821" width="10.7109375" style="1" customWidth="1"/>
    <col min="13822" max="13822" width="2.7109375" style="1" customWidth="1"/>
    <col min="13823" max="13834" width="10.7109375" style="1" customWidth="1"/>
    <col min="13835" max="14069" width="9.140625" style="1"/>
    <col min="14070" max="14073" width="10.7109375" style="1" customWidth="1"/>
    <col min="14074" max="14074" width="2.7109375" style="1" customWidth="1"/>
    <col min="14075" max="14077" width="10.7109375" style="1" customWidth="1"/>
    <col min="14078" max="14078" width="2.7109375" style="1" customWidth="1"/>
    <col min="14079" max="14090" width="10.7109375" style="1" customWidth="1"/>
    <col min="14091" max="14325" width="9.140625" style="1"/>
    <col min="14326" max="14329" width="10.7109375" style="1" customWidth="1"/>
    <col min="14330" max="14330" width="2.7109375" style="1" customWidth="1"/>
    <col min="14331" max="14333" width="10.7109375" style="1" customWidth="1"/>
    <col min="14334" max="14334" width="2.7109375" style="1" customWidth="1"/>
    <col min="14335" max="14346" width="10.7109375" style="1" customWidth="1"/>
    <col min="14347" max="14581" width="9.140625" style="1"/>
    <col min="14582" max="14585" width="10.7109375" style="1" customWidth="1"/>
    <col min="14586" max="14586" width="2.7109375" style="1" customWidth="1"/>
    <col min="14587" max="14589" width="10.7109375" style="1" customWidth="1"/>
    <col min="14590" max="14590" width="2.7109375" style="1" customWidth="1"/>
    <col min="14591" max="14602" width="10.7109375" style="1" customWidth="1"/>
    <col min="14603" max="14837" width="9.140625" style="1"/>
    <col min="14838" max="14841" width="10.7109375" style="1" customWidth="1"/>
    <col min="14842" max="14842" width="2.7109375" style="1" customWidth="1"/>
    <col min="14843" max="14845" width="10.7109375" style="1" customWidth="1"/>
    <col min="14846" max="14846" width="2.7109375" style="1" customWidth="1"/>
    <col min="14847" max="14858" width="10.7109375" style="1" customWidth="1"/>
    <col min="14859" max="15093" width="9.140625" style="1"/>
    <col min="15094" max="15097" width="10.7109375" style="1" customWidth="1"/>
    <col min="15098" max="15098" width="2.7109375" style="1" customWidth="1"/>
    <col min="15099" max="15101" width="10.7109375" style="1" customWidth="1"/>
    <col min="15102" max="15102" width="2.7109375" style="1" customWidth="1"/>
    <col min="15103" max="15114" width="10.7109375" style="1" customWidth="1"/>
    <col min="15115" max="15349" width="9.140625" style="1"/>
    <col min="15350" max="15353" width="10.7109375" style="1" customWidth="1"/>
    <col min="15354" max="15354" width="2.7109375" style="1" customWidth="1"/>
    <col min="15355" max="15357" width="10.7109375" style="1" customWidth="1"/>
    <col min="15358" max="15358" width="2.7109375" style="1" customWidth="1"/>
    <col min="15359" max="15370" width="10.7109375" style="1" customWidth="1"/>
    <col min="15371" max="15605" width="9.140625" style="1"/>
    <col min="15606" max="15609" width="10.7109375" style="1" customWidth="1"/>
    <col min="15610" max="15610" width="2.7109375" style="1" customWidth="1"/>
    <col min="15611" max="15613" width="10.7109375" style="1" customWidth="1"/>
    <col min="15614" max="15614" width="2.7109375" style="1" customWidth="1"/>
    <col min="15615" max="15626" width="10.7109375" style="1" customWidth="1"/>
    <col min="15627" max="15861" width="9.140625" style="1"/>
    <col min="15862" max="15865" width="10.7109375" style="1" customWidth="1"/>
    <col min="15866" max="15866" width="2.7109375" style="1" customWidth="1"/>
    <col min="15867" max="15869" width="10.7109375" style="1" customWidth="1"/>
    <col min="15870" max="15870" width="2.7109375" style="1" customWidth="1"/>
    <col min="15871" max="15882" width="10.7109375" style="1" customWidth="1"/>
    <col min="15883" max="16117" width="9.140625" style="1"/>
    <col min="16118" max="16121" width="10.7109375" style="1" customWidth="1"/>
    <col min="16122" max="16122" width="2.7109375" style="1" customWidth="1"/>
    <col min="16123" max="16125" width="10.7109375" style="1" customWidth="1"/>
    <col min="16126" max="16126" width="2.7109375" style="1" customWidth="1"/>
    <col min="16127" max="16138" width="10.7109375" style="1" customWidth="1"/>
    <col min="16139" max="16384" width="9.140625" style="1"/>
  </cols>
  <sheetData>
    <row r="1" spans="1:13" ht="31.5" customHeight="1" thickBot="1">
      <c r="A1" s="1230" t="s">
        <v>1347</v>
      </c>
      <c r="B1" s="1230"/>
      <c r="C1" s="1230"/>
      <c r="D1" s="1230"/>
      <c r="E1" s="1230"/>
      <c r="F1" s="1230"/>
      <c r="G1" s="1230"/>
      <c r="H1" s="1230"/>
      <c r="I1" s="1230"/>
      <c r="J1" s="1230"/>
      <c r="K1" s="1230"/>
    </row>
    <row r="2" spans="1:13" ht="15.75" customHeight="1" thickBot="1">
      <c r="A2" s="853"/>
      <c r="B2" s="1234" t="s">
        <v>72</v>
      </c>
      <c r="C2" s="1234"/>
      <c r="D2" s="1234"/>
      <c r="E2" s="852"/>
      <c r="F2" s="940" t="s">
        <v>73</v>
      </c>
      <c r="G2" s="940"/>
      <c r="H2" s="940"/>
      <c r="I2" s="971"/>
      <c r="J2" s="879"/>
      <c r="K2" s="879"/>
    </row>
    <row r="3" spans="1:13" ht="27" customHeight="1" thickBot="1">
      <c r="A3" s="32"/>
      <c r="B3" s="4" t="s">
        <v>0</v>
      </c>
      <c r="C3" s="89" t="s">
        <v>75</v>
      </c>
      <c r="D3" s="4" t="s">
        <v>193</v>
      </c>
      <c r="E3" s="4"/>
      <c r="F3" s="4" t="s">
        <v>0</v>
      </c>
      <c r="G3" s="89" t="s">
        <v>75</v>
      </c>
      <c r="H3" s="4" t="s">
        <v>193</v>
      </c>
      <c r="I3" s="227"/>
      <c r="J3" s="4" t="s">
        <v>77</v>
      </c>
      <c r="K3" s="4" t="s">
        <v>78</v>
      </c>
    </row>
    <row r="4" spans="1:13">
      <c r="A4" s="46" t="s">
        <v>221</v>
      </c>
      <c r="B4" s="7"/>
      <c r="C4" s="100"/>
      <c r="D4" s="7"/>
      <c r="E4" s="7"/>
      <c r="F4" s="7"/>
      <c r="G4" s="100"/>
      <c r="H4" s="7"/>
      <c r="I4" s="124"/>
      <c r="J4" s="7"/>
      <c r="K4" s="7"/>
    </row>
    <row r="5" spans="1:13">
      <c r="A5" s="90" t="s">
        <v>79</v>
      </c>
      <c r="B5" s="10">
        <v>8250</v>
      </c>
      <c r="C5" s="128">
        <v>23.8</v>
      </c>
      <c r="D5" s="128">
        <v>30.7</v>
      </c>
      <c r="E5" s="9" t="s">
        <v>80</v>
      </c>
      <c r="F5" s="10">
        <v>123014</v>
      </c>
      <c r="G5" s="128">
        <v>15.8</v>
      </c>
      <c r="H5" s="128">
        <v>15.5</v>
      </c>
      <c r="I5" s="186" t="s">
        <v>80</v>
      </c>
      <c r="J5" s="128">
        <v>2</v>
      </c>
      <c r="K5" s="128">
        <v>15.2</v>
      </c>
      <c r="M5" s="103"/>
    </row>
    <row r="6" spans="1:13">
      <c r="A6" s="90" t="s">
        <v>81</v>
      </c>
      <c r="B6" s="10">
        <v>8221</v>
      </c>
      <c r="C6" s="128">
        <v>23.9</v>
      </c>
      <c r="D6" s="128">
        <v>27.3</v>
      </c>
      <c r="E6" s="9" t="s">
        <v>80</v>
      </c>
      <c r="F6" s="10">
        <v>167297</v>
      </c>
      <c r="G6" s="128">
        <v>21.2</v>
      </c>
      <c r="H6" s="128">
        <v>21</v>
      </c>
      <c r="I6" s="186" t="s">
        <v>80</v>
      </c>
      <c r="J6" s="128">
        <v>1.3</v>
      </c>
      <c r="K6" s="128">
        <v>6.3</v>
      </c>
      <c r="M6" s="103"/>
    </row>
    <row r="7" spans="1:13">
      <c r="A7" s="90" t="s">
        <v>82</v>
      </c>
      <c r="B7" s="10">
        <v>16481</v>
      </c>
      <c r="C7" s="128">
        <v>23.8</v>
      </c>
      <c r="D7" s="128">
        <v>28.9</v>
      </c>
      <c r="E7" s="9" t="s">
        <v>80</v>
      </c>
      <c r="F7" s="10">
        <v>290731</v>
      </c>
      <c r="G7" s="128">
        <v>18.5</v>
      </c>
      <c r="H7" s="128">
        <v>18.2</v>
      </c>
      <c r="I7" s="186" t="s">
        <v>80</v>
      </c>
      <c r="J7" s="128">
        <v>1.6</v>
      </c>
      <c r="K7" s="128">
        <v>10.7</v>
      </c>
      <c r="M7" s="103"/>
    </row>
    <row r="8" spans="1:13">
      <c r="A8" s="33" t="s">
        <v>194</v>
      </c>
      <c r="B8" s="10" t="s">
        <v>80</v>
      </c>
      <c r="C8" s="11" t="s">
        <v>80</v>
      </c>
      <c r="D8" s="128" t="s">
        <v>80</v>
      </c>
      <c r="E8" s="7" t="s">
        <v>80</v>
      </c>
      <c r="F8" s="10" t="s">
        <v>80</v>
      </c>
      <c r="G8" s="11" t="s">
        <v>80</v>
      </c>
      <c r="H8" s="128" t="s">
        <v>80</v>
      </c>
      <c r="I8" s="186" t="s">
        <v>80</v>
      </c>
      <c r="J8" s="941" t="s">
        <v>80</v>
      </c>
      <c r="K8" s="941" t="s">
        <v>80</v>
      </c>
      <c r="M8" s="103"/>
    </row>
    <row r="9" spans="1:13">
      <c r="A9" s="46" t="s">
        <v>79</v>
      </c>
      <c r="B9" s="99">
        <v>27190</v>
      </c>
      <c r="C9" s="247">
        <v>27</v>
      </c>
      <c r="D9" s="247">
        <v>33.200000000000003</v>
      </c>
      <c r="E9" s="7" t="s">
        <v>80</v>
      </c>
      <c r="F9" s="99">
        <v>372631</v>
      </c>
      <c r="G9" s="247">
        <v>15</v>
      </c>
      <c r="H9" s="247">
        <v>14.6</v>
      </c>
      <c r="I9" s="100" t="s">
        <v>80</v>
      </c>
      <c r="J9" s="247">
        <v>2.2999999999999998</v>
      </c>
      <c r="K9" s="247">
        <v>18.7</v>
      </c>
      <c r="M9" s="103"/>
    </row>
    <row r="10" spans="1:13">
      <c r="A10" s="46" t="s">
        <v>81</v>
      </c>
      <c r="B10" s="99">
        <v>27339</v>
      </c>
      <c r="C10" s="247">
        <v>27.4</v>
      </c>
      <c r="D10" s="247">
        <v>31.2</v>
      </c>
      <c r="E10" s="7" t="s">
        <v>80</v>
      </c>
      <c r="F10" s="99">
        <v>514459</v>
      </c>
      <c r="G10" s="247">
        <v>20.3</v>
      </c>
      <c r="H10" s="247">
        <v>19.8</v>
      </c>
      <c r="I10" s="100" t="s">
        <v>80</v>
      </c>
      <c r="J10" s="247">
        <v>1.6</v>
      </c>
      <c r="K10" s="247">
        <v>11.3</v>
      </c>
      <c r="M10" s="103"/>
    </row>
    <row r="11" spans="1:13" ht="15.75" thickBot="1">
      <c r="A11" s="180" t="s">
        <v>85</v>
      </c>
      <c r="B11" s="102">
        <v>54580</v>
      </c>
      <c r="C11" s="221">
        <v>27.2</v>
      </c>
      <c r="D11" s="221">
        <v>32.1</v>
      </c>
      <c r="E11" s="4" t="s">
        <v>80</v>
      </c>
      <c r="F11" s="102">
        <v>888473</v>
      </c>
      <c r="G11" s="221">
        <v>17.7</v>
      </c>
      <c r="H11" s="221">
        <v>17.2</v>
      </c>
      <c r="I11" s="89" t="s">
        <v>80</v>
      </c>
      <c r="J11" s="221">
        <v>1.9</v>
      </c>
      <c r="K11" s="221">
        <v>14.9</v>
      </c>
      <c r="M11" s="103"/>
    </row>
    <row r="12" spans="1:13" ht="21.75" customHeight="1">
      <c r="A12" s="1237" t="s">
        <v>606</v>
      </c>
      <c r="B12" s="1329"/>
      <c r="C12" s="1329"/>
      <c r="D12" s="1329"/>
      <c r="E12" s="1329"/>
      <c r="F12" s="1329"/>
      <c r="G12" s="1329"/>
      <c r="H12" s="1329"/>
      <c r="I12" s="1329"/>
      <c r="J12" s="1329"/>
      <c r="K12" s="1329"/>
      <c r="L12" s="55"/>
      <c r="M12" s="55"/>
    </row>
    <row r="13" spans="1:13">
      <c r="A13" s="27" t="s">
        <v>86</v>
      </c>
      <c r="B13" s="26"/>
      <c r="C13" s="26"/>
      <c r="D13" s="26"/>
      <c r="E13" s="26"/>
      <c r="F13" s="26"/>
      <c r="G13" s="26"/>
      <c r="H13" s="26"/>
      <c r="I13" s="26"/>
      <c r="J13" s="26"/>
      <c r="K13" s="26"/>
      <c r="L13" s="26"/>
      <c r="M13" s="26"/>
    </row>
    <row r="14" spans="1:13">
      <c r="A14" s="27" t="s">
        <v>87</v>
      </c>
      <c r="B14" s="27"/>
      <c r="C14" s="27"/>
      <c r="D14" s="27"/>
      <c r="E14" s="27"/>
      <c r="F14" s="27"/>
      <c r="G14" s="27"/>
      <c r="H14" s="27"/>
      <c r="I14" s="27"/>
      <c r="J14" s="27"/>
      <c r="K14" s="27"/>
      <c r="L14" s="27"/>
      <c r="M14" s="27"/>
    </row>
    <row r="15" spans="1:13">
      <c r="A15" s="148" t="s">
        <v>88</v>
      </c>
      <c r="B15" s="67"/>
      <c r="C15" s="67"/>
      <c r="D15" s="67"/>
      <c r="E15" s="67"/>
      <c r="F15" s="67"/>
      <c r="G15" s="67"/>
      <c r="H15" s="67"/>
      <c r="I15" s="67"/>
      <c r="J15" s="67"/>
      <c r="K15" s="67"/>
      <c r="L15" s="67"/>
      <c r="M15" s="67"/>
    </row>
    <row r="16" spans="1:13">
      <c r="A16" s="27" t="s">
        <v>195</v>
      </c>
      <c r="B16" s="30"/>
      <c r="C16" s="30"/>
      <c r="D16" s="30"/>
      <c r="E16" s="30"/>
      <c r="F16" s="30"/>
      <c r="G16" s="30"/>
      <c r="H16" s="30"/>
      <c r="I16" s="30"/>
      <c r="J16" s="30"/>
      <c r="K16" s="30"/>
      <c r="L16" s="30"/>
      <c r="M16" s="30"/>
    </row>
    <row r="17" spans="1:13">
      <c r="A17" s="24" t="s">
        <v>89</v>
      </c>
      <c r="B17" s="30"/>
      <c r="C17" s="30"/>
      <c r="D17" s="30"/>
      <c r="E17" s="30"/>
      <c r="F17" s="30"/>
      <c r="G17" s="30"/>
      <c r="H17" s="30"/>
      <c r="I17" s="30"/>
      <c r="J17" s="30"/>
      <c r="K17" s="30"/>
    </row>
    <row r="18" spans="1:13">
      <c r="A18" s="24" t="s">
        <v>90</v>
      </c>
      <c r="B18" s="30"/>
      <c r="C18" s="30"/>
      <c r="D18" s="30"/>
      <c r="E18" s="30"/>
      <c r="F18" s="30"/>
      <c r="G18" s="30"/>
      <c r="H18" s="30"/>
      <c r="I18" s="30"/>
      <c r="J18" s="30"/>
      <c r="K18" s="30"/>
    </row>
    <row r="19" spans="1:13" ht="21.75" customHeight="1">
      <c r="A19" s="1232" t="s">
        <v>1284</v>
      </c>
      <c r="B19" s="1232"/>
      <c r="C19" s="1232"/>
      <c r="D19" s="1232"/>
      <c r="E19" s="1232"/>
      <c r="F19" s="1232"/>
      <c r="G19" s="1232"/>
      <c r="H19" s="1232"/>
      <c r="I19" s="1232"/>
      <c r="J19" s="1232"/>
      <c r="K19" s="1232"/>
    </row>
    <row r="20" spans="1:13">
      <c r="A20" s="24" t="s">
        <v>92</v>
      </c>
      <c r="B20" s="30"/>
      <c r="C20" s="30"/>
      <c r="D20" s="30"/>
      <c r="E20" s="30"/>
      <c r="F20" s="30"/>
      <c r="G20" s="30"/>
      <c r="H20" s="30"/>
      <c r="I20" s="30"/>
      <c r="J20" s="30"/>
      <c r="K20" s="30"/>
    </row>
    <row r="21" spans="1:13" ht="45" customHeight="1">
      <c r="A21" s="1232" t="s">
        <v>1285</v>
      </c>
      <c r="B21" s="1232"/>
      <c r="C21" s="1232"/>
      <c r="D21" s="1232"/>
      <c r="E21" s="1232"/>
      <c r="F21" s="1232"/>
      <c r="G21" s="1232"/>
      <c r="H21" s="1232"/>
      <c r="I21" s="1232"/>
      <c r="J21" s="1232"/>
      <c r="K21" s="1232"/>
    </row>
    <row r="22" spans="1:13">
      <c r="A22" s="24" t="s">
        <v>120</v>
      </c>
      <c r="B22" s="30"/>
      <c r="C22" s="30"/>
      <c r="D22" s="30"/>
      <c r="E22" s="30"/>
      <c r="F22" s="30"/>
      <c r="G22" s="30"/>
      <c r="H22" s="30"/>
      <c r="I22" s="30"/>
      <c r="J22" s="30"/>
      <c r="K22" s="30"/>
    </row>
    <row r="23" spans="1:13" ht="18.75" customHeight="1">
      <c r="A23" s="24" t="s">
        <v>609</v>
      </c>
      <c r="B23" s="942"/>
      <c r="C23" s="942"/>
      <c r="D23" s="942"/>
      <c r="E23" s="942"/>
      <c r="F23" s="942"/>
      <c r="G23" s="942"/>
      <c r="H23" s="942"/>
      <c r="I23" s="942"/>
      <c r="J23" s="942"/>
      <c r="K23" s="942"/>
    </row>
    <row r="24" spans="1:13">
      <c r="A24" s="27" t="s">
        <v>791</v>
      </c>
      <c r="B24" s="30"/>
      <c r="C24" s="30"/>
      <c r="D24" s="30"/>
      <c r="E24" s="30"/>
      <c r="F24" s="30"/>
      <c r="G24" s="30"/>
      <c r="H24" s="30"/>
      <c r="I24" s="30"/>
      <c r="J24" s="30"/>
      <c r="K24" s="30"/>
    </row>
    <row r="25" spans="1:13">
      <c r="C25" s="1"/>
      <c r="G25" s="1"/>
    </row>
    <row r="26" spans="1:13">
      <c r="A26" s="104" t="s">
        <v>94</v>
      </c>
      <c r="C26" s="1"/>
      <c r="G26" s="1"/>
    </row>
    <row r="27" spans="1:13" ht="21.75" customHeight="1">
      <c r="A27" s="1233" t="s">
        <v>121</v>
      </c>
      <c r="B27" s="1233"/>
      <c r="C27" s="1233"/>
      <c r="D27" s="1233"/>
      <c r="E27" s="1233"/>
      <c r="F27" s="1233"/>
      <c r="G27" s="1233"/>
      <c r="H27" s="1233"/>
      <c r="I27" s="1233"/>
      <c r="J27" s="1233"/>
      <c r="K27" s="1233"/>
      <c r="L27" s="55"/>
      <c r="M27" s="55"/>
    </row>
    <row r="28" spans="1:13" ht="23.25" customHeight="1">
      <c r="A28" s="1233" t="s">
        <v>611</v>
      </c>
      <c r="B28" s="1233"/>
      <c r="C28" s="1233"/>
      <c r="D28" s="1233"/>
      <c r="E28" s="1233"/>
      <c r="F28" s="1233"/>
      <c r="G28" s="1233"/>
      <c r="H28" s="1233"/>
      <c r="I28" s="1233"/>
      <c r="J28" s="1233"/>
      <c r="K28" s="1233"/>
      <c r="L28" s="55"/>
      <c r="M28" s="55"/>
    </row>
    <row r="29" spans="1:13" ht="30.75" customHeight="1">
      <c r="A29" s="1233" t="s">
        <v>612</v>
      </c>
      <c r="B29" s="1233"/>
      <c r="C29" s="1233"/>
      <c r="D29" s="1233"/>
      <c r="E29" s="1233"/>
      <c r="F29" s="1233"/>
      <c r="G29" s="1233"/>
      <c r="H29" s="1233"/>
      <c r="I29" s="1233"/>
      <c r="J29" s="1233"/>
      <c r="K29" s="1233"/>
      <c r="L29" s="55"/>
      <c r="M29" s="55"/>
    </row>
    <row r="30" spans="1:13" ht="23.25" customHeight="1">
      <c r="A30" s="1233" t="s">
        <v>613</v>
      </c>
      <c r="B30" s="1233"/>
      <c r="C30" s="1233"/>
      <c r="D30" s="1233"/>
      <c r="E30" s="1233"/>
      <c r="F30" s="1233"/>
      <c r="G30" s="1233"/>
      <c r="H30" s="1233"/>
      <c r="I30" s="1233"/>
      <c r="J30" s="1233"/>
      <c r="K30" s="1233"/>
      <c r="L30" s="55"/>
      <c r="M30" s="55"/>
    </row>
    <row r="31" spans="1:13">
      <c r="A31"/>
      <c r="B31"/>
      <c r="C31"/>
      <c r="D31"/>
      <c r="E31"/>
      <c r="F31"/>
      <c r="G31"/>
      <c r="H31"/>
      <c r="I31"/>
      <c r="J31"/>
      <c r="K31"/>
      <c r="L31"/>
      <c r="M31"/>
    </row>
    <row r="32" spans="1:13">
      <c r="A32" s="426" t="s">
        <v>594</v>
      </c>
      <c r="B32" s="147"/>
      <c r="C32"/>
      <c r="D32"/>
      <c r="E32"/>
      <c r="F32"/>
      <c r="G32"/>
      <c r="H32"/>
      <c r="I32"/>
      <c r="J32"/>
      <c r="K32"/>
      <c r="L32"/>
      <c r="M32"/>
    </row>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ht="16.5" customHeigh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sheetData>
  <mergeCells count="9">
    <mergeCell ref="A28:K28"/>
    <mergeCell ref="A29:K29"/>
    <mergeCell ref="A30:K30"/>
    <mergeCell ref="A1:K1"/>
    <mergeCell ref="B2:D2"/>
    <mergeCell ref="A12:K12"/>
    <mergeCell ref="A19:K19"/>
    <mergeCell ref="A21:K21"/>
    <mergeCell ref="A27:K27"/>
  </mergeCells>
  <hyperlinks>
    <hyperlink ref="A32" location="Contents!A1" display="Link to Contents" xr:uid="{9FDBD6F5-1433-45DB-8FA5-E66ABFF01DC4}"/>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18E0-4F0C-4449-B1DD-E637934B36E4}">
  <dimension ref="A1:L35"/>
  <sheetViews>
    <sheetView zoomScaleNormal="100" workbookViewId="0">
      <selection sqref="A1:J1"/>
    </sheetView>
  </sheetViews>
  <sheetFormatPr defaultColWidth="9.140625" defaultRowHeight="11.25"/>
  <cols>
    <col min="1" max="1" width="29.85546875" style="43" customWidth="1"/>
    <col min="2" max="5" width="10.7109375" style="43" customWidth="1"/>
    <col min="6" max="8" width="11.7109375" style="43" customWidth="1"/>
    <col min="9" max="9" width="10.7109375" style="43" customWidth="1"/>
    <col min="10" max="10" width="11.7109375" style="43" customWidth="1"/>
    <col min="11" max="11" width="10.7109375" style="43" customWidth="1"/>
    <col min="12" max="209" width="9.140625" style="43"/>
    <col min="210" max="210" width="24.7109375" style="43" customWidth="1"/>
    <col min="211" max="220" width="10.7109375" style="43" customWidth="1"/>
    <col min="221" max="221" width="11.7109375" style="43" customWidth="1"/>
    <col min="222" max="222" width="10.7109375" style="43" customWidth="1"/>
    <col min="223" max="223" width="11.7109375" style="43" customWidth="1"/>
    <col min="224" max="224" width="10.7109375" style="43" customWidth="1"/>
    <col min="225" max="225" width="15.5703125" style="43" customWidth="1"/>
    <col min="226" max="465" width="9.140625" style="43"/>
    <col min="466" max="466" width="24.7109375" style="43" customWidth="1"/>
    <col min="467" max="476" width="10.7109375" style="43" customWidth="1"/>
    <col min="477" max="477" width="11.7109375" style="43" customWidth="1"/>
    <col min="478" max="478" width="10.7109375" style="43" customWidth="1"/>
    <col min="479" max="479" width="11.7109375" style="43" customWidth="1"/>
    <col min="480" max="480" width="10.7109375" style="43" customWidth="1"/>
    <col min="481" max="481" width="15.5703125" style="43" customWidth="1"/>
    <col min="482" max="721" width="9.140625" style="43"/>
    <col min="722" max="722" width="24.7109375" style="43" customWidth="1"/>
    <col min="723" max="732" width="10.7109375" style="43" customWidth="1"/>
    <col min="733" max="733" width="11.7109375" style="43" customWidth="1"/>
    <col min="734" max="734" width="10.7109375" style="43" customWidth="1"/>
    <col min="735" max="735" width="11.7109375" style="43" customWidth="1"/>
    <col min="736" max="736" width="10.7109375" style="43" customWidth="1"/>
    <col min="737" max="737" width="15.5703125" style="43" customWidth="1"/>
    <col min="738" max="977" width="9.140625" style="43"/>
    <col min="978" max="978" width="24.7109375" style="43" customWidth="1"/>
    <col min="979" max="988" width="10.7109375" style="43" customWidth="1"/>
    <col min="989" max="989" width="11.7109375" style="43" customWidth="1"/>
    <col min="990" max="990" width="10.7109375" style="43" customWidth="1"/>
    <col min="991" max="991" width="11.7109375" style="43" customWidth="1"/>
    <col min="992" max="992" width="10.7109375" style="43" customWidth="1"/>
    <col min="993" max="993" width="15.5703125" style="43" customWidth="1"/>
    <col min="994" max="1233" width="9.140625" style="43"/>
    <col min="1234" max="1234" width="24.7109375" style="43" customWidth="1"/>
    <col min="1235" max="1244" width="10.7109375" style="43" customWidth="1"/>
    <col min="1245" max="1245" width="11.7109375" style="43" customWidth="1"/>
    <col min="1246" max="1246" width="10.7109375" style="43" customWidth="1"/>
    <col min="1247" max="1247" width="11.7109375" style="43" customWidth="1"/>
    <col min="1248" max="1248" width="10.7109375" style="43" customWidth="1"/>
    <col min="1249" max="1249" width="15.5703125" style="43" customWidth="1"/>
    <col min="1250" max="1489" width="9.140625" style="43"/>
    <col min="1490" max="1490" width="24.7109375" style="43" customWidth="1"/>
    <col min="1491" max="1500" width="10.7109375" style="43" customWidth="1"/>
    <col min="1501" max="1501" width="11.7109375" style="43" customWidth="1"/>
    <col min="1502" max="1502" width="10.7109375" style="43" customWidth="1"/>
    <col min="1503" max="1503" width="11.7109375" style="43" customWidth="1"/>
    <col min="1504" max="1504" width="10.7109375" style="43" customWidth="1"/>
    <col min="1505" max="1505" width="15.5703125" style="43" customWidth="1"/>
    <col min="1506" max="1745" width="9.140625" style="43"/>
    <col min="1746" max="1746" width="24.7109375" style="43" customWidth="1"/>
    <col min="1747" max="1756" width="10.7109375" style="43" customWidth="1"/>
    <col min="1757" max="1757" width="11.7109375" style="43" customWidth="1"/>
    <col min="1758" max="1758" width="10.7109375" style="43" customWidth="1"/>
    <col min="1759" max="1759" width="11.7109375" style="43" customWidth="1"/>
    <col min="1760" max="1760" width="10.7109375" style="43" customWidth="1"/>
    <col min="1761" max="1761" width="15.5703125" style="43" customWidth="1"/>
    <col min="1762" max="2001" width="9.140625" style="43"/>
    <col min="2002" max="2002" width="24.7109375" style="43" customWidth="1"/>
    <col min="2003" max="2012" width="10.7109375" style="43" customWidth="1"/>
    <col min="2013" max="2013" width="11.7109375" style="43" customWidth="1"/>
    <col min="2014" max="2014" width="10.7109375" style="43" customWidth="1"/>
    <col min="2015" max="2015" width="11.7109375" style="43" customWidth="1"/>
    <col min="2016" max="2016" width="10.7109375" style="43" customWidth="1"/>
    <col min="2017" max="2017" width="15.5703125" style="43" customWidth="1"/>
    <col min="2018" max="2257" width="9.140625" style="43"/>
    <col min="2258" max="2258" width="24.7109375" style="43" customWidth="1"/>
    <col min="2259" max="2268" width="10.7109375" style="43" customWidth="1"/>
    <col min="2269" max="2269" width="11.7109375" style="43" customWidth="1"/>
    <col min="2270" max="2270" width="10.7109375" style="43" customWidth="1"/>
    <col min="2271" max="2271" width="11.7109375" style="43" customWidth="1"/>
    <col min="2272" max="2272" width="10.7109375" style="43" customWidth="1"/>
    <col min="2273" max="2273" width="15.5703125" style="43" customWidth="1"/>
    <col min="2274" max="2513" width="9.140625" style="43"/>
    <col min="2514" max="2514" width="24.7109375" style="43" customWidth="1"/>
    <col min="2515" max="2524" width="10.7109375" style="43" customWidth="1"/>
    <col min="2525" max="2525" width="11.7109375" style="43" customWidth="1"/>
    <col min="2526" max="2526" width="10.7109375" style="43" customWidth="1"/>
    <col min="2527" max="2527" width="11.7109375" style="43" customWidth="1"/>
    <col min="2528" max="2528" width="10.7109375" style="43" customWidth="1"/>
    <col min="2529" max="2529" width="15.5703125" style="43" customWidth="1"/>
    <col min="2530" max="2769" width="9.140625" style="43"/>
    <col min="2770" max="2770" width="24.7109375" style="43" customWidth="1"/>
    <col min="2771" max="2780" width="10.7109375" style="43" customWidth="1"/>
    <col min="2781" max="2781" width="11.7109375" style="43" customWidth="1"/>
    <col min="2782" max="2782" width="10.7109375" style="43" customWidth="1"/>
    <col min="2783" max="2783" width="11.7109375" style="43" customWidth="1"/>
    <col min="2784" max="2784" width="10.7109375" style="43" customWidth="1"/>
    <col min="2785" max="2785" width="15.5703125" style="43" customWidth="1"/>
    <col min="2786" max="3025" width="9.140625" style="43"/>
    <col min="3026" max="3026" width="24.7109375" style="43" customWidth="1"/>
    <col min="3027" max="3036" width="10.7109375" style="43" customWidth="1"/>
    <col min="3037" max="3037" width="11.7109375" style="43" customWidth="1"/>
    <col min="3038" max="3038" width="10.7109375" style="43" customWidth="1"/>
    <col min="3039" max="3039" width="11.7109375" style="43" customWidth="1"/>
    <col min="3040" max="3040" width="10.7109375" style="43" customWidth="1"/>
    <col min="3041" max="3041" width="15.5703125" style="43" customWidth="1"/>
    <col min="3042" max="3281" width="9.140625" style="43"/>
    <col min="3282" max="3282" width="24.7109375" style="43" customWidth="1"/>
    <col min="3283" max="3292" width="10.7109375" style="43" customWidth="1"/>
    <col min="3293" max="3293" width="11.7109375" style="43" customWidth="1"/>
    <col min="3294" max="3294" width="10.7109375" style="43" customWidth="1"/>
    <col min="3295" max="3295" width="11.7109375" style="43" customWidth="1"/>
    <col min="3296" max="3296" width="10.7109375" style="43" customWidth="1"/>
    <col min="3297" max="3297" width="15.5703125" style="43" customWidth="1"/>
    <col min="3298" max="3537" width="9.140625" style="43"/>
    <col min="3538" max="3538" width="24.7109375" style="43" customWidth="1"/>
    <col min="3539" max="3548" width="10.7109375" style="43" customWidth="1"/>
    <col min="3549" max="3549" width="11.7109375" style="43" customWidth="1"/>
    <col min="3550" max="3550" width="10.7109375" style="43" customWidth="1"/>
    <col min="3551" max="3551" width="11.7109375" style="43" customWidth="1"/>
    <col min="3552" max="3552" width="10.7109375" style="43" customWidth="1"/>
    <col min="3553" max="3553" width="15.5703125" style="43" customWidth="1"/>
    <col min="3554" max="3793" width="9.140625" style="43"/>
    <col min="3794" max="3794" width="24.7109375" style="43" customWidth="1"/>
    <col min="3795" max="3804" width="10.7109375" style="43" customWidth="1"/>
    <col min="3805" max="3805" width="11.7109375" style="43" customWidth="1"/>
    <col min="3806" max="3806" width="10.7109375" style="43" customWidth="1"/>
    <col min="3807" max="3807" width="11.7109375" style="43" customWidth="1"/>
    <col min="3808" max="3808" width="10.7109375" style="43" customWidth="1"/>
    <col min="3809" max="3809" width="15.5703125" style="43" customWidth="1"/>
    <col min="3810" max="4049" width="9.140625" style="43"/>
    <col min="4050" max="4050" width="24.7109375" style="43" customWidth="1"/>
    <col min="4051" max="4060" width="10.7109375" style="43" customWidth="1"/>
    <col min="4061" max="4061" width="11.7109375" style="43" customWidth="1"/>
    <col min="4062" max="4062" width="10.7109375" style="43" customWidth="1"/>
    <col min="4063" max="4063" width="11.7109375" style="43" customWidth="1"/>
    <col min="4064" max="4064" width="10.7109375" style="43" customWidth="1"/>
    <col min="4065" max="4065" width="15.5703125" style="43" customWidth="1"/>
    <col min="4066" max="4305" width="9.140625" style="43"/>
    <col min="4306" max="4306" width="24.7109375" style="43" customWidth="1"/>
    <col min="4307" max="4316" width="10.7109375" style="43" customWidth="1"/>
    <col min="4317" max="4317" width="11.7109375" style="43" customWidth="1"/>
    <col min="4318" max="4318" width="10.7109375" style="43" customWidth="1"/>
    <col min="4319" max="4319" width="11.7109375" style="43" customWidth="1"/>
    <col min="4320" max="4320" width="10.7109375" style="43" customWidth="1"/>
    <col min="4321" max="4321" width="15.5703125" style="43" customWidth="1"/>
    <col min="4322" max="4561" width="9.140625" style="43"/>
    <col min="4562" max="4562" width="24.7109375" style="43" customWidth="1"/>
    <col min="4563" max="4572" width="10.7109375" style="43" customWidth="1"/>
    <col min="4573" max="4573" width="11.7109375" style="43" customWidth="1"/>
    <col min="4574" max="4574" width="10.7109375" style="43" customWidth="1"/>
    <col min="4575" max="4575" width="11.7109375" style="43" customWidth="1"/>
    <col min="4576" max="4576" width="10.7109375" style="43" customWidth="1"/>
    <col min="4577" max="4577" width="15.5703125" style="43" customWidth="1"/>
    <col min="4578" max="4817" width="9.140625" style="43"/>
    <col min="4818" max="4818" width="24.7109375" style="43" customWidth="1"/>
    <col min="4819" max="4828" width="10.7109375" style="43" customWidth="1"/>
    <col min="4829" max="4829" width="11.7109375" style="43" customWidth="1"/>
    <col min="4830" max="4830" width="10.7109375" style="43" customWidth="1"/>
    <col min="4831" max="4831" width="11.7109375" style="43" customWidth="1"/>
    <col min="4832" max="4832" width="10.7109375" style="43" customWidth="1"/>
    <col min="4833" max="4833" width="15.5703125" style="43" customWidth="1"/>
    <col min="4834" max="5073" width="9.140625" style="43"/>
    <col min="5074" max="5074" width="24.7109375" style="43" customWidth="1"/>
    <col min="5075" max="5084" width="10.7109375" style="43" customWidth="1"/>
    <col min="5085" max="5085" width="11.7109375" style="43" customWidth="1"/>
    <col min="5086" max="5086" width="10.7109375" style="43" customWidth="1"/>
    <col min="5087" max="5087" width="11.7109375" style="43" customWidth="1"/>
    <col min="5088" max="5088" width="10.7109375" style="43" customWidth="1"/>
    <col min="5089" max="5089" width="15.5703125" style="43" customWidth="1"/>
    <col min="5090" max="5329" width="9.140625" style="43"/>
    <col min="5330" max="5330" width="24.7109375" style="43" customWidth="1"/>
    <col min="5331" max="5340" width="10.7109375" style="43" customWidth="1"/>
    <col min="5341" max="5341" width="11.7109375" style="43" customWidth="1"/>
    <col min="5342" max="5342" width="10.7109375" style="43" customWidth="1"/>
    <col min="5343" max="5343" width="11.7109375" style="43" customWidth="1"/>
    <col min="5344" max="5344" width="10.7109375" style="43" customWidth="1"/>
    <col min="5345" max="5345" width="15.5703125" style="43" customWidth="1"/>
    <col min="5346" max="5585" width="9.140625" style="43"/>
    <col min="5586" max="5586" width="24.7109375" style="43" customWidth="1"/>
    <col min="5587" max="5596" width="10.7109375" style="43" customWidth="1"/>
    <col min="5597" max="5597" width="11.7109375" style="43" customWidth="1"/>
    <col min="5598" max="5598" width="10.7109375" style="43" customWidth="1"/>
    <col min="5599" max="5599" width="11.7109375" style="43" customWidth="1"/>
    <col min="5600" max="5600" width="10.7109375" style="43" customWidth="1"/>
    <col min="5601" max="5601" width="15.5703125" style="43" customWidth="1"/>
    <col min="5602" max="5841" width="9.140625" style="43"/>
    <col min="5842" max="5842" width="24.7109375" style="43" customWidth="1"/>
    <col min="5843" max="5852" width="10.7109375" style="43" customWidth="1"/>
    <col min="5853" max="5853" width="11.7109375" style="43" customWidth="1"/>
    <col min="5854" max="5854" width="10.7109375" style="43" customWidth="1"/>
    <col min="5855" max="5855" width="11.7109375" style="43" customWidth="1"/>
    <col min="5856" max="5856" width="10.7109375" style="43" customWidth="1"/>
    <col min="5857" max="5857" width="15.5703125" style="43" customWidth="1"/>
    <col min="5858" max="6097" width="9.140625" style="43"/>
    <col min="6098" max="6098" width="24.7109375" style="43" customWidth="1"/>
    <col min="6099" max="6108" width="10.7109375" style="43" customWidth="1"/>
    <col min="6109" max="6109" width="11.7109375" style="43" customWidth="1"/>
    <col min="6110" max="6110" width="10.7109375" style="43" customWidth="1"/>
    <col min="6111" max="6111" width="11.7109375" style="43" customWidth="1"/>
    <col min="6112" max="6112" width="10.7109375" style="43" customWidth="1"/>
    <col min="6113" max="6113" width="15.5703125" style="43" customWidth="1"/>
    <col min="6114" max="6353" width="9.140625" style="43"/>
    <col min="6354" max="6354" width="24.7109375" style="43" customWidth="1"/>
    <col min="6355" max="6364" width="10.7109375" style="43" customWidth="1"/>
    <col min="6365" max="6365" width="11.7109375" style="43" customWidth="1"/>
    <col min="6366" max="6366" width="10.7109375" style="43" customWidth="1"/>
    <col min="6367" max="6367" width="11.7109375" style="43" customWidth="1"/>
    <col min="6368" max="6368" width="10.7109375" style="43" customWidth="1"/>
    <col min="6369" max="6369" width="15.5703125" style="43" customWidth="1"/>
    <col min="6370" max="6609" width="9.140625" style="43"/>
    <col min="6610" max="6610" width="24.7109375" style="43" customWidth="1"/>
    <col min="6611" max="6620" width="10.7109375" style="43" customWidth="1"/>
    <col min="6621" max="6621" width="11.7109375" style="43" customWidth="1"/>
    <col min="6622" max="6622" width="10.7109375" style="43" customWidth="1"/>
    <col min="6623" max="6623" width="11.7109375" style="43" customWidth="1"/>
    <col min="6624" max="6624" width="10.7109375" style="43" customWidth="1"/>
    <col min="6625" max="6625" width="15.5703125" style="43" customWidth="1"/>
    <col min="6626" max="6865" width="9.140625" style="43"/>
    <col min="6866" max="6866" width="24.7109375" style="43" customWidth="1"/>
    <col min="6867" max="6876" width="10.7109375" style="43" customWidth="1"/>
    <col min="6877" max="6877" width="11.7109375" style="43" customWidth="1"/>
    <col min="6878" max="6878" width="10.7109375" style="43" customWidth="1"/>
    <col min="6879" max="6879" width="11.7109375" style="43" customWidth="1"/>
    <col min="6880" max="6880" width="10.7109375" style="43" customWidth="1"/>
    <col min="6881" max="6881" width="15.5703125" style="43" customWidth="1"/>
    <col min="6882" max="7121" width="9.140625" style="43"/>
    <col min="7122" max="7122" width="24.7109375" style="43" customWidth="1"/>
    <col min="7123" max="7132" width="10.7109375" style="43" customWidth="1"/>
    <col min="7133" max="7133" width="11.7109375" style="43" customWidth="1"/>
    <col min="7134" max="7134" width="10.7109375" style="43" customWidth="1"/>
    <col min="7135" max="7135" width="11.7109375" style="43" customWidth="1"/>
    <col min="7136" max="7136" width="10.7109375" style="43" customWidth="1"/>
    <col min="7137" max="7137" width="15.5703125" style="43" customWidth="1"/>
    <col min="7138" max="7377" width="9.140625" style="43"/>
    <col min="7378" max="7378" width="24.7109375" style="43" customWidth="1"/>
    <col min="7379" max="7388" width="10.7109375" style="43" customWidth="1"/>
    <col min="7389" max="7389" width="11.7109375" style="43" customWidth="1"/>
    <col min="7390" max="7390" width="10.7109375" style="43" customWidth="1"/>
    <col min="7391" max="7391" width="11.7109375" style="43" customWidth="1"/>
    <col min="7392" max="7392" width="10.7109375" style="43" customWidth="1"/>
    <col min="7393" max="7393" width="15.5703125" style="43" customWidth="1"/>
    <col min="7394" max="7633" width="9.140625" style="43"/>
    <col min="7634" max="7634" width="24.7109375" style="43" customWidth="1"/>
    <col min="7635" max="7644" width="10.7109375" style="43" customWidth="1"/>
    <col min="7645" max="7645" width="11.7109375" style="43" customWidth="1"/>
    <col min="7646" max="7646" width="10.7109375" style="43" customWidth="1"/>
    <col min="7647" max="7647" width="11.7109375" style="43" customWidth="1"/>
    <col min="7648" max="7648" width="10.7109375" style="43" customWidth="1"/>
    <col min="7649" max="7649" width="15.5703125" style="43" customWidth="1"/>
    <col min="7650" max="7889" width="9.140625" style="43"/>
    <col min="7890" max="7890" width="24.7109375" style="43" customWidth="1"/>
    <col min="7891" max="7900" width="10.7109375" style="43" customWidth="1"/>
    <col min="7901" max="7901" width="11.7109375" style="43" customWidth="1"/>
    <col min="7902" max="7902" width="10.7109375" style="43" customWidth="1"/>
    <col min="7903" max="7903" width="11.7109375" style="43" customWidth="1"/>
    <col min="7904" max="7904" width="10.7109375" style="43" customWidth="1"/>
    <col min="7905" max="7905" width="15.5703125" style="43" customWidth="1"/>
    <col min="7906" max="8145" width="9.140625" style="43"/>
    <col min="8146" max="8146" width="24.7109375" style="43" customWidth="1"/>
    <col min="8147" max="8156" width="10.7109375" style="43" customWidth="1"/>
    <col min="8157" max="8157" width="11.7109375" style="43" customWidth="1"/>
    <col min="8158" max="8158" width="10.7109375" style="43" customWidth="1"/>
    <col min="8159" max="8159" width="11.7109375" style="43" customWidth="1"/>
    <col min="8160" max="8160" width="10.7109375" style="43" customWidth="1"/>
    <col min="8161" max="8161" width="15.5703125" style="43" customWidth="1"/>
    <col min="8162" max="8401" width="9.140625" style="43"/>
    <col min="8402" max="8402" width="24.7109375" style="43" customWidth="1"/>
    <col min="8403" max="8412" width="10.7109375" style="43" customWidth="1"/>
    <col min="8413" max="8413" width="11.7109375" style="43" customWidth="1"/>
    <col min="8414" max="8414" width="10.7109375" style="43" customWidth="1"/>
    <col min="8415" max="8415" width="11.7109375" style="43" customWidth="1"/>
    <col min="8416" max="8416" width="10.7109375" style="43" customWidth="1"/>
    <col min="8417" max="8417" width="15.5703125" style="43" customWidth="1"/>
    <col min="8418" max="8657" width="9.140625" style="43"/>
    <col min="8658" max="8658" width="24.7109375" style="43" customWidth="1"/>
    <col min="8659" max="8668" width="10.7109375" style="43" customWidth="1"/>
    <col min="8669" max="8669" width="11.7109375" style="43" customWidth="1"/>
    <col min="8670" max="8670" width="10.7109375" style="43" customWidth="1"/>
    <col min="8671" max="8671" width="11.7109375" style="43" customWidth="1"/>
    <col min="8672" max="8672" width="10.7109375" style="43" customWidth="1"/>
    <col min="8673" max="8673" width="15.5703125" style="43" customWidth="1"/>
    <col min="8674" max="8913" width="9.140625" style="43"/>
    <col min="8914" max="8914" width="24.7109375" style="43" customWidth="1"/>
    <col min="8915" max="8924" width="10.7109375" style="43" customWidth="1"/>
    <col min="8925" max="8925" width="11.7109375" style="43" customWidth="1"/>
    <col min="8926" max="8926" width="10.7109375" style="43" customWidth="1"/>
    <col min="8927" max="8927" width="11.7109375" style="43" customWidth="1"/>
    <col min="8928" max="8928" width="10.7109375" style="43" customWidth="1"/>
    <col min="8929" max="8929" width="15.5703125" style="43" customWidth="1"/>
    <col min="8930" max="9169" width="9.140625" style="43"/>
    <col min="9170" max="9170" width="24.7109375" style="43" customWidth="1"/>
    <col min="9171" max="9180" width="10.7109375" style="43" customWidth="1"/>
    <col min="9181" max="9181" width="11.7109375" style="43" customWidth="1"/>
    <col min="9182" max="9182" width="10.7109375" style="43" customWidth="1"/>
    <col min="9183" max="9183" width="11.7109375" style="43" customWidth="1"/>
    <col min="9184" max="9184" width="10.7109375" style="43" customWidth="1"/>
    <col min="9185" max="9185" width="15.5703125" style="43" customWidth="1"/>
    <col min="9186" max="9425" width="9.140625" style="43"/>
    <col min="9426" max="9426" width="24.7109375" style="43" customWidth="1"/>
    <col min="9427" max="9436" width="10.7109375" style="43" customWidth="1"/>
    <col min="9437" max="9437" width="11.7109375" style="43" customWidth="1"/>
    <col min="9438" max="9438" width="10.7109375" style="43" customWidth="1"/>
    <col min="9439" max="9439" width="11.7109375" style="43" customWidth="1"/>
    <col min="9440" max="9440" width="10.7109375" style="43" customWidth="1"/>
    <col min="9441" max="9441" width="15.5703125" style="43" customWidth="1"/>
    <col min="9442" max="9681" width="9.140625" style="43"/>
    <col min="9682" max="9682" width="24.7109375" style="43" customWidth="1"/>
    <col min="9683" max="9692" width="10.7109375" style="43" customWidth="1"/>
    <col min="9693" max="9693" width="11.7109375" style="43" customWidth="1"/>
    <col min="9694" max="9694" width="10.7109375" style="43" customWidth="1"/>
    <col min="9695" max="9695" width="11.7109375" style="43" customWidth="1"/>
    <col min="9696" max="9696" width="10.7109375" style="43" customWidth="1"/>
    <col min="9697" max="9697" width="15.5703125" style="43" customWidth="1"/>
    <col min="9698" max="9937" width="9.140625" style="43"/>
    <col min="9938" max="9938" width="24.7109375" style="43" customWidth="1"/>
    <col min="9939" max="9948" width="10.7109375" style="43" customWidth="1"/>
    <col min="9949" max="9949" width="11.7109375" style="43" customWidth="1"/>
    <col min="9950" max="9950" width="10.7109375" style="43" customWidth="1"/>
    <col min="9951" max="9951" width="11.7109375" style="43" customWidth="1"/>
    <col min="9952" max="9952" width="10.7109375" style="43" customWidth="1"/>
    <col min="9953" max="9953" width="15.5703125" style="43" customWidth="1"/>
    <col min="9954" max="10193" width="9.140625" style="43"/>
    <col min="10194" max="10194" width="24.7109375" style="43" customWidth="1"/>
    <col min="10195" max="10204" width="10.7109375" style="43" customWidth="1"/>
    <col min="10205" max="10205" width="11.7109375" style="43" customWidth="1"/>
    <col min="10206" max="10206" width="10.7109375" style="43" customWidth="1"/>
    <col min="10207" max="10207" width="11.7109375" style="43" customWidth="1"/>
    <col min="10208" max="10208" width="10.7109375" style="43" customWidth="1"/>
    <col min="10209" max="10209" width="15.5703125" style="43" customWidth="1"/>
    <col min="10210" max="10449" width="9.140625" style="43"/>
    <col min="10450" max="10450" width="24.7109375" style="43" customWidth="1"/>
    <col min="10451" max="10460" width="10.7109375" style="43" customWidth="1"/>
    <col min="10461" max="10461" width="11.7109375" style="43" customWidth="1"/>
    <col min="10462" max="10462" width="10.7109375" style="43" customWidth="1"/>
    <col min="10463" max="10463" width="11.7109375" style="43" customWidth="1"/>
    <col min="10464" max="10464" width="10.7109375" style="43" customWidth="1"/>
    <col min="10465" max="10465" width="15.5703125" style="43" customWidth="1"/>
    <col min="10466" max="10705" width="9.140625" style="43"/>
    <col min="10706" max="10706" width="24.7109375" style="43" customWidth="1"/>
    <col min="10707" max="10716" width="10.7109375" style="43" customWidth="1"/>
    <col min="10717" max="10717" width="11.7109375" style="43" customWidth="1"/>
    <col min="10718" max="10718" width="10.7109375" style="43" customWidth="1"/>
    <col min="10719" max="10719" width="11.7109375" style="43" customWidth="1"/>
    <col min="10720" max="10720" width="10.7109375" style="43" customWidth="1"/>
    <col min="10721" max="10721" width="15.5703125" style="43" customWidth="1"/>
    <col min="10722" max="10961" width="9.140625" style="43"/>
    <col min="10962" max="10962" width="24.7109375" style="43" customWidth="1"/>
    <col min="10963" max="10972" width="10.7109375" style="43" customWidth="1"/>
    <col min="10973" max="10973" width="11.7109375" style="43" customWidth="1"/>
    <col min="10974" max="10974" width="10.7109375" style="43" customWidth="1"/>
    <col min="10975" max="10975" width="11.7109375" style="43" customWidth="1"/>
    <col min="10976" max="10976" width="10.7109375" style="43" customWidth="1"/>
    <col min="10977" max="10977" width="15.5703125" style="43" customWidth="1"/>
    <col min="10978" max="11217" width="9.140625" style="43"/>
    <col min="11218" max="11218" width="24.7109375" style="43" customWidth="1"/>
    <col min="11219" max="11228" width="10.7109375" style="43" customWidth="1"/>
    <col min="11229" max="11229" width="11.7109375" style="43" customWidth="1"/>
    <col min="11230" max="11230" width="10.7109375" style="43" customWidth="1"/>
    <col min="11231" max="11231" width="11.7109375" style="43" customWidth="1"/>
    <col min="11232" max="11232" width="10.7109375" style="43" customWidth="1"/>
    <col min="11233" max="11233" width="15.5703125" style="43" customWidth="1"/>
    <col min="11234" max="11473" width="9.140625" style="43"/>
    <col min="11474" max="11474" width="24.7109375" style="43" customWidth="1"/>
    <col min="11475" max="11484" width="10.7109375" style="43" customWidth="1"/>
    <col min="11485" max="11485" width="11.7109375" style="43" customWidth="1"/>
    <col min="11486" max="11486" width="10.7109375" style="43" customWidth="1"/>
    <col min="11487" max="11487" width="11.7109375" style="43" customWidth="1"/>
    <col min="11488" max="11488" width="10.7109375" style="43" customWidth="1"/>
    <col min="11489" max="11489" width="15.5703125" style="43" customWidth="1"/>
    <col min="11490" max="11729" width="9.140625" style="43"/>
    <col min="11730" max="11730" width="24.7109375" style="43" customWidth="1"/>
    <col min="11731" max="11740" width="10.7109375" style="43" customWidth="1"/>
    <col min="11741" max="11741" width="11.7109375" style="43" customWidth="1"/>
    <col min="11742" max="11742" width="10.7109375" style="43" customWidth="1"/>
    <col min="11743" max="11743" width="11.7109375" style="43" customWidth="1"/>
    <col min="11744" max="11744" width="10.7109375" style="43" customWidth="1"/>
    <col min="11745" max="11745" width="15.5703125" style="43" customWidth="1"/>
    <col min="11746" max="11985" width="9.140625" style="43"/>
    <col min="11986" max="11986" width="24.7109375" style="43" customWidth="1"/>
    <col min="11987" max="11996" width="10.7109375" style="43" customWidth="1"/>
    <col min="11997" max="11997" width="11.7109375" style="43" customWidth="1"/>
    <col min="11998" max="11998" width="10.7109375" style="43" customWidth="1"/>
    <col min="11999" max="11999" width="11.7109375" style="43" customWidth="1"/>
    <col min="12000" max="12000" width="10.7109375" style="43" customWidth="1"/>
    <col min="12001" max="12001" width="15.5703125" style="43" customWidth="1"/>
    <col min="12002" max="12241" width="9.140625" style="43"/>
    <col min="12242" max="12242" width="24.7109375" style="43" customWidth="1"/>
    <col min="12243" max="12252" width="10.7109375" style="43" customWidth="1"/>
    <col min="12253" max="12253" width="11.7109375" style="43" customWidth="1"/>
    <col min="12254" max="12254" width="10.7109375" style="43" customWidth="1"/>
    <col min="12255" max="12255" width="11.7109375" style="43" customWidth="1"/>
    <col min="12256" max="12256" width="10.7109375" style="43" customWidth="1"/>
    <col min="12257" max="12257" width="15.5703125" style="43" customWidth="1"/>
    <col min="12258" max="12497" width="9.140625" style="43"/>
    <col min="12498" max="12498" width="24.7109375" style="43" customWidth="1"/>
    <col min="12499" max="12508" width="10.7109375" style="43" customWidth="1"/>
    <col min="12509" max="12509" width="11.7109375" style="43" customWidth="1"/>
    <col min="12510" max="12510" width="10.7109375" style="43" customWidth="1"/>
    <col min="12511" max="12511" width="11.7109375" style="43" customWidth="1"/>
    <col min="12512" max="12512" width="10.7109375" style="43" customWidth="1"/>
    <col min="12513" max="12513" width="15.5703125" style="43" customWidth="1"/>
    <col min="12514" max="12753" width="9.140625" style="43"/>
    <col min="12754" max="12754" width="24.7109375" style="43" customWidth="1"/>
    <col min="12755" max="12764" width="10.7109375" style="43" customWidth="1"/>
    <col min="12765" max="12765" width="11.7109375" style="43" customWidth="1"/>
    <col min="12766" max="12766" width="10.7109375" style="43" customWidth="1"/>
    <col min="12767" max="12767" width="11.7109375" style="43" customWidth="1"/>
    <col min="12768" max="12768" width="10.7109375" style="43" customWidth="1"/>
    <col min="12769" max="12769" width="15.5703125" style="43" customWidth="1"/>
    <col min="12770" max="13009" width="9.140625" style="43"/>
    <col min="13010" max="13010" width="24.7109375" style="43" customWidth="1"/>
    <col min="13011" max="13020" width="10.7109375" style="43" customWidth="1"/>
    <col min="13021" max="13021" width="11.7109375" style="43" customWidth="1"/>
    <col min="13022" max="13022" width="10.7109375" style="43" customWidth="1"/>
    <col min="13023" max="13023" width="11.7109375" style="43" customWidth="1"/>
    <col min="13024" max="13024" width="10.7109375" style="43" customWidth="1"/>
    <col min="13025" max="13025" width="15.5703125" style="43" customWidth="1"/>
    <col min="13026" max="13265" width="9.140625" style="43"/>
    <col min="13266" max="13266" width="24.7109375" style="43" customWidth="1"/>
    <col min="13267" max="13276" width="10.7109375" style="43" customWidth="1"/>
    <col min="13277" max="13277" width="11.7109375" style="43" customWidth="1"/>
    <col min="13278" max="13278" width="10.7109375" style="43" customWidth="1"/>
    <col min="13279" max="13279" width="11.7109375" style="43" customWidth="1"/>
    <col min="13280" max="13280" width="10.7109375" style="43" customWidth="1"/>
    <col min="13281" max="13281" width="15.5703125" style="43" customWidth="1"/>
    <col min="13282" max="13521" width="9.140625" style="43"/>
    <col min="13522" max="13522" width="24.7109375" style="43" customWidth="1"/>
    <col min="13523" max="13532" width="10.7109375" style="43" customWidth="1"/>
    <col min="13533" max="13533" width="11.7109375" style="43" customWidth="1"/>
    <col min="13534" max="13534" width="10.7109375" style="43" customWidth="1"/>
    <col min="13535" max="13535" width="11.7109375" style="43" customWidth="1"/>
    <col min="13536" max="13536" width="10.7109375" style="43" customWidth="1"/>
    <col min="13537" max="13537" width="15.5703125" style="43" customWidth="1"/>
    <col min="13538" max="13777" width="9.140625" style="43"/>
    <col min="13778" max="13778" width="24.7109375" style="43" customWidth="1"/>
    <col min="13779" max="13788" width="10.7109375" style="43" customWidth="1"/>
    <col min="13789" max="13789" width="11.7109375" style="43" customWidth="1"/>
    <col min="13790" max="13790" width="10.7109375" style="43" customWidth="1"/>
    <col min="13791" max="13791" width="11.7109375" style="43" customWidth="1"/>
    <col min="13792" max="13792" width="10.7109375" style="43" customWidth="1"/>
    <col min="13793" max="13793" width="15.5703125" style="43" customWidth="1"/>
    <col min="13794" max="14033" width="9.140625" style="43"/>
    <col min="14034" max="14034" width="24.7109375" style="43" customWidth="1"/>
    <col min="14035" max="14044" width="10.7109375" style="43" customWidth="1"/>
    <col min="14045" max="14045" width="11.7109375" style="43" customWidth="1"/>
    <col min="14046" max="14046" width="10.7109375" style="43" customWidth="1"/>
    <col min="14047" max="14047" width="11.7109375" style="43" customWidth="1"/>
    <col min="14048" max="14048" width="10.7109375" style="43" customWidth="1"/>
    <col min="14049" max="14049" width="15.5703125" style="43" customWidth="1"/>
    <col min="14050" max="14289" width="9.140625" style="43"/>
    <col min="14290" max="14290" width="24.7109375" style="43" customWidth="1"/>
    <col min="14291" max="14300" width="10.7109375" style="43" customWidth="1"/>
    <col min="14301" max="14301" width="11.7109375" style="43" customWidth="1"/>
    <col min="14302" max="14302" width="10.7109375" style="43" customWidth="1"/>
    <col min="14303" max="14303" width="11.7109375" style="43" customWidth="1"/>
    <col min="14304" max="14304" width="10.7109375" style="43" customWidth="1"/>
    <col min="14305" max="14305" width="15.5703125" style="43" customWidth="1"/>
    <col min="14306" max="14545" width="9.140625" style="43"/>
    <col min="14546" max="14546" width="24.7109375" style="43" customWidth="1"/>
    <col min="14547" max="14556" width="10.7109375" style="43" customWidth="1"/>
    <col min="14557" max="14557" width="11.7109375" style="43" customWidth="1"/>
    <col min="14558" max="14558" width="10.7109375" style="43" customWidth="1"/>
    <col min="14559" max="14559" width="11.7109375" style="43" customWidth="1"/>
    <col min="14560" max="14560" width="10.7109375" style="43" customWidth="1"/>
    <col min="14561" max="14561" width="15.5703125" style="43" customWidth="1"/>
    <col min="14562" max="14801" width="9.140625" style="43"/>
    <col min="14802" max="14802" width="24.7109375" style="43" customWidth="1"/>
    <col min="14803" max="14812" width="10.7109375" style="43" customWidth="1"/>
    <col min="14813" max="14813" width="11.7109375" style="43" customWidth="1"/>
    <col min="14814" max="14814" width="10.7109375" style="43" customWidth="1"/>
    <col min="14815" max="14815" width="11.7109375" style="43" customWidth="1"/>
    <col min="14816" max="14816" width="10.7109375" style="43" customWidth="1"/>
    <col min="14817" max="14817" width="15.5703125" style="43" customWidth="1"/>
    <col min="14818" max="15057" width="9.140625" style="43"/>
    <col min="15058" max="15058" width="24.7109375" style="43" customWidth="1"/>
    <col min="15059" max="15068" width="10.7109375" style="43" customWidth="1"/>
    <col min="15069" max="15069" width="11.7109375" style="43" customWidth="1"/>
    <col min="15070" max="15070" width="10.7109375" style="43" customWidth="1"/>
    <col min="15071" max="15071" width="11.7109375" style="43" customWidth="1"/>
    <col min="15072" max="15072" width="10.7109375" style="43" customWidth="1"/>
    <col min="15073" max="15073" width="15.5703125" style="43" customWidth="1"/>
    <col min="15074" max="15313" width="9.140625" style="43"/>
    <col min="15314" max="15314" width="24.7109375" style="43" customWidth="1"/>
    <col min="15315" max="15324" width="10.7109375" style="43" customWidth="1"/>
    <col min="15325" max="15325" width="11.7109375" style="43" customWidth="1"/>
    <col min="15326" max="15326" width="10.7109375" style="43" customWidth="1"/>
    <col min="15327" max="15327" width="11.7109375" style="43" customWidth="1"/>
    <col min="15328" max="15328" width="10.7109375" style="43" customWidth="1"/>
    <col min="15329" max="15329" width="15.5703125" style="43" customWidth="1"/>
    <col min="15330" max="15569" width="9.140625" style="43"/>
    <col min="15570" max="15570" width="24.7109375" style="43" customWidth="1"/>
    <col min="15571" max="15580" width="10.7109375" style="43" customWidth="1"/>
    <col min="15581" max="15581" width="11.7109375" style="43" customWidth="1"/>
    <col min="15582" max="15582" width="10.7109375" style="43" customWidth="1"/>
    <col min="15583" max="15583" width="11.7109375" style="43" customWidth="1"/>
    <col min="15584" max="15584" width="10.7109375" style="43" customWidth="1"/>
    <col min="15585" max="15585" width="15.5703125" style="43" customWidth="1"/>
    <col min="15586" max="15825" width="9.140625" style="43"/>
    <col min="15826" max="15826" width="24.7109375" style="43" customWidth="1"/>
    <col min="15827" max="15836" width="10.7109375" style="43" customWidth="1"/>
    <col min="15837" max="15837" width="11.7109375" style="43" customWidth="1"/>
    <col min="15838" max="15838" width="10.7109375" style="43" customWidth="1"/>
    <col min="15839" max="15839" width="11.7109375" style="43" customWidth="1"/>
    <col min="15840" max="15840" width="10.7109375" style="43" customWidth="1"/>
    <col min="15841" max="15841" width="15.5703125" style="43" customWidth="1"/>
    <col min="15842" max="16081" width="9.140625" style="43"/>
    <col min="16082" max="16082" width="24.7109375" style="43" customWidth="1"/>
    <col min="16083" max="16092" width="10.7109375" style="43" customWidth="1"/>
    <col min="16093" max="16093" width="11.7109375" style="43" customWidth="1"/>
    <col min="16094" max="16094" width="10.7109375" style="43" customWidth="1"/>
    <col min="16095" max="16095" width="11.7109375" style="43" customWidth="1"/>
    <col min="16096" max="16096" width="10.7109375" style="43" customWidth="1"/>
    <col min="16097" max="16097" width="15.5703125" style="43" customWidth="1"/>
    <col min="16098" max="16384" width="9.140625" style="43"/>
  </cols>
  <sheetData>
    <row r="1" spans="1:12" ht="31.5" customHeight="1" thickBot="1">
      <c r="A1" s="1281" t="s">
        <v>1349</v>
      </c>
      <c r="B1" s="1281"/>
      <c r="C1" s="1281"/>
      <c r="D1" s="1281"/>
      <c r="E1" s="1281"/>
      <c r="F1" s="1281"/>
      <c r="G1" s="1281"/>
      <c r="H1" s="1281"/>
      <c r="I1" s="1281"/>
      <c r="J1" s="1281"/>
      <c r="K1" s="446"/>
    </row>
    <row r="2" spans="1:12" ht="36.75" customHeight="1" thickBot="1">
      <c r="A2" s="943"/>
      <c r="B2" s="4" t="s">
        <v>136</v>
      </c>
      <c r="C2" s="4" t="s">
        <v>137</v>
      </c>
      <c r="D2" s="4" t="s">
        <v>138</v>
      </c>
      <c r="E2" s="4" t="s">
        <v>139</v>
      </c>
      <c r="F2" s="4" t="s">
        <v>140</v>
      </c>
      <c r="G2" s="4" t="s">
        <v>615</v>
      </c>
      <c r="H2" s="4" t="s">
        <v>616</v>
      </c>
      <c r="I2" s="944" t="s">
        <v>141</v>
      </c>
      <c r="J2" s="944" t="s">
        <v>617</v>
      </c>
    </row>
    <row r="3" spans="1:12" ht="15" customHeight="1">
      <c r="B3" s="1347" t="s">
        <v>221</v>
      </c>
      <c r="C3" s="1347"/>
      <c r="D3" s="1347"/>
      <c r="E3" s="1347"/>
      <c r="F3" s="1347"/>
      <c r="G3" s="1347"/>
      <c r="H3" s="1347"/>
      <c r="I3" s="1347"/>
      <c r="J3" s="1347"/>
      <c r="K3" s="46"/>
    </row>
    <row r="4" spans="1:12" ht="22.5">
      <c r="A4" s="90" t="s">
        <v>807</v>
      </c>
      <c r="B4" s="91">
        <v>21.9</v>
      </c>
      <c r="C4" s="91">
        <v>22.2</v>
      </c>
      <c r="D4" s="91">
        <v>22</v>
      </c>
      <c r="E4" s="91">
        <v>22.1</v>
      </c>
      <c r="F4" s="91">
        <v>24.4</v>
      </c>
      <c r="G4" s="91">
        <v>22.7</v>
      </c>
      <c r="H4" s="91">
        <v>25</v>
      </c>
      <c r="I4" s="91">
        <v>0.4</v>
      </c>
      <c r="J4" s="91">
        <v>12.3</v>
      </c>
      <c r="K4" s="21"/>
    </row>
    <row r="5" spans="1:12" ht="22.5">
      <c r="A5" s="90" t="s">
        <v>808</v>
      </c>
      <c r="B5" s="91">
        <v>19.7</v>
      </c>
      <c r="C5" s="91">
        <v>19.8</v>
      </c>
      <c r="D5" s="91">
        <v>20.5</v>
      </c>
      <c r="E5" s="91">
        <v>19.600000000000001</v>
      </c>
      <c r="F5" s="91">
        <v>20.399999999999999</v>
      </c>
      <c r="G5" s="91">
        <v>18.600000000000001</v>
      </c>
      <c r="H5" s="91">
        <v>18.399999999999999</v>
      </c>
      <c r="I5" s="91">
        <v>-0.2</v>
      </c>
      <c r="J5" s="91">
        <v>-6.6</v>
      </c>
      <c r="K5" s="21"/>
    </row>
    <row r="6" spans="1:12" ht="22.5">
      <c r="A6" s="90" t="s">
        <v>809</v>
      </c>
      <c r="B6" s="91">
        <v>26.4</v>
      </c>
      <c r="C6" s="91">
        <v>26.9</v>
      </c>
      <c r="D6" s="91">
        <v>26.8</v>
      </c>
      <c r="E6" s="91">
        <v>27</v>
      </c>
      <c r="F6" s="91">
        <v>29.8</v>
      </c>
      <c r="G6" s="91">
        <v>27.3</v>
      </c>
      <c r="H6" s="91">
        <v>30.5</v>
      </c>
      <c r="I6" s="91">
        <v>0.6</v>
      </c>
      <c r="J6" s="91">
        <v>13.2</v>
      </c>
      <c r="K6" s="21"/>
    </row>
    <row r="7" spans="1:12" ht="23.25" customHeight="1">
      <c r="A7" s="90" t="s">
        <v>810</v>
      </c>
      <c r="B7" s="91">
        <v>19.3</v>
      </c>
      <c r="C7" s="91">
        <v>19.399999999999999</v>
      </c>
      <c r="D7" s="91">
        <v>20</v>
      </c>
      <c r="E7" s="91">
        <v>19.2</v>
      </c>
      <c r="F7" s="91">
        <v>20.2</v>
      </c>
      <c r="G7" s="91">
        <v>18.3</v>
      </c>
      <c r="H7" s="91">
        <v>18.100000000000001</v>
      </c>
      <c r="I7" s="91">
        <v>-0.2</v>
      </c>
      <c r="J7" s="91">
        <v>-6</v>
      </c>
      <c r="K7" s="46"/>
      <c r="L7" s="984"/>
    </row>
    <row r="8" spans="1:12" ht="15" customHeight="1" thickBot="1">
      <c r="A8" s="93" t="s">
        <v>100</v>
      </c>
      <c r="B8" s="292">
        <v>7.1</v>
      </c>
      <c r="C8" s="292">
        <v>7.5</v>
      </c>
      <c r="D8" s="292">
        <v>6.8</v>
      </c>
      <c r="E8" s="118">
        <v>7.8</v>
      </c>
      <c r="F8" s="118">
        <v>9.6999999999999993</v>
      </c>
      <c r="G8" s="118">
        <v>8.9</v>
      </c>
      <c r="H8" s="118">
        <v>12.3</v>
      </c>
      <c r="I8" s="122" t="s">
        <v>9</v>
      </c>
      <c r="J8" s="122" t="s">
        <v>9</v>
      </c>
      <c r="K8" s="21"/>
    </row>
    <row r="9" spans="1:12" ht="15" customHeight="1">
      <c r="B9" s="1348" t="s">
        <v>97</v>
      </c>
      <c r="C9" s="1348"/>
      <c r="D9" s="1348"/>
      <c r="E9" s="1348"/>
      <c r="F9" s="1348"/>
      <c r="G9" s="1348"/>
      <c r="H9" s="1348"/>
      <c r="I9" s="1348"/>
      <c r="J9" s="1348"/>
      <c r="K9" s="21"/>
    </row>
    <row r="10" spans="1:12" ht="22.5">
      <c r="A10" s="90" t="s">
        <v>807</v>
      </c>
      <c r="B10" s="91">
        <v>24</v>
      </c>
      <c r="C10" s="91">
        <v>24.5</v>
      </c>
      <c r="D10" s="91">
        <v>26</v>
      </c>
      <c r="E10" s="91">
        <v>28</v>
      </c>
      <c r="F10" s="91">
        <v>28.9</v>
      </c>
      <c r="G10" s="91">
        <v>26.3</v>
      </c>
      <c r="H10" s="91">
        <v>28.1</v>
      </c>
      <c r="I10" s="91">
        <v>0.7</v>
      </c>
      <c r="J10" s="91">
        <v>16.5</v>
      </c>
      <c r="K10" s="21"/>
    </row>
    <row r="11" spans="1:12" ht="22.5">
      <c r="A11" s="90" t="s">
        <v>808</v>
      </c>
      <c r="B11" s="91">
        <v>18.2</v>
      </c>
      <c r="C11" s="91">
        <v>18.5</v>
      </c>
      <c r="D11" s="91">
        <v>19.100000000000001</v>
      </c>
      <c r="E11" s="91">
        <v>18.600000000000001</v>
      </c>
      <c r="F11" s="91">
        <v>19.3</v>
      </c>
      <c r="G11" s="91">
        <v>17.899999999999999</v>
      </c>
      <c r="H11" s="91">
        <v>17.5</v>
      </c>
      <c r="I11" s="91">
        <v>-0.1</v>
      </c>
      <c r="J11" s="91">
        <v>-3.5</v>
      </c>
    </row>
    <row r="12" spans="1:12" ht="22.5">
      <c r="A12" s="90" t="s">
        <v>809</v>
      </c>
      <c r="B12" s="91">
        <v>28.6</v>
      </c>
      <c r="C12" s="91">
        <v>29.1</v>
      </c>
      <c r="D12" s="91">
        <v>30.5</v>
      </c>
      <c r="E12" s="91">
        <v>33.5</v>
      </c>
      <c r="F12" s="91">
        <v>34.4</v>
      </c>
      <c r="G12" s="91">
        <v>31</v>
      </c>
      <c r="H12" s="91">
        <v>33.200000000000003</v>
      </c>
      <c r="I12" s="91">
        <v>0.8</v>
      </c>
      <c r="J12" s="91">
        <v>16</v>
      </c>
    </row>
    <row r="13" spans="1:12" ht="22.5">
      <c r="A13" s="90" t="s">
        <v>810</v>
      </c>
      <c r="B13" s="91">
        <v>17.8</v>
      </c>
      <c r="C13" s="91">
        <v>18</v>
      </c>
      <c r="D13" s="91">
        <v>18.600000000000001</v>
      </c>
      <c r="E13" s="91">
        <v>18.2</v>
      </c>
      <c r="F13" s="91">
        <v>18.899999999999999</v>
      </c>
      <c r="G13" s="91">
        <v>17.5</v>
      </c>
      <c r="H13" s="91">
        <v>16.899999999999999</v>
      </c>
      <c r="I13" s="91">
        <v>-0.1</v>
      </c>
      <c r="J13" s="91">
        <v>-4</v>
      </c>
    </row>
    <row r="14" spans="1:12" ht="15" customHeight="1" thickBot="1">
      <c r="A14" s="93" t="s">
        <v>100</v>
      </c>
      <c r="B14" s="292">
        <v>10.7</v>
      </c>
      <c r="C14" s="292">
        <v>11.1</v>
      </c>
      <c r="D14" s="292">
        <v>11.9</v>
      </c>
      <c r="E14" s="118">
        <v>15.3</v>
      </c>
      <c r="F14" s="118">
        <v>15.4</v>
      </c>
      <c r="G14" s="118">
        <v>13.6</v>
      </c>
      <c r="H14" s="118">
        <v>16.3</v>
      </c>
      <c r="I14" s="122" t="s">
        <v>9</v>
      </c>
      <c r="J14" s="122" t="s">
        <v>9</v>
      </c>
    </row>
    <row r="15" spans="1:12" s="1" customFormat="1" ht="15">
      <c r="A15" s="24" t="s">
        <v>740</v>
      </c>
      <c r="B15" s="945"/>
      <c r="C15" s="945"/>
      <c r="D15" s="945"/>
      <c r="E15" s="945"/>
      <c r="F15" s="945"/>
      <c r="G15" s="945"/>
      <c r="H15" s="945"/>
      <c r="I15" s="30"/>
      <c r="J15" s="30"/>
      <c r="K15" s="28"/>
    </row>
    <row r="16" spans="1:12" s="1" customFormat="1" ht="15">
      <c r="A16" s="27" t="s">
        <v>618</v>
      </c>
      <c r="B16" s="945"/>
      <c r="C16" s="945"/>
      <c r="D16" s="222"/>
      <c r="E16" s="945"/>
      <c r="F16" s="945"/>
      <c r="G16" s="945"/>
      <c r="H16" s="945"/>
      <c r="I16" s="13"/>
      <c r="J16" s="13"/>
    </row>
    <row r="17" spans="1:11" s="1" customFormat="1" ht="20.25" customHeight="1">
      <c r="A17" s="1232" t="s">
        <v>619</v>
      </c>
      <c r="B17" s="1232"/>
      <c r="C17" s="1232"/>
      <c r="D17" s="1232"/>
      <c r="E17" s="1232"/>
      <c r="F17" s="1232"/>
      <c r="G17" s="1232"/>
      <c r="H17" s="1232"/>
      <c r="I17" s="1232"/>
      <c r="J17" s="1232"/>
      <c r="K17" s="28"/>
    </row>
    <row r="18" spans="1:11" s="1" customFormat="1" ht="15">
      <c r="A18" s="27" t="s">
        <v>196</v>
      </c>
      <c r="B18" s="945"/>
      <c r="C18" s="945"/>
      <c r="D18" s="945"/>
      <c r="E18" s="945"/>
      <c r="F18" s="945"/>
      <c r="G18" s="945"/>
      <c r="H18" s="945"/>
      <c r="I18" s="30"/>
      <c r="J18" s="30"/>
    </row>
    <row r="19" spans="1:11" s="1" customFormat="1" ht="15">
      <c r="A19" s="24" t="s">
        <v>89</v>
      </c>
      <c r="B19" s="30"/>
      <c r="C19" s="30"/>
      <c r="D19" s="30"/>
      <c r="E19" s="30"/>
      <c r="F19" s="30"/>
      <c r="G19" s="30"/>
      <c r="H19" s="30"/>
      <c r="I19" s="30"/>
      <c r="J19" s="30"/>
    </row>
    <row r="20" spans="1:11" s="1" customFormat="1" ht="15">
      <c r="A20" s="24" t="s">
        <v>90</v>
      </c>
      <c r="B20" s="945"/>
      <c r="C20" s="945"/>
      <c r="D20" s="945"/>
      <c r="E20" s="945"/>
      <c r="F20" s="945"/>
      <c r="G20" s="945"/>
      <c r="H20" s="945"/>
      <c r="I20" s="945"/>
      <c r="J20" s="945"/>
    </row>
    <row r="21" spans="1:11" s="1" customFormat="1" ht="15">
      <c r="A21" s="24" t="s">
        <v>142</v>
      </c>
      <c r="B21" s="30"/>
      <c r="C21" s="30"/>
      <c r="D21" s="30"/>
      <c r="E21" s="30"/>
      <c r="F21" s="30"/>
      <c r="G21" s="30"/>
      <c r="H21" s="30"/>
      <c r="I21" s="30"/>
      <c r="J21" s="30"/>
    </row>
    <row r="22" spans="1:11" ht="21.75" customHeight="1">
      <c r="A22" s="1232" t="s">
        <v>1286</v>
      </c>
      <c r="B22" s="1232"/>
      <c r="C22" s="1232"/>
      <c r="D22" s="1232"/>
      <c r="E22" s="1232"/>
      <c r="F22" s="1232"/>
      <c r="G22" s="1232"/>
      <c r="H22" s="1232"/>
      <c r="I22" s="1232"/>
      <c r="J22" s="1232"/>
      <c r="K22" s="41"/>
    </row>
    <row r="23" spans="1:11" ht="32.25" customHeight="1">
      <c r="A23" s="1232" t="s">
        <v>1287</v>
      </c>
      <c r="B23" s="1232"/>
      <c r="C23" s="1232"/>
      <c r="D23" s="1232"/>
      <c r="E23" s="1232"/>
      <c r="F23" s="1232"/>
      <c r="G23" s="1232"/>
      <c r="H23" s="1232"/>
      <c r="I23" s="1232"/>
      <c r="J23" s="1232"/>
      <c r="K23" s="41"/>
    </row>
    <row r="24" spans="1:11" s="1" customFormat="1" ht="15">
      <c r="A24" s="24" t="s">
        <v>120</v>
      </c>
      <c r="B24" s="30"/>
      <c r="C24" s="30"/>
      <c r="D24" s="30"/>
      <c r="E24" s="30"/>
      <c r="F24" s="30"/>
      <c r="G24" s="30"/>
      <c r="H24" s="30"/>
      <c r="I24" s="30"/>
      <c r="J24" s="30"/>
      <c r="K24" s="125"/>
    </row>
    <row r="25" spans="1:11" ht="36.75" customHeight="1">
      <c r="A25" s="1232" t="s">
        <v>743</v>
      </c>
      <c r="B25" s="1232"/>
      <c r="C25" s="1232"/>
      <c r="D25" s="1232"/>
      <c r="E25" s="1232"/>
      <c r="F25" s="1232"/>
      <c r="G25" s="1232"/>
      <c r="H25" s="1232"/>
      <c r="I25" s="1232"/>
      <c r="J25" s="1232"/>
    </row>
    <row r="26" spans="1:11" ht="15" customHeight="1">
      <c r="A26" s="27" t="s">
        <v>622</v>
      </c>
      <c r="B26" s="13"/>
      <c r="C26" s="13"/>
      <c r="D26" s="13"/>
      <c r="E26" s="13"/>
      <c r="F26" s="13"/>
      <c r="G26" s="13"/>
      <c r="H26" s="13"/>
      <c r="I26" s="13"/>
      <c r="J26" s="13"/>
    </row>
    <row r="27" spans="1:11" ht="15.75" customHeight="1"/>
    <row r="28" spans="1:11">
      <c r="A28" s="104" t="s">
        <v>94</v>
      </c>
    </row>
    <row r="29" spans="1:11" ht="20.25" customHeight="1">
      <c r="A29" s="1232" t="s">
        <v>623</v>
      </c>
      <c r="B29" s="1232"/>
      <c r="C29" s="1232"/>
      <c r="D29" s="1232"/>
      <c r="E29" s="1232"/>
      <c r="F29" s="1232"/>
      <c r="G29" s="1232"/>
      <c r="H29" s="1232"/>
      <c r="I29" s="1232"/>
      <c r="J29" s="1232"/>
    </row>
    <row r="30" spans="1:11" ht="19.5" customHeight="1">
      <c r="A30" s="1224" t="s">
        <v>624</v>
      </c>
      <c r="B30" s="1224"/>
      <c r="C30" s="1224"/>
      <c r="D30" s="1224"/>
      <c r="E30" s="1224"/>
      <c r="F30" s="1224"/>
      <c r="G30" s="1224"/>
      <c r="H30" s="1224"/>
      <c r="I30" s="1224"/>
      <c r="J30" s="1224"/>
    </row>
    <row r="31" spans="1:11" ht="20.25" customHeight="1">
      <c r="A31" s="1224" t="s">
        <v>625</v>
      </c>
      <c r="B31" s="1224"/>
      <c r="C31" s="1224"/>
      <c r="D31" s="1224"/>
      <c r="E31" s="1224"/>
      <c r="F31" s="1224"/>
      <c r="G31" s="1224"/>
      <c r="H31" s="1224"/>
      <c r="I31" s="1224"/>
      <c r="J31" s="1224"/>
    </row>
    <row r="32" spans="1:11" ht="19.5" customHeight="1">
      <c r="A32" s="1224" t="s">
        <v>626</v>
      </c>
      <c r="B32" s="1224"/>
      <c r="C32" s="1224"/>
      <c r="D32" s="1224"/>
      <c r="E32" s="1224"/>
      <c r="F32" s="1224"/>
      <c r="G32" s="1224"/>
      <c r="H32" s="1224"/>
      <c r="I32" s="1224"/>
      <c r="J32" s="1224"/>
    </row>
    <row r="33" spans="1:10" ht="30" customHeight="1">
      <c r="A33" s="1224" t="s">
        <v>627</v>
      </c>
      <c r="B33" s="1224"/>
      <c r="C33" s="1224"/>
      <c r="D33" s="1224"/>
      <c r="E33" s="1224"/>
      <c r="F33" s="1224"/>
      <c r="G33" s="1224"/>
      <c r="H33" s="1224"/>
      <c r="I33" s="1224"/>
      <c r="J33" s="1224"/>
    </row>
    <row r="34" spans="1:10" ht="15" customHeight="1"/>
    <row r="35" spans="1:10" ht="15">
      <c r="A35" s="827" t="s">
        <v>594</v>
      </c>
      <c r="B35" s="147"/>
    </row>
  </sheetData>
  <mergeCells count="12">
    <mergeCell ref="A33:J33"/>
    <mergeCell ref="A1:J1"/>
    <mergeCell ref="B3:J3"/>
    <mergeCell ref="B9:J9"/>
    <mergeCell ref="A17:J17"/>
    <mergeCell ref="A22:J22"/>
    <mergeCell ref="A23:J23"/>
    <mergeCell ref="A25:J25"/>
    <mergeCell ref="A29:J29"/>
    <mergeCell ref="A30:J30"/>
    <mergeCell ref="A31:J31"/>
    <mergeCell ref="A32:J32"/>
  </mergeCells>
  <hyperlinks>
    <hyperlink ref="A35" location="Contents!A1" display="Link to Contents" xr:uid="{DB315383-61A4-4DEE-B6EF-6E0EF11599CF}"/>
  </hyperlinks>
  <pageMargins left="0.7" right="0.7" top="0.75" bottom="0.75" header="0.3" footer="0.3"/>
  <pageSetup paperSize="9" orientation="portrait" horizontalDpi="90" verticalDpi="9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9F4FF-1CC9-48BC-B557-7E2A01310803}">
  <dimension ref="A1:S72"/>
  <sheetViews>
    <sheetView zoomScaleNormal="100" workbookViewId="0">
      <selection sqref="A1:K1"/>
    </sheetView>
  </sheetViews>
  <sheetFormatPr defaultColWidth="9.140625" defaultRowHeight="11.25"/>
  <cols>
    <col min="1" max="1" width="21.7109375" style="325" customWidth="1"/>
    <col min="2" max="10" width="10.140625" style="147" customWidth="1"/>
    <col min="11" max="11" width="14.5703125" style="147" customWidth="1"/>
    <col min="12" max="12" width="9.140625" style="147" customWidth="1"/>
    <col min="13" max="16" width="9.140625" style="147"/>
    <col min="17" max="19" width="9.140625" style="326"/>
    <col min="20" max="141" width="9.140625" style="147"/>
    <col min="142" max="142" width="14.28515625" style="147" customWidth="1"/>
    <col min="143" max="157" width="5.85546875" style="147" customWidth="1"/>
    <col min="158" max="158" width="7.7109375" style="147" bestFit="1" customWidth="1"/>
    <col min="159" max="159" width="12.42578125" style="147" bestFit="1" customWidth="1"/>
    <col min="160" max="160" width="9.28515625" style="147" customWidth="1"/>
    <col min="161" max="161" width="11.7109375" style="147" customWidth="1"/>
    <col min="162" max="162" width="7.7109375" style="147" bestFit="1" customWidth="1"/>
    <col min="163" max="163" width="12.42578125" style="147" bestFit="1" customWidth="1"/>
    <col min="164" max="164" width="7.7109375" style="147" bestFit="1" customWidth="1"/>
    <col min="165" max="165" width="12.42578125" style="147" bestFit="1" customWidth="1"/>
    <col min="166" max="397" width="9.140625" style="147"/>
    <col min="398" max="398" width="14.28515625" style="147" customWidth="1"/>
    <col min="399" max="413" width="5.85546875" style="147" customWidth="1"/>
    <col min="414" max="414" width="7.7109375" style="147" bestFit="1" customWidth="1"/>
    <col min="415" max="415" width="12.42578125" style="147" bestFit="1" customWidth="1"/>
    <col min="416" max="416" width="9.28515625" style="147" customWidth="1"/>
    <col min="417" max="417" width="11.7109375" style="147" customWidth="1"/>
    <col min="418" max="418" width="7.7109375" style="147" bestFit="1" customWidth="1"/>
    <col min="419" max="419" width="12.42578125" style="147" bestFit="1" customWidth="1"/>
    <col min="420" max="420" width="7.7109375" style="147" bestFit="1" customWidth="1"/>
    <col min="421" max="421" width="12.42578125" style="147" bestFit="1" customWidth="1"/>
    <col min="422" max="653" width="9.140625" style="147"/>
    <col min="654" max="654" width="14.28515625" style="147" customWidth="1"/>
    <col min="655" max="669" width="5.85546875" style="147" customWidth="1"/>
    <col min="670" max="670" width="7.7109375" style="147" bestFit="1" customWidth="1"/>
    <col min="671" max="671" width="12.42578125" style="147" bestFit="1" customWidth="1"/>
    <col min="672" max="672" width="9.28515625" style="147" customWidth="1"/>
    <col min="673" max="673" width="11.7109375" style="147" customWidth="1"/>
    <col min="674" max="674" width="7.7109375" style="147" bestFit="1" customWidth="1"/>
    <col min="675" max="675" width="12.42578125" style="147" bestFit="1" customWidth="1"/>
    <col min="676" max="676" width="7.7109375" style="147" bestFit="1" customWidth="1"/>
    <col min="677" max="677" width="12.42578125" style="147" bestFit="1" customWidth="1"/>
    <col min="678" max="909" width="9.140625" style="147"/>
    <col min="910" max="910" width="14.28515625" style="147" customWidth="1"/>
    <col min="911" max="925" width="5.85546875" style="147" customWidth="1"/>
    <col min="926" max="926" width="7.7109375" style="147" bestFit="1" customWidth="1"/>
    <col min="927" max="927" width="12.42578125" style="147" bestFit="1" customWidth="1"/>
    <col min="928" max="928" width="9.28515625" style="147" customWidth="1"/>
    <col min="929" max="929" width="11.7109375" style="147" customWidth="1"/>
    <col min="930" max="930" width="7.7109375" style="147" bestFit="1" customWidth="1"/>
    <col min="931" max="931" width="12.42578125" style="147" bestFit="1" customWidth="1"/>
    <col min="932" max="932" width="7.7109375" style="147" bestFit="1" customWidth="1"/>
    <col min="933" max="933" width="12.42578125" style="147" bestFit="1" customWidth="1"/>
    <col min="934" max="1165" width="9.140625" style="147"/>
    <col min="1166" max="1166" width="14.28515625" style="147" customWidth="1"/>
    <col min="1167" max="1181" width="5.85546875" style="147" customWidth="1"/>
    <col min="1182" max="1182" width="7.7109375" style="147" bestFit="1" customWidth="1"/>
    <col min="1183" max="1183" width="12.42578125" style="147" bestFit="1" customWidth="1"/>
    <col min="1184" max="1184" width="9.28515625" style="147" customWidth="1"/>
    <col min="1185" max="1185" width="11.7109375" style="147" customWidth="1"/>
    <col min="1186" max="1186" width="7.7109375" style="147" bestFit="1" customWidth="1"/>
    <col min="1187" max="1187" width="12.42578125" style="147" bestFit="1" customWidth="1"/>
    <col min="1188" max="1188" width="7.7109375" style="147" bestFit="1" customWidth="1"/>
    <col min="1189" max="1189" width="12.42578125" style="147" bestFit="1" customWidth="1"/>
    <col min="1190" max="1421" width="9.140625" style="147"/>
    <col min="1422" max="1422" width="14.28515625" style="147" customWidth="1"/>
    <col min="1423" max="1437" width="5.85546875" style="147" customWidth="1"/>
    <col min="1438" max="1438" width="7.7109375" style="147" bestFit="1" customWidth="1"/>
    <col min="1439" max="1439" width="12.42578125" style="147" bestFit="1" customWidth="1"/>
    <col min="1440" max="1440" width="9.28515625" style="147" customWidth="1"/>
    <col min="1441" max="1441" width="11.7109375" style="147" customWidth="1"/>
    <col min="1442" max="1442" width="7.7109375" style="147" bestFit="1" customWidth="1"/>
    <col min="1443" max="1443" width="12.42578125" style="147" bestFit="1" customWidth="1"/>
    <col min="1444" max="1444" width="7.7109375" style="147" bestFit="1" customWidth="1"/>
    <col min="1445" max="1445" width="12.42578125" style="147" bestFit="1" customWidth="1"/>
    <col min="1446" max="1677" width="9.140625" style="147"/>
    <col min="1678" max="1678" width="14.28515625" style="147" customWidth="1"/>
    <col min="1679" max="1693" width="5.85546875" style="147" customWidth="1"/>
    <col min="1694" max="1694" width="7.7109375" style="147" bestFit="1" customWidth="1"/>
    <col min="1695" max="1695" width="12.42578125" style="147" bestFit="1" customWidth="1"/>
    <col min="1696" max="1696" width="9.28515625" style="147" customWidth="1"/>
    <col min="1697" max="1697" width="11.7109375" style="147" customWidth="1"/>
    <col min="1698" max="1698" width="7.7109375" style="147" bestFit="1" customWidth="1"/>
    <col min="1699" max="1699" width="12.42578125" style="147" bestFit="1" customWidth="1"/>
    <col min="1700" max="1700" width="7.7109375" style="147" bestFit="1" customWidth="1"/>
    <col min="1701" max="1701" width="12.42578125" style="147" bestFit="1" customWidth="1"/>
    <col min="1702" max="1933" width="9.140625" style="147"/>
    <col min="1934" max="1934" width="14.28515625" style="147" customWidth="1"/>
    <col min="1935" max="1949" width="5.85546875" style="147" customWidth="1"/>
    <col min="1950" max="1950" width="7.7109375" style="147" bestFit="1" customWidth="1"/>
    <col min="1951" max="1951" width="12.42578125" style="147" bestFit="1" customWidth="1"/>
    <col min="1952" max="1952" width="9.28515625" style="147" customWidth="1"/>
    <col min="1953" max="1953" width="11.7109375" style="147" customWidth="1"/>
    <col min="1954" max="1954" width="7.7109375" style="147" bestFit="1" customWidth="1"/>
    <col min="1955" max="1955" width="12.42578125" style="147" bestFit="1" customWidth="1"/>
    <col min="1956" max="1956" width="7.7109375" style="147" bestFit="1" customWidth="1"/>
    <col min="1957" max="1957" width="12.42578125" style="147" bestFit="1" customWidth="1"/>
    <col min="1958" max="2189" width="9.140625" style="147"/>
    <col min="2190" max="2190" width="14.28515625" style="147" customWidth="1"/>
    <col min="2191" max="2205" width="5.85546875" style="147" customWidth="1"/>
    <col min="2206" max="2206" width="7.7109375" style="147" bestFit="1" customWidth="1"/>
    <col min="2207" max="2207" width="12.42578125" style="147" bestFit="1" customWidth="1"/>
    <col min="2208" max="2208" width="9.28515625" style="147" customWidth="1"/>
    <col min="2209" max="2209" width="11.7109375" style="147" customWidth="1"/>
    <col min="2210" max="2210" width="7.7109375" style="147" bestFit="1" customWidth="1"/>
    <col min="2211" max="2211" width="12.42578125" style="147" bestFit="1" customWidth="1"/>
    <col min="2212" max="2212" width="7.7109375" style="147" bestFit="1" customWidth="1"/>
    <col min="2213" max="2213" width="12.42578125" style="147" bestFit="1" customWidth="1"/>
    <col min="2214" max="2445" width="9.140625" style="147"/>
    <col min="2446" max="2446" width="14.28515625" style="147" customWidth="1"/>
    <col min="2447" max="2461" width="5.85546875" style="147" customWidth="1"/>
    <col min="2462" max="2462" width="7.7109375" style="147" bestFit="1" customWidth="1"/>
    <col min="2463" max="2463" width="12.42578125" style="147" bestFit="1" customWidth="1"/>
    <col min="2464" max="2464" width="9.28515625" style="147" customWidth="1"/>
    <col min="2465" max="2465" width="11.7109375" style="147" customWidth="1"/>
    <col min="2466" max="2466" width="7.7109375" style="147" bestFit="1" customWidth="1"/>
    <col min="2467" max="2467" width="12.42578125" style="147" bestFit="1" customWidth="1"/>
    <col min="2468" max="2468" width="7.7109375" style="147" bestFit="1" customWidth="1"/>
    <col min="2469" max="2469" width="12.42578125" style="147" bestFit="1" customWidth="1"/>
    <col min="2470" max="2701" width="9.140625" style="147"/>
    <col min="2702" max="2702" width="14.28515625" style="147" customWidth="1"/>
    <col min="2703" max="2717" width="5.85546875" style="147" customWidth="1"/>
    <col min="2718" max="2718" width="7.7109375" style="147" bestFit="1" customWidth="1"/>
    <col min="2719" max="2719" width="12.42578125" style="147" bestFit="1" customWidth="1"/>
    <col min="2720" max="2720" width="9.28515625" style="147" customWidth="1"/>
    <col min="2721" max="2721" width="11.7109375" style="147" customWidth="1"/>
    <col min="2722" max="2722" width="7.7109375" style="147" bestFit="1" customWidth="1"/>
    <col min="2723" max="2723" width="12.42578125" style="147" bestFit="1" customWidth="1"/>
    <col min="2724" max="2724" width="7.7109375" style="147" bestFit="1" customWidth="1"/>
    <col min="2725" max="2725" width="12.42578125" style="147" bestFit="1" customWidth="1"/>
    <col min="2726" max="2957" width="9.140625" style="147"/>
    <col min="2958" max="2958" width="14.28515625" style="147" customWidth="1"/>
    <col min="2959" max="2973" width="5.85546875" style="147" customWidth="1"/>
    <col min="2974" max="2974" width="7.7109375" style="147" bestFit="1" customWidth="1"/>
    <col min="2975" max="2975" width="12.42578125" style="147" bestFit="1" customWidth="1"/>
    <col min="2976" max="2976" width="9.28515625" style="147" customWidth="1"/>
    <col min="2977" max="2977" width="11.7109375" style="147" customWidth="1"/>
    <col min="2978" max="2978" width="7.7109375" style="147" bestFit="1" customWidth="1"/>
    <col min="2979" max="2979" width="12.42578125" style="147" bestFit="1" customWidth="1"/>
    <col min="2980" max="2980" width="7.7109375" style="147" bestFit="1" customWidth="1"/>
    <col min="2981" max="2981" width="12.42578125" style="147" bestFit="1" customWidth="1"/>
    <col min="2982" max="3213" width="9.140625" style="147"/>
    <col min="3214" max="3214" width="14.28515625" style="147" customWidth="1"/>
    <col min="3215" max="3229" width="5.85546875" style="147" customWidth="1"/>
    <col min="3230" max="3230" width="7.7109375" style="147" bestFit="1" customWidth="1"/>
    <col min="3231" max="3231" width="12.42578125" style="147" bestFit="1" customWidth="1"/>
    <col min="3232" max="3232" width="9.28515625" style="147" customWidth="1"/>
    <col min="3233" max="3233" width="11.7109375" style="147" customWidth="1"/>
    <col min="3234" max="3234" width="7.7109375" style="147" bestFit="1" customWidth="1"/>
    <col min="3235" max="3235" width="12.42578125" style="147" bestFit="1" customWidth="1"/>
    <col min="3236" max="3236" width="7.7109375" style="147" bestFit="1" customWidth="1"/>
    <col min="3237" max="3237" width="12.42578125" style="147" bestFit="1" customWidth="1"/>
    <col min="3238" max="3469" width="9.140625" style="147"/>
    <col min="3470" max="3470" width="14.28515625" style="147" customWidth="1"/>
    <col min="3471" max="3485" width="5.85546875" style="147" customWidth="1"/>
    <col min="3486" max="3486" width="7.7109375" style="147" bestFit="1" customWidth="1"/>
    <col min="3487" max="3487" width="12.42578125" style="147" bestFit="1" customWidth="1"/>
    <col min="3488" max="3488" width="9.28515625" style="147" customWidth="1"/>
    <col min="3489" max="3489" width="11.7109375" style="147" customWidth="1"/>
    <col min="3490" max="3490" width="7.7109375" style="147" bestFit="1" customWidth="1"/>
    <col min="3491" max="3491" width="12.42578125" style="147" bestFit="1" customWidth="1"/>
    <col min="3492" max="3492" width="7.7109375" style="147" bestFit="1" customWidth="1"/>
    <col min="3493" max="3493" width="12.42578125" style="147" bestFit="1" customWidth="1"/>
    <col min="3494" max="3725" width="9.140625" style="147"/>
    <col min="3726" max="3726" width="14.28515625" style="147" customWidth="1"/>
    <col min="3727" max="3741" width="5.85546875" style="147" customWidth="1"/>
    <col min="3742" max="3742" width="7.7109375" style="147" bestFit="1" customWidth="1"/>
    <col min="3743" max="3743" width="12.42578125" style="147" bestFit="1" customWidth="1"/>
    <col min="3744" max="3744" width="9.28515625" style="147" customWidth="1"/>
    <col min="3745" max="3745" width="11.7109375" style="147" customWidth="1"/>
    <col min="3746" max="3746" width="7.7109375" style="147" bestFit="1" customWidth="1"/>
    <col min="3747" max="3747" width="12.42578125" style="147" bestFit="1" customWidth="1"/>
    <col min="3748" max="3748" width="7.7109375" style="147" bestFit="1" customWidth="1"/>
    <col min="3749" max="3749" width="12.42578125" style="147" bestFit="1" customWidth="1"/>
    <col min="3750" max="3981" width="9.140625" style="147"/>
    <col min="3982" max="3982" width="14.28515625" style="147" customWidth="1"/>
    <col min="3983" max="3997" width="5.85546875" style="147" customWidth="1"/>
    <col min="3998" max="3998" width="7.7109375" style="147" bestFit="1" customWidth="1"/>
    <col min="3999" max="3999" width="12.42578125" style="147" bestFit="1" customWidth="1"/>
    <col min="4000" max="4000" width="9.28515625" style="147" customWidth="1"/>
    <col min="4001" max="4001" width="11.7109375" style="147" customWidth="1"/>
    <col min="4002" max="4002" width="7.7109375" style="147" bestFit="1" customWidth="1"/>
    <col min="4003" max="4003" width="12.42578125" style="147" bestFit="1" customWidth="1"/>
    <col min="4004" max="4004" width="7.7109375" style="147" bestFit="1" customWidth="1"/>
    <col min="4005" max="4005" width="12.42578125" style="147" bestFit="1" customWidth="1"/>
    <col min="4006" max="4237" width="9.140625" style="147"/>
    <col min="4238" max="4238" width="14.28515625" style="147" customWidth="1"/>
    <col min="4239" max="4253" width="5.85546875" style="147" customWidth="1"/>
    <col min="4254" max="4254" width="7.7109375" style="147" bestFit="1" customWidth="1"/>
    <col min="4255" max="4255" width="12.42578125" style="147" bestFit="1" customWidth="1"/>
    <col min="4256" max="4256" width="9.28515625" style="147" customWidth="1"/>
    <col min="4257" max="4257" width="11.7109375" style="147" customWidth="1"/>
    <col min="4258" max="4258" width="7.7109375" style="147" bestFit="1" customWidth="1"/>
    <col min="4259" max="4259" width="12.42578125" style="147" bestFit="1" customWidth="1"/>
    <col min="4260" max="4260" width="7.7109375" style="147" bestFit="1" customWidth="1"/>
    <col min="4261" max="4261" width="12.42578125" style="147" bestFit="1" customWidth="1"/>
    <col min="4262" max="4493" width="9.140625" style="147"/>
    <col min="4494" max="4494" width="14.28515625" style="147" customWidth="1"/>
    <col min="4495" max="4509" width="5.85546875" style="147" customWidth="1"/>
    <col min="4510" max="4510" width="7.7109375" style="147" bestFit="1" customWidth="1"/>
    <col min="4511" max="4511" width="12.42578125" style="147" bestFit="1" customWidth="1"/>
    <col min="4512" max="4512" width="9.28515625" style="147" customWidth="1"/>
    <col min="4513" max="4513" width="11.7109375" style="147" customWidth="1"/>
    <col min="4514" max="4514" width="7.7109375" style="147" bestFit="1" customWidth="1"/>
    <col min="4515" max="4515" width="12.42578125" style="147" bestFit="1" customWidth="1"/>
    <col min="4516" max="4516" width="7.7109375" style="147" bestFit="1" customWidth="1"/>
    <col min="4517" max="4517" width="12.42578125" style="147" bestFit="1" customWidth="1"/>
    <col min="4518" max="4749" width="9.140625" style="147"/>
    <col min="4750" max="4750" width="14.28515625" style="147" customWidth="1"/>
    <col min="4751" max="4765" width="5.85546875" style="147" customWidth="1"/>
    <col min="4766" max="4766" width="7.7109375" style="147" bestFit="1" customWidth="1"/>
    <col min="4767" max="4767" width="12.42578125" style="147" bestFit="1" customWidth="1"/>
    <col min="4768" max="4768" width="9.28515625" style="147" customWidth="1"/>
    <col min="4769" max="4769" width="11.7109375" style="147" customWidth="1"/>
    <col min="4770" max="4770" width="7.7109375" style="147" bestFit="1" customWidth="1"/>
    <col min="4771" max="4771" width="12.42578125" style="147" bestFit="1" customWidth="1"/>
    <col min="4772" max="4772" width="7.7109375" style="147" bestFit="1" customWidth="1"/>
    <col min="4773" max="4773" width="12.42578125" style="147" bestFit="1" customWidth="1"/>
    <col min="4774" max="5005" width="9.140625" style="147"/>
    <col min="5006" max="5006" width="14.28515625" style="147" customWidth="1"/>
    <col min="5007" max="5021" width="5.85546875" style="147" customWidth="1"/>
    <col min="5022" max="5022" width="7.7109375" style="147" bestFit="1" customWidth="1"/>
    <col min="5023" max="5023" width="12.42578125" style="147" bestFit="1" customWidth="1"/>
    <col min="5024" max="5024" width="9.28515625" style="147" customWidth="1"/>
    <col min="5025" max="5025" width="11.7109375" style="147" customWidth="1"/>
    <col min="5026" max="5026" width="7.7109375" style="147" bestFit="1" customWidth="1"/>
    <col min="5027" max="5027" width="12.42578125" style="147" bestFit="1" customWidth="1"/>
    <col min="5028" max="5028" width="7.7109375" style="147" bestFit="1" customWidth="1"/>
    <col min="5029" max="5029" width="12.42578125" style="147" bestFit="1" customWidth="1"/>
    <col min="5030" max="5261" width="9.140625" style="147"/>
    <col min="5262" max="5262" width="14.28515625" style="147" customWidth="1"/>
    <col min="5263" max="5277" width="5.85546875" style="147" customWidth="1"/>
    <col min="5278" max="5278" width="7.7109375" style="147" bestFit="1" customWidth="1"/>
    <col min="5279" max="5279" width="12.42578125" style="147" bestFit="1" customWidth="1"/>
    <col min="5280" max="5280" width="9.28515625" style="147" customWidth="1"/>
    <col min="5281" max="5281" width="11.7109375" style="147" customWidth="1"/>
    <col min="5282" max="5282" width="7.7109375" style="147" bestFit="1" customWidth="1"/>
    <col min="5283" max="5283" width="12.42578125" style="147" bestFit="1" customWidth="1"/>
    <col min="5284" max="5284" width="7.7109375" style="147" bestFit="1" customWidth="1"/>
    <col min="5285" max="5285" width="12.42578125" style="147" bestFit="1" customWidth="1"/>
    <col min="5286" max="5517" width="9.140625" style="147"/>
    <col min="5518" max="5518" width="14.28515625" style="147" customWidth="1"/>
    <col min="5519" max="5533" width="5.85546875" style="147" customWidth="1"/>
    <col min="5534" max="5534" width="7.7109375" style="147" bestFit="1" customWidth="1"/>
    <col min="5535" max="5535" width="12.42578125" style="147" bestFit="1" customWidth="1"/>
    <col min="5536" max="5536" width="9.28515625" style="147" customWidth="1"/>
    <col min="5537" max="5537" width="11.7109375" style="147" customWidth="1"/>
    <col min="5538" max="5538" width="7.7109375" style="147" bestFit="1" customWidth="1"/>
    <col min="5539" max="5539" width="12.42578125" style="147" bestFit="1" customWidth="1"/>
    <col min="5540" max="5540" width="7.7109375" style="147" bestFit="1" customWidth="1"/>
    <col min="5541" max="5541" width="12.42578125" style="147" bestFit="1" customWidth="1"/>
    <col min="5542" max="5773" width="9.140625" style="147"/>
    <col min="5774" max="5774" width="14.28515625" style="147" customWidth="1"/>
    <col min="5775" max="5789" width="5.85546875" style="147" customWidth="1"/>
    <col min="5790" max="5790" width="7.7109375" style="147" bestFit="1" customWidth="1"/>
    <col min="5791" max="5791" width="12.42578125" style="147" bestFit="1" customWidth="1"/>
    <col min="5792" max="5792" width="9.28515625" style="147" customWidth="1"/>
    <col min="5793" max="5793" width="11.7109375" style="147" customWidth="1"/>
    <col min="5794" max="5794" width="7.7109375" style="147" bestFit="1" customWidth="1"/>
    <col min="5795" max="5795" width="12.42578125" style="147" bestFit="1" customWidth="1"/>
    <col min="5796" max="5796" width="7.7109375" style="147" bestFit="1" customWidth="1"/>
    <col min="5797" max="5797" width="12.42578125" style="147" bestFit="1" customWidth="1"/>
    <col min="5798" max="6029" width="9.140625" style="147"/>
    <col min="6030" max="6030" width="14.28515625" style="147" customWidth="1"/>
    <col min="6031" max="6045" width="5.85546875" style="147" customWidth="1"/>
    <col min="6046" max="6046" width="7.7109375" style="147" bestFit="1" customWidth="1"/>
    <col min="6047" max="6047" width="12.42578125" style="147" bestFit="1" customWidth="1"/>
    <col min="6048" max="6048" width="9.28515625" style="147" customWidth="1"/>
    <col min="6049" max="6049" width="11.7109375" style="147" customWidth="1"/>
    <col min="6050" max="6050" width="7.7109375" style="147" bestFit="1" customWidth="1"/>
    <col min="6051" max="6051" width="12.42578125" style="147" bestFit="1" customWidth="1"/>
    <col min="6052" max="6052" width="7.7109375" style="147" bestFit="1" customWidth="1"/>
    <col min="6053" max="6053" width="12.42578125" style="147" bestFit="1" customWidth="1"/>
    <col min="6054" max="6285" width="9.140625" style="147"/>
    <col min="6286" max="6286" width="14.28515625" style="147" customWidth="1"/>
    <col min="6287" max="6301" width="5.85546875" style="147" customWidth="1"/>
    <col min="6302" max="6302" width="7.7109375" style="147" bestFit="1" customWidth="1"/>
    <col min="6303" max="6303" width="12.42578125" style="147" bestFit="1" customWidth="1"/>
    <col min="6304" max="6304" width="9.28515625" style="147" customWidth="1"/>
    <col min="6305" max="6305" width="11.7109375" style="147" customWidth="1"/>
    <col min="6306" max="6306" width="7.7109375" style="147" bestFit="1" customWidth="1"/>
    <col min="6307" max="6307" width="12.42578125" style="147" bestFit="1" customWidth="1"/>
    <col min="6308" max="6308" width="7.7109375" style="147" bestFit="1" customWidth="1"/>
    <col min="6309" max="6309" width="12.42578125" style="147" bestFit="1" customWidth="1"/>
    <col min="6310" max="6541" width="9.140625" style="147"/>
    <col min="6542" max="6542" width="14.28515625" style="147" customWidth="1"/>
    <col min="6543" max="6557" width="5.85546875" style="147" customWidth="1"/>
    <col min="6558" max="6558" width="7.7109375" style="147" bestFit="1" customWidth="1"/>
    <col min="6559" max="6559" width="12.42578125" style="147" bestFit="1" customWidth="1"/>
    <col min="6560" max="6560" width="9.28515625" style="147" customWidth="1"/>
    <col min="6561" max="6561" width="11.7109375" style="147" customWidth="1"/>
    <col min="6562" max="6562" width="7.7109375" style="147" bestFit="1" customWidth="1"/>
    <col min="6563" max="6563" width="12.42578125" style="147" bestFit="1" customWidth="1"/>
    <col min="6564" max="6564" width="7.7109375" style="147" bestFit="1" customWidth="1"/>
    <col min="6565" max="6565" width="12.42578125" style="147" bestFit="1" customWidth="1"/>
    <col min="6566" max="6797" width="9.140625" style="147"/>
    <col min="6798" max="6798" width="14.28515625" style="147" customWidth="1"/>
    <col min="6799" max="6813" width="5.85546875" style="147" customWidth="1"/>
    <col min="6814" max="6814" width="7.7109375" style="147" bestFit="1" customWidth="1"/>
    <col min="6815" max="6815" width="12.42578125" style="147" bestFit="1" customWidth="1"/>
    <col min="6816" max="6816" width="9.28515625" style="147" customWidth="1"/>
    <col min="6817" max="6817" width="11.7109375" style="147" customWidth="1"/>
    <col min="6818" max="6818" width="7.7109375" style="147" bestFit="1" customWidth="1"/>
    <col min="6819" max="6819" width="12.42578125" style="147" bestFit="1" customWidth="1"/>
    <col min="6820" max="6820" width="7.7109375" style="147" bestFit="1" customWidth="1"/>
    <col min="6821" max="6821" width="12.42578125" style="147" bestFit="1" customWidth="1"/>
    <col min="6822" max="7053" width="9.140625" style="147"/>
    <col min="7054" max="7054" width="14.28515625" style="147" customWidth="1"/>
    <col min="7055" max="7069" width="5.85546875" style="147" customWidth="1"/>
    <col min="7070" max="7070" width="7.7109375" style="147" bestFit="1" customWidth="1"/>
    <col min="7071" max="7071" width="12.42578125" style="147" bestFit="1" customWidth="1"/>
    <col min="7072" max="7072" width="9.28515625" style="147" customWidth="1"/>
    <col min="7073" max="7073" width="11.7109375" style="147" customWidth="1"/>
    <col min="7074" max="7074" width="7.7109375" style="147" bestFit="1" customWidth="1"/>
    <col min="7075" max="7075" width="12.42578125" style="147" bestFit="1" customWidth="1"/>
    <col min="7076" max="7076" width="7.7109375" style="147" bestFit="1" customWidth="1"/>
    <col min="7077" max="7077" width="12.42578125" style="147" bestFit="1" customWidth="1"/>
    <col min="7078" max="7309" width="9.140625" style="147"/>
    <col min="7310" max="7310" width="14.28515625" style="147" customWidth="1"/>
    <col min="7311" max="7325" width="5.85546875" style="147" customWidth="1"/>
    <col min="7326" max="7326" width="7.7109375" style="147" bestFit="1" customWidth="1"/>
    <col min="7327" max="7327" width="12.42578125" style="147" bestFit="1" customWidth="1"/>
    <col min="7328" max="7328" width="9.28515625" style="147" customWidth="1"/>
    <col min="7329" max="7329" width="11.7109375" style="147" customWidth="1"/>
    <col min="7330" max="7330" width="7.7109375" style="147" bestFit="1" customWidth="1"/>
    <col min="7331" max="7331" width="12.42578125" style="147" bestFit="1" customWidth="1"/>
    <col min="7332" max="7332" width="7.7109375" style="147" bestFit="1" customWidth="1"/>
    <col min="7333" max="7333" width="12.42578125" style="147" bestFit="1" customWidth="1"/>
    <col min="7334" max="7565" width="9.140625" style="147"/>
    <col min="7566" max="7566" width="14.28515625" style="147" customWidth="1"/>
    <col min="7567" max="7581" width="5.85546875" style="147" customWidth="1"/>
    <col min="7582" max="7582" width="7.7109375" style="147" bestFit="1" customWidth="1"/>
    <col min="7583" max="7583" width="12.42578125" style="147" bestFit="1" customWidth="1"/>
    <col min="7584" max="7584" width="9.28515625" style="147" customWidth="1"/>
    <col min="7585" max="7585" width="11.7109375" style="147" customWidth="1"/>
    <col min="7586" max="7586" width="7.7109375" style="147" bestFit="1" customWidth="1"/>
    <col min="7587" max="7587" width="12.42578125" style="147" bestFit="1" customWidth="1"/>
    <col min="7588" max="7588" width="7.7109375" style="147" bestFit="1" customWidth="1"/>
    <col min="7589" max="7589" width="12.42578125" style="147" bestFit="1" customWidth="1"/>
    <col min="7590" max="7821" width="9.140625" style="147"/>
    <col min="7822" max="7822" width="14.28515625" style="147" customWidth="1"/>
    <col min="7823" max="7837" width="5.85546875" style="147" customWidth="1"/>
    <col min="7838" max="7838" width="7.7109375" style="147" bestFit="1" customWidth="1"/>
    <col min="7839" max="7839" width="12.42578125" style="147" bestFit="1" customWidth="1"/>
    <col min="7840" max="7840" width="9.28515625" style="147" customWidth="1"/>
    <col min="7841" max="7841" width="11.7109375" style="147" customWidth="1"/>
    <col min="7842" max="7842" width="7.7109375" style="147" bestFit="1" customWidth="1"/>
    <col min="7843" max="7843" width="12.42578125" style="147" bestFit="1" customWidth="1"/>
    <col min="7844" max="7844" width="7.7109375" style="147" bestFit="1" customWidth="1"/>
    <col min="7845" max="7845" width="12.42578125" style="147" bestFit="1" customWidth="1"/>
    <col min="7846" max="8077" width="9.140625" style="147"/>
    <col min="8078" max="8078" width="14.28515625" style="147" customWidth="1"/>
    <col min="8079" max="8093" width="5.85546875" style="147" customWidth="1"/>
    <col min="8094" max="8094" width="7.7109375" style="147" bestFit="1" customWidth="1"/>
    <col min="8095" max="8095" width="12.42578125" style="147" bestFit="1" customWidth="1"/>
    <col min="8096" max="8096" width="9.28515625" style="147" customWidth="1"/>
    <col min="8097" max="8097" width="11.7109375" style="147" customWidth="1"/>
    <col min="8098" max="8098" width="7.7109375" style="147" bestFit="1" customWidth="1"/>
    <col min="8099" max="8099" width="12.42578125" style="147" bestFit="1" customWidth="1"/>
    <col min="8100" max="8100" width="7.7109375" style="147" bestFit="1" customWidth="1"/>
    <col min="8101" max="8101" width="12.42578125" style="147" bestFit="1" customWidth="1"/>
    <col min="8102" max="8333" width="9.140625" style="147"/>
    <col min="8334" max="8334" width="14.28515625" style="147" customWidth="1"/>
    <col min="8335" max="8349" width="5.85546875" style="147" customWidth="1"/>
    <col min="8350" max="8350" width="7.7109375" style="147" bestFit="1" customWidth="1"/>
    <col min="8351" max="8351" width="12.42578125" style="147" bestFit="1" customWidth="1"/>
    <col min="8352" max="8352" width="9.28515625" style="147" customWidth="1"/>
    <col min="8353" max="8353" width="11.7109375" style="147" customWidth="1"/>
    <col min="8354" max="8354" width="7.7109375" style="147" bestFit="1" customWidth="1"/>
    <col min="8355" max="8355" width="12.42578125" style="147" bestFit="1" customWidth="1"/>
    <col min="8356" max="8356" width="7.7109375" style="147" bestFit="1" customWidth="1"/>
    <col min="8357" max="8357" width="12.42578125" style="147" bestFit="1" customWidth="1"/>
    <col min="8358" max="8589" width="9.140625" style="147"/>
    <col min="8590" max="8590" width="14.28515625" style="147" customWidth="1"/>
    <col min="8591" max="8605" width="5.85546875" style="147" customWidth="1"/>
    <col min="8606" max="8606" width="7.7109375" style="147" bestFit="1" customWidth="1"/>
    <col min="8607" max="8607" width="12.42578125" style="147" bestFit="1" customWidth="1"/>
    <col min="8608" max="8608" width="9.28515625" style="147" customWidth="1"/>
    <col min="8609" max="8609" width="11.7109375" style="147" customWidth="1"/>
    <col min="8610" max="8610" width="7.7109375" style="147" bestFit="1" customWidth="1"/>
    <col min="8611" max="8611" width="12.42578125" style="147" bestFit="1" customWidth="1"/>
    <col min="8612" max="8612" width="7.7109375" style="147" bestFit="1" customWidth="1"/>
    <col min="8613" max="8613" width="12.42578125" style="147" bestFit="1" customWidth="1"/>
    <col min="8614" max="8845" width="9.140625" style="147"/>
    <col min="8846" max="8846" width="14.28515625" style="147" customWidth="1"/>
    <col min="8847" max="8861" width="5.85546875" style="147" customWidth="1"/>
    <col min="8862" max="8862" width="7.7109375" style="147" bestFit="1" customWidth="1"/>
    <col min="8863" max="8863" width="12.42578125" style="147" bestFit="1" customWidth="1"/>
    <col min="8864" max="8864" width="9.28515625" style="147" customWidth="1"/>
    <col min="8865" max="8865" width="11.7109375" style="147" customWidth="1"/>
    <col min="8866" max="8866" width="7.7109375" style="147" bestFit="1" customWidth="1"/>
    <col min="8867" max="8867" width="12.42578125" style="147" bestFit="1" customWidth="1"/>
    <col min="8868" max="8868" width="7.7109375" style="147" bestFit="1" customWidth="1"/>
    <col min="8869" max="8869" width="12.42578125" style="147" bestFit="1" customWidth="1"/>
    <col min="8870" max="9101" width="9.140625" style="147"/>
    <col min="9102" max="9102" width="14.28515625" style="147" customWidth="1"/>
    <col min="9103" max="9117" width="5.85546875" style="147" customWidth="1"/>
    <col min="9118" max="9118" width="7.7109375" style="147" bestFit="1" customWidth="1"/>
    <col min="9119" max="9119" width="12.42578125" style="147" bestFit="1" customWidth="1"/>
    <col min="9120" max="9120" width="9.28515625" style="147" customWidth="1"/>
    <col min="9121" max="9121" width="11.7109375" style="147" customWidth="1"/>
    <col min="9122" max="9122" width="7.7109375" style="147" bestFit="1" customWidth="1"/>
    <col min="9123" max="9123" width="12.42578125" style="147" bestFit="1" customWidth="1"/>
    <col min="9124" max="9124" width="7.7109375" style="147" bestFit="1" customWidth="1"/>
    <col min="9125" max="9125" width="12.42578125" style="147" bestFit="1" customWidth="1"/>
    <col min="9126" max="9357" width="9.140625" style="147"/>
    <col min="9358" max="9358" width="14.28515625" style="147" customWidth="1"/>
    <col min="9359" max="9373" width="5.85546875" style="147" customWidth="1"/>
    <col min="9374" max="9374" width="7.7109375" style="147" bestFit="1" customWidth="1"/>
    <col min="9375" max="9375" width="12.42578125" style="147" bestFit="1" customWidth="1"/>
    <col min="9376" max="9376" width="9.28515625" style="147" customWidth="1"/>
    <col min="9377" max="9377" width="11.7109375" style="147" customWidth="1"/>
    <col min="9378" max="9378" width="7.7109375" style="147" bestFit="1" customWidth="1"/>
    <col min="9379" max="9379" width="12.42578125" style="147" bestFit="1" customWidth="1"/>
    <col min="9380" max="9380" width="7.7109375" style="147" bestFit="1" customWidth="1"/>
    <col min="9381" max="9381" width="12.42578125" style="147" bestFit="1" customWidth="1"/>
    <col min="9382" max="9613" width="9.140625" style="147"/>
    <col min="9614" max="9614" width="14.28515625" style="147" customWidth="1"/>
    <col min="9615" max="9629" width="5.85546875" style="147" customWidth="1"/>
    <col min="9630" max="9630" width="7.7109375" style="147" bestFit="1" customWidth="1"/>
    <col min="9631" max="9631" width="12.42578125" style="147" bestFit="1" customWidth="1"/>
    <col min="9632" max="9632" width="9.28515625" style="147" customWidth="1"/>
    <col min="9633" max="9633" width="11.7109375" style="147" customWidth="1"/>
    <col min="9634" max="9634" width="7.7109375" style="147" bestFit="1" customWidth="1"/>
    <col min="9635" max="9635" width="12.42578125" style="147" bestFit="1" customWidth="1"/>
    <col min="9636" max="9636" width="7.7109375" style="147" bestFit="1" customWidth="1"/>
    <col min="9637" max="9637" width="12.42578125" style="147" bestFit="1" customWidth="1"/>
    <col min="9638" max="9869" width="9.140625" style="147"/>
    <col min="9870" max="9870" width="14.28515625" style="147" customWidth="1"/>
    <col min="9871" max="9885" width="5.85546875" style="147" customWidth="1"/>
    <col min="9886" max="9886" width="7.7109375" style="147" bestFit="1" customWidth="1"/>
    <col min="9887" max="9887" width="12.42578125" style="147" bestFit="1" customWidth="1"/>
    <col min="9888" max="9888" width="9.28515625" style="147" customWidth="1"/>
    <col min="9889" max="9889" width="11.7109375" style="147" customWidth="1"/>
    <col min="9890" max="9890" width="7.7109375" style="147" bestFit="1" customWidth="1"/>
    <col min="9891" max="9891" width="12.42578125" style="147" bestFit="1" customWidth="1"/>
    <col min="9892" max="9892" width="7.7109375" style="147" bestFit="1" customWidth="1"/>
    <col min="9893" max="9893" width="12.42578125" style="147" bestFit="1" customWidth="1"/>
    <col min="9894" max="10125" width="9.140625" style="147"/>
    <col min="10126" max="10126" width="14.28515625" style="147" customWidth="1"/>
    <col min="10127" max="10141" width="5.85546875" style="147" customWidth="1"/>
    <col min="10142" max="10142" width="7.7109375" style="147" bestFit="1" customWidth="1"/>
    <col min="10143" max="10143" width="12.42578125" style="147" bestFit="1" customWidth="1"/>
    <col min="10144" max="10144" width="9.28515625" style="147" customWidth="1"/>
    <col min="10145" max="10145" width="11.7109375" style="147" customWidth="1"/>
    <col min="10146" max="10146" width="7.7109375" style="147" bestFit="1" customWidth="1"/>
    <col min="10147" max="10147" width="12.42578125" style="147" bestFit="1" customWidth="1"/>
    <col min="10148" max="10148" width="7.7109375" style="147" bestFit="1" customWidth="1"/>
    <col min="10149" max="10149" width="12.42578125" style="147" bestFit="1" customWidth="1"/>
    <col min="10150" max="10381" width="9.140625" style="147"/>
    <col min="10382" max="10382" width="14.28515625" style="147" customWidth="1"/>
    <col min="10383" max="10397" width="5.85546875" style="147" customWidth="1"/>
    <col min="10398" max="10398" width="7.7109375" style="147" bestFit="1" customWidth="1"/>
    <col min="10399" max="10399" width="12.42578125" style="147" bestFit="1" customWidth="1"/>
    <col min="10400" max="10400" width="9.28515625" style="147" customWidth="1"/>
    <col min="10401" max="10401" width="11.7109375" style="147" customWidth="1"/>
    <col min="10402" max="10402" width="7.7109375" style="147" bestFit="1" customWidth="1"/>
    <col min="10403" max="10403" width="12.42578125" style="147" bestFit="1" customWidth="1"/>
    <col min="10404" max="10404" width="7.7109375" style="147" bestFit="1" customWidth="1"/>
    <col min="10405" max="10405" width="12.42578125" style="147" bestFit="1" customWidth="1"/>
    <col min="10406" max="10637" width="9.140625" style="147"/>
    <col min="10638" max="10638" width="14.28515625" style="147" customWidth="1"/>
    <col min="10639" max="10653" width="5.85546875" style="147" customWidth="1"/>
    <col min="10654" max="10654" width="7.7109375" style="147" bestFit="1" customWidth="1"/>
    <col min="10655" max="10655" width="12.42578125" style="147" bestFit="1" customWidth="1"/>
    <col min="10656" max="10656" width="9.28515625" style="147" customWidth="1"/>
    <col min="10657" max="10657" width="11.7109375" style="147" customWidth="1"/>
    <col min="10658" max="10658" width="7.7109375" style="147" bestFit="1" customWidth="1"/>
    <col min="10659" max="10659" width="12.42578125" style="147" bestFit="1" customWidth="1"/>
    <col min="10660" max="10660" width="7.7109375" style="147" bestFit="1" customWidth="1"/>
    <col min="10661" max="10661" width="12.42578125" style="147" bestFit="1" customWidth="1"/>
    <col min="10662" max="10893" width="9.140625" style="147"/>
    <col min="10894" max="10894" width="14.28515625" style="147" customWidth="1"/>
    <col min="10895" max="10909" width="5.85546875" style="147" customWidth="1"/>
    <col min="10910" max="10910" width="7.7109375" style="147" bestFit="1" customWidth="1"/>
    <col min="10911" max="10911" width="12.42578125" style="147" bestFit="1" customWidth="1"/>
    <col min="10912" max="10912" width="9.28515625" style="147" customWidth="1"/>
    <col min="10913" max="10913" width="11.7109375" style="147" customWidth="1"/>
    <col min="10914" max="10914" width="7.7109375" style="147" bestFit="1" customWidth="1"/>
    <col min="10915" max="10915" width="12.42578125" style="147" bestFit="1" customWidth="1"/>
    <col min="10916" max="10916" width="7.7109375" style="147" bestFit="1" customWidth="1"/>
    <col min="10917" max="10917" width="12.42578125" style="147" bestFit="1" customWidth="1"/>
    <col min="10918" max="11149" width="9.140625" style="147"/>
    <col min="11150" max="11150" width="14.28515625" style="147" customWidth="1"/>
    <col min="11151" max="11165" width="5.85546875" style="147" customWidth="1"/>
    <col min="11166" max="11166" width="7.7109375" style="147" bestFit="1" customWidth="1"/>
    <col min="11167" max="11167" width="12.42578125" style="147" bestFit="1" customWidth="1"/>
    <col min="11168" max="11168" width="9.28515625" style="147" customWidth="1"/>
    <col min="11169" max="11169" width="11.7109375" style="147" customWidth="1"/>
    <col min="11170" max="11170" width="7.7109375" style="147" bestFit="1" customWidth="1"/>
    <col min="11171" max="11171" width="12.42578125" style="147" bestFit="1" customWidth="1"/>
    <col min="11172" max="11172" width="7.7109375" style="147" bestFit="1" customWidth="1"/>
    <col min="11173" max="11173" width="12.42578125" style="147" bestFit="1" customWidth="1"/>
    <col min="11174" max="11405" width="9.140625" style="147"/>
    <col min="11406" max="11406" width="14.28515625" style="147" customWidth="1"/>
    <col min="11407" max="11421" width="5.85546875" style="147" customWidth="1"/>
    <col min="11422" max="11422" width="7.7109375" style="147" bestFit="1" customWidth="1"/>
    <col min="11423" max="11423" width="12.42578125" style="147" bestFit="1" customWidth="1"/>
    <col min="11424" max="11424" width="9.28515625" style="147" customWidth="1"/>
    <col min="11425" max="11425" width="11.7109375" style="147" customWidth="1"/>
    <col min="11426" max="11426" width="7.7109375" style="147" bestFit="1" customWidth="1"/>
    <col min="11427" max="11427" width="12.42578125" style="147" bestFit="1" customWidth="1"/>
    <col min="11428" max="11428" width="7.7109375" style="147" bestFit="1" customWidth="1"/>
    <col min="11429" max="11429" width="12.42578125" style="147" bestFit="1" customWidth="1"/>
    <col min="11430" max="11661" width="9.140625" style="147"/>
    <col min="11662" max="11662" width="14.28515625" style="147" customWidth="1"/>
    <col min="11663" max="11677" width="5.85546875" style="147" customWidth="1"/>
    <col min="11678" max="11678" width="7.7109375" style="147" bestFit="1" customWidth="1"/>
    <col min="11679" max="11679" width="12.42578125" style="147" bestFit="1" customWidth="1"/>
    <col min="11680" max="11680" width="9.28515625" style="147" customWidth="1"/>
    <col min="11681" max="11681" width="11.7109375" style="147" customWidth="1"/>
    <col min="11682" max="11682" width="7.7109375" style="147" bestFit="1" customWidth="1"/>
    <col min="11683" max="11683" width="12.42578125" style="147" bestFit="1" customWidth="1"/>
    <col min="11684" max="11684" width="7.7109375" style="147" bestFit="1" customWidth="1"/>
    <col min="11685" max="11685" width="12.42578125" style="147" bestFit="1" customWidth="1"/>
    <col min="11686" max="11917" width="9.140625" style="147"/>
    <col min="11918" max="11918" width="14.28515625" style="147" customWidth="1"/>
    <col min="11919" max="11933" width="5.85546875" style="147" customWidth="1"/>
    <col min="11934" max="11934" width="7.7109375" style="147" bestFit="1" customWidth="1"/>
    <col min="11935" max="11935" width="12.42578125" style="147" bestFit="1" customWidth="1"/>
    <col min="11936" max="11936" width="9.28515625" style="147" customWidth="1"/>
    <col min="11937" max="11937" width="11.7109375" style="147" customWidth="1"/>
    <col min="11938" max="11938" width="7.7109375" style="147" bestFit="1" customWidth="1"/>
    <col min="11939" max="11939" width="12.42578125" style="147" bestFit="1" customWidth="1"/>
    <col min="11940" max="11940" width="7.7109375" style="147" bestFit="1" customWidth="1"/>
    <col min="11941" max="11941" width="12.42578125" style="147" bestFit="1" customWidth="1"/>
    <col min="11942" max="12173" width="9.140625" style="147"/>
    <col min="12174" max="12174" width="14.28515625" style="147" customWidth="1"/>
    <col min="12175" max="12189" width="5.85546875" style="147" customWidth="1"/>
    <col min="12190" max="12190" width="7.7109375" style="147" bestFit="1" customWidth="1"/>
    <col min="12191" max="12191" width="12.42578125" style="147" bestFit="1" customWidth="1"/>
    <col min="12192" max="12192" width="9.28515625" style="147" customWidth="1"/>
    <col min="12193" max="12193" width="11.7109375" style="147" customWidth="1"/>
    <col min="12194" max="12194" width="7.7109375" style="147" bestFit="1" customWidth="1"/>
    <col min="12195" max="12195" width="12.42578125" style="147" bestFit="1" customWidth="1"/>
    <col min="12196" max="12196" width="7.7109375" style="147" bestFit="1" customWidth="1"/>
    <col min="12197" max="12197" width="12.42578125" style="147" bestFit="1" customWidth="1"/>
    <col min="12198" max="12429" width="9.140625" style="147"/>
    <col min="12430" max="12430" width="14.28515625" style="147" customWidth="1"/>
    <col min="12431" max="12445" width="5.85546875" style="147" customWidth="1"/>
    <col min="12446" max="12446" width="7.7109375" style="147" bestFit="1" customWidth="1"/>
    <col min="12447" max="12447" width="12.42578125" style="147" bestFit="1" customWidth="1"/>
    <col min="12448" max="12448" width="9.28515625" style="147" customWidth="1"/>
    <col min="12449" max="12449" width="11.7109375" style="147" customWidth="1"/>
    <col min="12450" max="12450" width="7.7109375" style="147" bestFit="1" customWidth="1"/>
    <col min="12451" max="12451" width="12.42578125" style="147" bestFit="1" customWidth="1"/>
    <col min="12452" max="12452" width="7.7109375" style="147" bestFit="1" customWidth="1"/>
    <col min="12453" max="12453" width="12.42578125" style="147" bestFit="1" customWidth="1"/>
    <col min="12454" max="12685" width="9.140625" style="147"/>
    <col min="12686" max="12686" width="14.28515625" style="147" customWidth="1"/>
    <col min="12687" max="12701" width="5.85546875" style="147" customWidth="1"/>
    <col min="12702" max="12702" width="7.7109375" style="147" bestFit="1" customWidth="1"/>
    <col min="12703" max="12703" width="12.42578125" style="147" bestFit="1" customWidth="1"/>
    <col min="12704" max="12704" width="9.28515625" style="147" customWidth="1"/>
    <col min="12705" max="12705" width="11.7109375" style="147" customWidth="1"/>
    <col min="12706" max="12706" width="7.7109375" style="147" bestFit="1" customWidth="1"/>
    <col min="12707" max="12707" width="12.42578125" style="147" bestFit="1" customWidth="1"/>
    <col min="12708" max="12708" width="7.7109375" style="147" bestFit="1" customWidth="1"/>
    <col min="12709" max="12709" width="12.42578125" style="147" bestFit="1" customWidth="1"/>
    <col min="12710" max="12941" width="9.140625" style="147"/>
    <col min="12942" max="12942" width="14.28515625" style="147" customWidth="1"/>
    <col min="12943" max="12957" width="5.85546875" style="147" customWidth="1"/>
    <col min="12958" max="12958" width="7.7109375" style="147" bestFit="1" customWidth="1"/>
    <col min="12959" max="12959" width="12.42578125" style="147" bestFit="1" customWidth="1"/>
    <col min="12960" max="12960" width="9.28515625" style="147" customWidth="1"/>
    <col min="12961" max="12961" width="11.7109375" style="147" customWidth="1"/>
    <col min="12962" max="12962" width="7.7109375" style="147" bestFit="1" customWidth="1"/>
    <col min="12963" max="12963" width="12.42578125" style="147" bestFit="1" customWidth="1"/>
    <col min="12964" max="12964" width="7.7109375" style="147" bestFit="1" customWidth="1"/>
    <col min="12965" max="12965" width="12.42578125" style="147" bestFit="1" customWidth="1"/>
    <col min="12966" max="13197" width="9.140625" style="147"/>
    <col min="13198" max="13198" width="14.28515625" style="147" customWidth="1"/>
    <col min="13199" max="13213" width="5.85546875" style="147" customWidth="1"/>
    <col min="13214" max="13214" width="7.7109375" style="147" bestFit="1" customWidth="1"/>
    <col min="13215" max="13215" width="12.42578125" style="147" bestFit="1" customWidth="1"/>
    <col min="13216" max="13216" width="9.28515625" style="147" customWidth="1"/>
    <col min="13217" max="13217" width="11.7109375" style="147" customWidth="1"/>
    <col min="13218" max="13218" width="7.7109375" style="147" bestFit="1" customWidth="1"/>
    <col min="13219" max="13219" width="12.42578125" style="147" bestFit="1" customWidth="1"/>
    <col min="13220" max="13220" width="7.7109375" style="147" bestFit="1" customWidth="1"/>
    <col min="13221" max="13221" width="12.42578125" style="147" bestFit="1" customWidth="1"/>
    <col min="13222" max="13453" width="9.140625" style="147"/>
    <col min="13454" max="13454" width="14.28515625" style="147" customWidth="1"/>
    <col min="13455" max="13469" width="5.85546875" style="147" customWidth="1"/>
    <col min="13470" max="13470" width="7.7109375" style="147" bestFit="1" customWidth="1"/>
    <col min="13471" max="13471" width="12.42578125" style="147" bestFit="1" customWidth="1"/>
    <col min="13472" max="13472" width="9.28515625" style="147" customWidth="1"/>
    <col min="13473" max="13473" width="11.7109375" style="147" customWidth="1"/>
    <col min="13474" max="13474" width="7.7109375" style="147" bestFit="1" customWidth="1"/>
    <col min="13475" max="13475" width="12.42578125" style="147" bestFit="1" customWidth="1"/>
    <col min="13476" max="13476" width="7.7109375" style="147" bestFit="1" customWidth="1"/>
    <col min="13477" max="13477" width="12.42578125" style="147" bestFit="1" customWidth="1"/>
    <col min="13478" max="13709" width="9.140625" style="147"/>
    <col min="13710" max="13710" width="14.28515625" style="147" customWidth="1"/>
    <col min="13711" max="13725" width="5.85546875" style="147" customWidth="1"/>
    <col min="13726" max="13726" width="7.7109375" style="147" bestFit="1" customWidth="1"/>
    <col min="13727" max="13727" width="12.42578125" style="147" bestFit="1" customWidth="1"/>
    <col min="13728" max="13728" width="9.28515625" style="147" customWidth="1"/>
    <col min="13729" max="13729" width="11.7109375" style="147" customWidth="1"/>
    <col min="13730" max="13730" width="7.7109375" style="147" bestFit="1" customWidth="1"/>
    <col min="13731" max="13731" width="12.42578125" style="147" bestFit="1" customWidth="1"/>
    <col min="13732" max="13732" width="7.7109375" style="147" bestFit="1" customWidth="1"/>
    <col min="13733" max="13733" width="12.42578125" style="147" bestFit="1" customWidth="1"/>
    <col min="13734" max="13965" width="9.140625" style="147"/>
    <col min="13966" max="13966" width="14.28515625" style="147" customWidth="1"/>
    <col min="13967" max="13981" width="5.85546875" style="147" customWidth="1"/>
    <col min="13982" max="13982" width="7.7109375" style="147" bestFit="1" customWidth="1"/>
    <col min="13983" max="13983" width="12.42578125" style="147" bestFit="1" customWidth="1"/>
    <col min="13984" max="13984" width="9.28515625" style="147" customWidth="1"/>
    <col min="13985" max="13985" width="11.7109375" style="147" customWidth="1"/>
    <col min="13986" max="13986" width="7.7109375" style="147" bestFit="1" customWidth="1"/>
    <col min="13987" max="13987" width="12.42578125" style="147" bestFit="1" customWidth="1"/>
    <col min="13988" max="13988" width="7.7109375" style="147" bestFit="1" customWidth="1"/>
    <col min="13989" max="13989" width="12.42578125" style="147" bestFit="1" customWidth="1"/>
    <col min="13990" max="14221" width="9.140625" style="147"/>
    <col min="14222" max="14222" width="14.28515625" style="147" customWidth="1"/>
    <col min="14223" max="14237" width="5.85546875" style="147" customWidth="1"/>
    <col min="14238" max="14238" width="7.7109375" style="147" bestFit="1" customWidth="1"/>
    <col min="14239" max="14239" width="12.42578125" style="147" bestFit="1" customWidth="1"/>
    <col min="14240" max="14240" width="9.28515625" style="147" customWidth="1"/>
    <col min="14241" max="14241" width="11.7109375" style="147" customWidth="1"/>
    <col min="14242" max="14242" width="7.7109375" style="147" bestFit="1" customWidth="1"/>
    <col min="14243" max="14243" width="12.42578125" style="147" bestFit="1" customWidth="1"/>
    <col min="14244" max="14244" width="7.7109375" style="147" bestFit="1" customWidth="1"/>
    <col min="14245" max="14245" width="12.42578125" style="147" bestFit="1" customWidth="1"/>
    <col min="14246" max="14477" width="9.140625" style="147"/>
    <col min="14478" max="14478" width="14.28515625" style="147" customWidth="1"/>
    <col min="14479" max="14493" width="5.85546875" style="147" customWidth="1"/>
    <col min="14494" max="14494" width="7.7109375" style="147" bestFit="1" customWidth="1"/>
    <col min="14495" max="14495" width="12.42578125" style="147" bestFit="1" customWidth="1"/>
    <col min="14496" max="14496" width="9.28515625" style="147" customWidth="1"/>
    <col min="14497" max="14497" width="11.7109375" style="147" customWidth="1"/>
    <col min="14498" max="14498" width="7.7109375" style="147" bestFit="1" customWidth="1"/>
    <col min="14499" max="14499" width="12.42578125" style="147" bestFit="1" customWidth="1"/>
    <col min="14500" max="14500" width="7.7109375" style="147" bestFit="1" customWidth="1"/>
    <col min="14501" max="14501" width="12.42578125" style="147" bestFit="1" customWidth="1"/>
    <col min="14502" max="14733" width="9.140625" style="147"/>
    <col min="14734" max="14734" width="14.28515625" style="147" customWidth="1"/>
    <col min="14735" max="14749" width="5.85546875" style="147" customWidth="1"/>
    <col min="14750" max="14750" width="7.7109375" style="147" bestFit="1" customWidth="1"/>
    <col min="14751" max="14751" width="12.42578125" style="147" bestFit="1" customWidth="1"/>
    <col min="14752" max="14752" width="9.28515625" style="147" customWidth="1"/>
    <col min="14753" max="14753" width="11.7109375" style="147" customWidth="1"/>
    <col min="14754" max="14754" width="7.7109375" style="147" bestFit="1" customWidth="1"/>
    <col min="14755" max="14755" width="12.42578125" style="147" bestFit="1" customWidth="1"/>
    <col min="14756" max="14756" width="7.7109375" style="147" bestFit="1" customWidth="1"/>
    <col min="14757" max="14757" width="12.42578125" style="147" bestFit="1" customWidth="1"/>
    <col min="14758" max="14989" width="9.140625" style="147"/>
    <col min="14990" max="14990" width="14.28515625" style="147" customWidth="1"/>
    <col min="14991" max="15005" width="5.85546875" style="147" customWidth="1"/>
    <col min="15006" max="15006" width="7.7109375" style="147" bestFit="1" customWidth="1"/>
    <col min="15007" max="15007" width="12.42578125" style="147" bestFit="1" customWidth="1"/>
    <col min="15008" max="15008" width="9.28515625" style="147" customWidth="1"/>
    <col min="15009" max="15009" width="11.7109375" style="147" customWidth="1"/>
    <col min="15010" max="15010" width="7.7109375" style="147" bestFit="1" customWidth="1"/>
    <col min="15011" max="15011" width="12.42578125" style="147" bestFit="1" customWidth="1"/>
    <col min="15012" max="15012" width="7.7109375" style="147" bestFit="1" customWidth="1"/>
    <col min="15013" max="15013" width="12.42578125" style="147" bestFit="1" customWidth="1"/>
    <col min="15014" max="15245" width="9.140625" style="147"/>
    <col min="15246" max="15246" width="14.28515625" style="147" customWidth="1"/>
    <col min="15247" max="15261" width="5.85546875" style="147" customWidth="1"/>
    <col min="15262" max="15262" width="7.7109375" style="147" bestFit="1" customWidth="1"/>
    <col min="15263" max="15263" width="12.42578125" style="147" bestFit="1" customWidth="1"/>
    <col min="15264" max="15264" width="9.28515625" style="147" customWidth="1"/>
    <col min="15265" max="15265" width="11.7109375" style="147" customWidth="1"/>
    <col min="15266" max="15266" width="7.7109375" style="147" bestFit="1" customWidth="1"/>
    <col min="15267" max="15267" width="12.42578125" style="147" bestFit="1" customWidth="1"/>
    <col min="15268" max="15268" width="7.7109375" style="147" bestFit="1" customWidth="1"/>
    <col min="15269" max="15269" width="12.42578125" style="147" bestFit="1" customWidth="1"/>
    <col min="15270" max="15501" width="9.140625" style="147"/>
    <col min="15502" max="15502" width="14.28515625" style="147" customWidth="1"/>
    <col min="15503" max="15517" width="5.85546875" style="147" customWidth="1"/>
    <col min="15518" max="15518" width="7.7109375" style="147" bestFit="1" customWidth="1"/>
    <col min="15519" max="15519" width="12.42578125" style="147" bestFit="1" customWidth="1"/>
    <col min="15520" max="15520" width="9.28515625" style="147" customWidth="1"/>
    <col min="15521" max="15521" width="11.7109375" style="147" customWidth="1"/>
    <col min="15522" max="15522" width="7.7109375" style="147" bestFit="1" customWidth="1"/>
    <col min="15523" max="15523" width="12.42578125" style="147" bestFit="1" customWidth="1"/>
    <col min="15524" max="15524" width="7.7109375" style="147" bestFit="1" customWidth="1"/>
    <col min="15525" max="15525" width="12.42578125" style="147" bestFit="1" customWidth="1"/>
    <col min="15526" max="15757" width="9.140625" style="147"/>
    <col min="15758" max="15758" width="14.28515625" style="147" customWidth="1"/>
    <col min="15759" max="15773" width="5.85546875" style="147" customWidth="1"/>
    <col min="15774" max="15774" width="7.7109375" style="147" bestFit="1" customWidth="1"/>
    <col min="15775" max="15775" width="12.42578125" style="147" bestFit="1" customWidth="1"/>
    <col min="15776" max="15776" width="9.28515625" style="147" customWidth="1"/>
    <col min="15777" max="15777" width="11.7109375" style="147" customWidth="1"/>
    <col min="15778" max="15778" width="7.7109375" style="147" bestFit="1" customWidth="1"/>
    <col min="15779" max="15779" width="12.42578125" style="147" bestFit="1" customWidth="1"/>
    <col min="15780" max="15780" width="7.7109375" style="147" bestFit="1" customWidth="1"/>
    <col min="15781" max="15781" width="12.42578125" style="147" bestFit="1" customWidth="1"/>
    <col min="15782" max="16013" width="9.140625" style="147"/>
    <col min="16014" max="16014" width="14.28515625" style="147" customWidth="1"/>
    <col min="16015" max="16029" width="5.85546875" style="147" customWidth="1"/>
    <col min="16030" max="16030" width="7.7109375" style="147" bestFit="1" customWidth="1"/>
    <col min="16031" max="16031" width="12.42578125" style="147" bestFit="1" customWidth="1"/>
    <col min="16032" max="16032" width="9.28515625" style="147" customWidth="1"/>
    <col min="16033" max="16033" width="11.7109375" style="147" customWidth="1"/>
    <col min="16034" max="16034" width="7.7109375" style="147" bestFit="1" customWidth="1"/>
    <col min="16035" max="16035" width="12.42578125" style="147" bestFit="1" customWidth="1"/>
    <col min="16036" max="16036" width="7.7109375" style="147" bestFit="1" customWidth="1"/>
    <col min="16037" max="16037" width="12.42578125" style="147" bestFit="1" customWidth="1"/>
    <col min="16038" max="16384" width="9.140625" style="147"/>
  </cols>
  <sheetData>
    <row r="1" spans="1:19" s="324" customFormat="1" ht="15.95" customHeight="1" thickBot="1">
      <c r="A1" s="1363" t="s">
        <v>1006</v>
      </c>
      <c r="B1" s="1363"/>
      <c r="C1" s="1363"/>
      <c r="D1" s="1363"/>
      <c r="E1" s="1363"/>
      <c r="F1" s="1363"/>
      <c r="G1" s="1363"/>
      <c r="H1" s="1363"/>
      <c r="I1" s="1363"/>
      <c r="J1" s="1363"/>
      <c r="K1" s="1363"/>
      <c r="L1" s="323"/>
      <c r="M1" s="323"/>
      <c r="N1" s="323"/>
      <c r="O1" s="323"/>
      <c r="P1" s="323"/>
      <c r="Q1" s="323"/>
      <c r="R1" s="323"/>
      <c r="S1" s="323"/>
    </row>
    <row r="2" spans="1:19" s="814" customFormat="1" ht="27" customHeight="1" thickBot="1">
      <c r="A2" s="195"/>
      <c r="B2" s="194">
        <v>2016</v>
      </c>
      <c r="C2" s="194">
        <v>2017</v>
      </c>
      <c r="D2" s="194">
        <v>2018</v>
      </c>
      <c r="E2" s="194">
        <v>2019</v>
      </c>
      <c r="F2" s="194">
        <v>2020</v>
      </c>
      <c r="G2" s="194">
        <v>2021</v>
      </c>
      <c r="H2" s="226" t="s">
        <v>679</v>
      </c>
      <c r="I2" s="194">
        <v>2023</v>
      </c>
      <c r="J2" s="196" t="s">
        <v>680</v>
      </c>
      <c r="K2" s="196" t="s">
        <v>681</v>
      </c>
      <c r="L2" s="812"/>
      <c r="M2" s="813"/>
      <c r="N2" s="812"/>
      <c r="O2" s="812"/>
      <c r="P2" s="812"/>
      <c r="Q2" s="813"/>
      <c r="R2" s="813"/>
      <c r="S2" s="325"/>
    </row>
    <row r="3" spans="1:19" s="324" customFormat="1" ht="15" customHeight="1" thickBot="1">
      <c r="A3" s="319"/>
      <c r="B3" s="1364" t="s">
        <v>72</v>
      </c>
      <c r="C3" s="1364"/>
      <c r="D3" s="1364"/>
      <c r="E3" s="1364"/>
      <c r="F3" s="1364"/>
      <c r="G3" s="1364"/>
      <c r="H3" s="1364"/>
      <c r="I3" s="1364"/>
      <c r="J3" s="1364"/>
      <c r="K3" s="1364"/>
      <c r="Q3" s="326"/>
      <c r="R3" s="326"/>
      <c r="S3" s="147"/>
    </row>
    <row r="4" spans="1:19" s="324" customFormat="1" ht="15" customHeight="1">
      <c r="A4" s="319"/>
      <c r="B4" s="1365" t="s">
        <v>416</v>
      </c>
      <c r="C4" s="1365"/>
      <c r="D4" s="1365"/>
      <c r="E4" s="1365"/>
      <c r="F4" s="1365"/>
      <c r="G4" s="1365"/>
      <c r="H4" s="1365"/>
      <c r="I4" s="1365"/>
      <c r="J4" s="1365"/>
      <c r="K4" s="1365"/>
      <c r="Q4" s="326"/>
      <c r="R4" s="326"/>
      <c r="S4" s="147"/>
    </row>
    <row r="5" spans="1:19" s="324" customFormat="1" ht="15" customHeight="1">
      <c r="A5" s="201" t="s">
        <v>19</v>
      </c>
      <c r="B5" s="327">
        <v>40</v>
      </c>
      <c r="C5" s="327">
        <v>44</v>
      </c>
      <c r="D5" s="327">
        <v>48</v>
      </c>
      <c r="E5" s="327">
        <v>52</v>
      </c>
      <c r="F5" s="327">
        <v>55</v>
      </c>
      <c r="G5" s="327">
        <v>56</v>
      </c>
      <c r="H5" s="816">
        <v>66</v>
      </c>
      <c r="I5" s="327">
        <v>85</v>
      </c>
      <c r="J5" s="817" t="s">
        <v>549</v>
      </c>
      <c r="K5" s="817" t="s">
        <v>1007</v>
      </c>
      <c r="L5" s="326"/>
      <c r="M5" s="326"/>
      <c r="N5" s="326"/>
      <c r="O5" s="326"/>
      <c r="P5" s="326"/>
      <c r="Q5" s="326"/>
      <c r="R5" s="326"/>
      <c r="S5" s="147"/>
    </row>
    <row r="6" spans="1:19" s="324" customFormat="1" ht="15" customHeight="1">
      <c r="A6" s="201" t="s">
        <v>27</v>
      </c>
      <c r="B6" s="327">
        <v>51</v>
      </c>
      <c r="C6" s="327">
        <v>53</v>
      </c>
      <c r="D6" s="327">
        <v>64</v>
      </c>
      <c r="E6" s="327">
        <v>72</v>
      </c>
      <c r="F6" s="327">
        <v>72</v>
      </c>
      <c r="G6" s="327">
        <v>57</v>
      </c>
      <c r="H6" s="327">
        <v>59</v>
      </c>
      <c r="I6" s="327">
        <v>69</v>
      </c>
      <c r="J6" s="817">
        <v>1.6</v>
      </c>
      <c r="K6" s="817">
        <v>19.899999999999999</v>
      </c>
      <c r="L6" s="326"/>
      <c r="M6" s="326"/>
      <c r="N6" s="326"/>
      <c r="O6" s="326"/>
      <c r="P6" s="326"/>
      <c r="Q6" s="326"/>
      <c r="R6" s="326"/>
      <c r="S6" s="147"/>
    </row>
    <row r="7" spans="1:19" s="324" customFormat="1" ht="15" customHeight="1">
      <c r="A7" s="201" t="s">
        <v>29</v>
      </c>
      <c r="B7" s="327">
        <v>47</v>
      </c>
      <c r="C7" s="327">
        <v>27</v>
      </c>
      <c r="D7" s="327">
        <v>39</v>
      </c>
      <c r="E7" s="327">
        <v>29</v>
      </c>
      <c r="F7" s="327">
        <v>37</v>
      </c>
      <c r="G7" s="327">
        <v>47</v>
      </c>
      <c r="H7" s="327">
        <v>46</v>
      </c>
      <c r="I7" s="327">
        <v>37</v>
      </c>
      <c r="J7" s="817">
        <v>0.7</v>
      </c>
      <c r="K7" s="817">
        <v>13.1</v>
      </c>
      <c r="L7" s="326"/>
      <c r="M7" s="326"/>
      <c r="N7" s="326"/>
      <c r="O7" s="326"/>
      <c r="P7" s="326"/>
      <c r="Q7" s="326"/>
      <c r="R7" s="326"/>
      <c r="S7" s="147"/>
    </row>
    <row r="8" spans="1:19" s="324" customFormat="1" ht="15" customHeight="1">
      <c r="A8" s="201" t="s">
        <v>33</v>
      </c>
      <c r="B8" s="327">
        <v>4</v>
      </c>
      <c r="C8" s="327">
        <v>14</v>
      </c>
      <c r="D8" s="12" t="s">
        <v>38</v>
      </c>
      <c r="E8" s="327">
        <v>12</v>
      </c>
      <c r="F8" s="327">
        <v>10</v>
      </c>
      <c r="G8" s="327">
        <v>13</v>
      </c>
      <c r="H8" s="327">
        <v>14</v>
      </c>
      <c r="I8" s="327">
        <v>23</v>
      </c>
      <c r="J8" s="12" t="s">
        <v>38</v>
      </c>
      <c r="K8" s="12" t="s">
        <v>38</v>
      </c>
      <c r="L8" s="326"/>
      <c r="M8" s="326"/>
      <c r="N8" s="326"/>
      <c r="O8" s="326"/>
      <c r="P8" s="326"/>
      <c r="Q8" s="326"/>
      <c r="R8" s="326"/>
      <c r="S8" s="147"/>
    </row>
    <row r="9" spans="1:19" s="324" customFormat="1" ht="15" customHeight="1">
      <c r="A9" s="201" t="s">
        <v>40</v>
      </c>
      <c r="B9" s="327">
        <v>18</v>
      </c>
      <c r="C9" s="327">
        <v>27</v>
      </c>
      <c r="D9" s="327">
        <v>21</v>
      </c>
      <c r="E9" s="327">
        <v>30</v>
      </c>
      <c r="F9" s="327">
        <v>27</v>
      </c>
      <c r="G9" s="327">
        <v>25</v>
      </c>
      <c r="H9" s="327">
        <v>28</v>
      </c>
      <c r="I9" s="327">
        <v>25</v>
      </c>
      <c r="J9" s="817">
        <v>0.8</v>
      </c>
      <c r="K9" s="817">
        <v>23.3</v>
      </c>
      <c r="L9" s="326"/>
      <c r="M9" s="326"/>
      <c r="N9" s="326"/>
      <c r="O9" s="326"/>
      <c r="P9" s="326"/>
      <c r="Q9" s="326"/>
      <c r="R9" s="326"/>
      <c r="S9" s="147"/>
    </row>
    <row r="10" spans="1:19" s="324" customFormat="1" ht="15" customHeight="1">
      <c r="A10" s="329" t="s">
        <v>201</v>
      </c>
      <c r="B10" s="818">
        <v>160</v>
      </c>
      <c r="C10" s="818">
        <v>165</v>
      </c>
      <c r="D10" s="818">
        <v>174</v>
      </c>
      <c r="E10" s="818">
        <v>195</v>
      </c>
      <c r="F10" s="818">
        <v>201</v>
      </c>
      <c r="G10" s="818">
        <v>198</v>
      </c>
      <c r="H10" s="819">
        <v>213</v>
      </c>
      <c r="I10" s="818">
        <v>239</v>
      </c>
      <c r="J10" s="820" t="s">
        <v>556</v>
      </c>
      <c r="K10" s="820" t="s">
        <v>1008</v>
      </c>
      <c r="L10" s="326"/>
      <c r="M10" s="326"/>
      <c r="N10" s="326"/>
      <c r="O10" s="326"/>
      <c r="P10" s="326"/>
      <c r="Q10" s="326"/>
      <c r="R10" s="326"/>
      <c r="S10" s="147"/>
    </row>
    <row r="11" spans="1:19" s="324" customFormat="1" ht="15" customHeight="1">
      <c r="A11" s="329"/>
      <c r="B11" s="1366" t="s">
        <v>233</v>
      </c>
      <c r="C11" s="1366"/>
      <c r="D11" s="1366"/>
      <c r="E11" s="1366"/>
      <c r="F11" s="1366"/>
      <c r="G11" s="1366"/>
      <c r="H11" s="1366"/>
      <c r="I11" s="1366"/>
      <c r="J11" s="1366"/>
      <c r="K11" s="1366"/>
      <c r="L11" s="326"/>
      <c r="M11" s="326"/>
      <c r="N11" s="326"/>
      <c r="O11" s="326"/>
      <c r="P11" s="326"/>
      <c r="Q11" s="326"/>
      <c r="R11" s="326"/>
      <c r="S11" s="147"/>
    </row>
    <row r="12" spans="1:19" s="324" customFormat="1" ht="15" customHeight="1">
      <c r="A12" s="201" t="s">
        <v>19</v>
      </c>
      <c r="B12" s="202">
        <v>12.8</v>
      </c>
      <c r="C12" s="202">
        <v>13.9</v>
      </c>
      <c r="D12" s="202">
        <v>14.9</v>
      </c>
      <c r="E12" s="202">
        <v>15.8</v>
      </c>
      <c r="F12" s="202">
        <v>16.5</v>
      </c>
      <c r="G12" s="202">
        <v>16.5</v>
      </c>
      <c r="H12" s="496">
        <v>19.100000000000001</v>
      </c>
      <c r="I12" s="202">
        <v>24.2</v>
      </c>
      <c r="J12" s="817" t="s">
        <v>11</v>
      </c>
      <c r="K12" s="817" t="s">
        <v>388</v>
      </c>
      <c r="L12" s="326"/>
      <c r="M12" s="326"/>
      <c r="N12" s="326"/>
      <c r="O12" s="326"/>
      <c r="P12" s="326"/>
      <c r="Q12" s="326"/>
      <c r="R12" s="326"/>
      <c r="S12" s="147"/>
    </row>
    <row r="13" spans="1:19" s="324" customFormat="1" ht="15" customHeight="1">
      <c r="A13" s="201" t="s">
        <v>27</v>
      </c>
      <c r="B13" s="202">
        <v>20.7</v>
      </c>
      <c r="C13" s="202">
        <v>21.1</v>
      </c>
      <c r="D13" s="202">
        <v>24.9</v>
      </c>
      <c r="E13" s="202">
        <v>27.4</v>
      </c>
      <c r="F13" s="202">
        <v>26.9</v>
      </c>
      <c r="G13" s="202">
        <v>20.9</v>
      </c>
      <c r="H13" s="202">
        <v>21.1</v>
      </c>
      <c r="I13" s="202">
        <v>24.1</v>
      </c>
      <c r="J13" s="817">
        <v>0.1</v>
      </c>
      <c r="K13" s="817">
        <v>4</v>
      </c>
      <c r="L13" s="326"/>
      <c r="M13" s="326"/>
      <c r="N13" s="326"/>
      <c r="O13" s="326"/>
      <c r="P13" s="326"/>
      <c r="Q13" s="326"/>
      <c r="R13" s="326"/>
      <c r="S13" s="147"/>
    </row>
    <row r="14" spans="1:19" s="324" customFormat="1" ht="15" customHeight="1">
      <c r="A14" s="201" t="s">
        <v>29</v>
      </c>
      <c r="B14" s="202">
        <v>42.9</v>
      </c>
      <c r="C14" s="202">
        <v>24.1</v>
      </c>
      <c r="D14" s="202">
        <v>34.200000000000003</v>
      </c>
      <c r="E14" s="202">
        <v>25</v>
      </c>
      <c r="F14" s="202">
        <v>31.3</v>
      </c>
      <c r="G14" s="202">
        <v>39.200000000000003</v>
      </c>
      <c r="H14" s="202">
        <v>37.6</v>
      </c>
      <c r="I14" s="202">
        <v>29.7</v>
      </c>
      <c r="J14" s="817">
        <v>0</v>
      </c>
      <c r="K14" s="817">
        <v>-0.8</v>
      </c>
      <c r="L14" s="326"/>
      <c r="M14" s="326"/>
      <c r="N14" s="326"/>
      <c r="O14" s="326"/>
      <c r="P14" s="326"/>
      <c r="Q14" s="326"/>
      <c r="R14" s="326"/>
      <c r="S14" s="147"/>
    </row>
    <row r="15" spans="1:19" s="324" customFormat="1" ht="15" customHeight="1">
      <c r="A15" s="201" t="s">
        <v>33</v>
      </c>
      <c r="B15" s="12" t="s">
        <v>38</v>
      </c>
      <c r="C15" s="202">
        <v>28.9</v>
      </c>
      <c r="D15" s="12" t="s">
        <v>38</v>
      </c>
      <c r="E15" s="202">
        <v>23.9</v>
      </c>
      <c r="F15" s="202">
        <v>19.5</v>
      </c>
      <c r="G15" s="202">
        <v>25</v>
      </c>
      <c r="H15" s="202">
        <v>26.5</v>
      </c>
      <c r="I15" s="202">
        <v>42.8</v>
      </c>
      <c r="J15" s="12" t="s">
        <v>38</v>
      </c>
      <c r="K15" s="12" t="s">
        <v>38</v>
      </c>
      <c r="L15" s="326"/>
      <c r="M15" s="326"/>
      <c r="N15" s="326"/>
      <c r="O15" s="326"/>
      <c r="P15" s="326"/>
      <c r="Q15" s="326"/>
      <c r="R15" s="326"/>
      <c r="S15" s="147"/>
    </row>
    <row r="16" spans="1:19" s="324" customFormat="1" ht="15" customHeight="1">
      <c r="A16" s="201" t="s">
        <v>40</v>
      </c>
      <c r="B16" s="202">
        <v>24.6</v>
      </c>
      <c r="C16" s="202">
        <v>36.6</v>
      </c>
      <c r="D16" s="202">
        <v>28.2</v>
      </c>
      <c r="E16" s="202">
        <v>39.9</v>
      </c>
      <c r="F16" s="202">
        <v>35.6</v>
      </c>
      <c r="G16" s="202">
        <v>32.700000000000003</v>
      </c>
      <c r="H16" s="202">
        <v>36.299999999999997</v>
      </c>
      <c r="I16" s="202">
        <v>32.200000000000003</v>
      </c>
      <c r="J16" s="817">
        <v>0.7</v>
      </c>
      <c r="K16" s="817">
        <v>16.600000000000001</v>
      </c>
      <c r="L16" s="326"/>
      <c r="M16" s="326"/>
      <c r="N16" s="326"/>
      <c r="O16" s="326"/>
      <c r="P16" s="326"/>
      <c r="Q16" s="326"/>
      <c r="R16" s="326"/>
      <c r="S16" s="147"/>
    </row>
    <row r="17" spans="1:19" s="324" customFormat="1" ht="15" customHeight="1">
      <c r="A17" s="329" t="s">
        <v>201</v>
      </c>
      <c r="B17" s="200">
        <v>20.3</v>
      </c>
      <c r="C17" s="200">
        <v>20.5</v>
      </c>
      <c r="D17" s="200">
        <v>21.3</v>
      </c>
      <c r="E17" s="200">
        <v>23.4</v>
      </c>
      <c r="F17" s="200">
        <v>23.7</v>
      </c>
      <c r="G17" s="200">
        <v>23</v>
      </c>
      <c r="H17" s="498">
        <v>24.3</v>
      </c>
      <c r="I17" s="200">
        <v>26.7</v>
      </c>
      <c r="J17" s="820" t="s">
        <v>4</v>
      </c>
      <c r="K17" s="820" t="s">
        <v>560</v>
      </c>
      <c r="L17" s="326"/>
      <c r="M17" s="326"/>
      <c r="N17" s="326"/>
      <c r="O17" s="326"/>
      <c r="P17" s="326"/>
      <c r="Q17" s="326"/>
      <c r="R17" s="326"/>
      <c r="S17" s="147"/>
    </row>
    <row r="18" spans="1:19" s="324" customFormat="1" ht="15" customHeight="1">
      <c r="A18" s="331"/>
      <c r="B18" s="1367" t="s">
        <v>301</v>
      </c>
      <c r="C18" s="1367"/>
      <c r="D18" s="1367"/>
      <c r="E18" s="1367"/>
      <c r="F18" s="1367"/>
      <c r="G18" s="1367"/>
      <c r="H18" s="1367"/>
      <c r="I18" s="1367"/>
      <c r="J18" s="1367"/>
      <c r="K18" s="1367"/>
      <c r="Q18" s="326"/>
      <c r="R18" s="326"/>
      <c r="S18" s="147"/>
    </row>
    <row r="19" spans="1:19" s="324" customFormat="1" ht="15" customHeight="1">
      <c r="A19" s="201" t="s">
        <v>19</v>
      </c>
      <c r="B19" s="204">
        <v>15.7</v>
      </c>
      <c r="C19" s="204">
        <v>15.8</v>
      </c>
      <c r="D19" s="204">
        <v>18</v>
      </c>
      <c r="E19" s="204">
        <v>18.600000000000001</v>
      </c>
      <c r="F19" s="204">
        <v>18.7</v>
      </c>
      <c r="G19" s="204">
        <v>19.399999999999999</v>
      </c>
      <c r="H19" s="487">
        <v>23</v>
      </c>
      <c r="I19" s="204">
        <v>28.2</v>
      </c>
      <c r="J19" s="817" t="s">
        <v>11</v>
      </c>
      <c r="K19" s="817" t="s">
        <v>1009</v>
      </c>
      <c r="Q19" s="147"/>
      <c r="R19" s="147"/>
      <c r="S19" s="147"/>
    </row>
    <row r="20" spans="1:19" s="324" customFormat="1" ht="15" customHeight="1">
      <c r="A20" s="201" t="s">
        <v>27</v>
      </c>
      <c r="B20" s="204">
        <v>20.2</v>
      </c>
      <c r="C20" s="204">
        <v>22.5</v>
      </c>
      <c r="D20" s="204">
        <v>25.3</v>
      </c>
      <c r="E20" s="204">
        <v>29.1</v>
      </c>
      <c r="F20" s="204">
        <v>29.5</v>
      </c>
      <c r="G20" s="204">
        <v>20.9</v>
      </c>
      <c r="H20" s="204">
        <v>23.4</v>
      </c>
      <c r="I20" s="204">
        <v>27.7</v>
      </c>
      <c r="J20" s="817">
        <v>0.5</v>
      </c>
      <c r="K20" s="817">
        <v>15.9</v>
      </c>
      <c r="L20" s="147"/>
      <c r="M20" s="147"/>
      <c r="N20" s="147"/>
      <c r="O20" s="147"/>
      <c r="P20" s="147"/>
      <c r="Q20" s="147"/>
      <c r="R20" s="147"/>
      <c r="S20" s="147"/>
    </row>
    <row r="21" spans="1:19" s="324" customFormat="1" ht="15" customHeight="1">
      <c r="A21" s="201" t="s">
        <v>29</v>
      </c>
      <c r="B21" s="204">
        <v>40.799999999999997</v>
      </c>
      <c r="C21" s="204">
        <v>24.4</v>
      </c>
      <c r="D21" s="204">
        <v>33.6</v>
      </c>
      <c r="E21" s="204">
        <v>24</v>
      </c>
      <c r="F21" s="204">
        <v>32.5</v>
      </c>
      <c r="G21" s="204">
        <v>45</v>
      </c>
      <c r="H21" s="204">
        <v>40.700000000000003</v>
      </c>
      <c r="I21" s="204">
        <v>33.4</v>
      </c>
      <c r="J21" s="817">
        <v>0.9</v>
      </c>
      <c r="K21" s="817">
        <v>19.399999999999999</v>
      </c>
      <c r="L21" s="320"/>
      <c r="M21" s="332"/>
      <c r="N21" s="320"/>
      <c r="O21" s="320"/>
      <c r="P21" s="320"/>
      <c r="Q21" s="332"/>
      <c r="R21" s="332"/>
      <c r="S21" s="147"/>
    </row>
    <row r="22" spans="1:19" s="324" customFormat="1" ht="15" customHeight="1">
      <c r="A22" s="201" t="s">
        <v>33</v>
      </c>
      <c r="B22" s="12" t="s">
        <v>38</v>
      </c>
      <c r="C22" s="12" t="s">
        <v>38</v>
      </c>
      <c r="D22" s="12" t="s">
        <v>38</v>
      </c>
      <c r="E22" s="12" t="s">
        <v>38</v>
      </c>
      <c r="F22" s="12" t="s">
        <v>38</v>
      </c>
      <c r="G22" s="12" t="s">
        <v>38</v>
      </c>
      <c r="H22" s="12" t="s">
        <v>38</v>
      </c>
      <c r="I22" s="202">
        <v>52.7</v>
      </c>
      <c r="J22" s="12" t="s">
        <v>38</v>
      </c>
      <c r="K22" s="12" t="s">
        <v>38</v>
      </c>
      <c r="L22" s="326"/>
      <c r="M22" s="326"/>
      <c r="N22" s="326"/>
      <c r="O22" s="326"/>
      <c r="P22" s="326"/>
      <c r="Q22" s="147"/>
    </row>
    <row r="23" spans="1:19" s="324" customFormat="1" ht="15" customHeight="1">
      <c r="A23" s="201" t="s">
        <v>40</v>
      </c>
      <c r="B23" s="12" t="s">
        <v>38</v>
      </c>
      <c r="C23" s="204">
        <v>32.700000000000003</v>
      </c>
      <c r="D23" s="204">
        <v>25.4</v>
      </c>
      <c r="E23" s="204">
        <v>35.200000000000003</v>
      </c>
      <c r="F23" s="204">
        <v>33.200000000000003</v>
      </c>
      <c r="G23" s="204">
        <v>32.5</v>
      </c>
      <c r="H23" s="204">
        <v>35.4</v>
      </c>
      <c r="I23" s="204">
        <v>30.2</v>
      </c>
      <c r="J23" s="12" t="s">
        <v>38</v>
      </c>
      <c r="K23" s="12" t="s">
        <v>38</v>
      </c>
      <c r="L23" s="326"/>
      <c r="M23" s="326"/>
      <c r="N23" s="326"/>
      <c r="O23" s="326"/>
      <c r="P23" s="326"/>
      <c r="Q23" s="326"/>
      <c r="R23" s="326"/>
      <c r="S23" s="147"/>
    </row>
    <row r="24" spans="1:19" s="324" customFormat="1" ht="15" customHeight="1" thickBot="1">
      <c r="A24" s="329" t="s">
        <v>201</v>
      </c>
      <c r="B24" s="199">
        <v>21.3</v>
      </c>
      <c r="C24" s="199">
        <v>21.9</v>
      </c>
      <c r="D24" s="199">
        <v>22.7</v>
      </c>
      <c r="E24" s="199">
        <v>24.6</v>
      </c>
      <c r="F24" s="199">
        <v>25.7</v>
      </c>
      <c r="G24" s="199">
        <v>24.8</v>
      </c>
      <c r="H24" s="499">
        <v>27.2</v>
      </c>
      <c r="I24" s="199">
        <v>30.2</v>
      </c>
      <c r="J24" s="820" t="s">
        <v>6</v>
      </c>
      <c r="K24" s="820" t="s">
        <v>1010</v>
      </c>
      <c r="L24" s="326"/>
      <c r="M24" s="326"/>
      <c r="N24" s="326"/>
      <c r="O24" s="326"/>
      <c r="P24" s="326"/>
      <c r="Q24" s="326"/>
      <c r="R24" s="326"/>
      <c r="S24" s="147"/>
    </row>
    <row r="25" spans="1:19" s="324" customFormat="1" ht="15" customHeight="1" thickBot="1">
      <c r="A25" s="331"/>
      <c r="B25" s="1368" t="s">
        <v>73</v>
      </c>
      <c r="C25" s="1368"/>
      <c r="D25" s="1368"/>
      <c r="E25" s="1368"/>
      <c r="F25" s="1368"/>
      <c r="G25" s="1368"/>
      <c r="H25" s="1368"/>
      <c r="I25" s="1368"/>
      <c r="J25" s="1368"/>
      <c r="K25" s="1368"/>
      <c r="L25" s="326"/>
      <c r="M25" s="326"/>
      <c r="N25" s="326"/>
      <c r="O25" s="326"/>
      <c r="P25" s="326"/>
      <c r="Q25" s="326"/>
      <c r="R25" s="326"/>
      <c r="S25" s="147"/>
    </row>
    <row r="26" spans="1:19" s="324" customFormat="1" ht="15" customHeight="1">
      <c r="A26" s="331"/>
      <c r="B26" s="1365" t="s">
        <v>416</v>
      </c>
      <c r="C26" s="1365"/>
      <c r="D26" s="1365"/>
      <c r="E26" s="1365"/>
      <c r="F26" s="1365"/>
      <c r="G26" s="1365"/>
      <c r="H26" s="1365"/>
      <c r="I26" s="1365"/>
      <c r="J26" s="1365"/>
      <c r="K26" s="1365"/>
      <c r="L26" s="326"/>
      <c r="M26" s="326"/>
      <c r="N26" s="326"/>
      <c r="O26" s="326"/>
      <c r="P26" s="326"/>
      <c r="Q26" s="326"/>
      <c r="R26" s="326"/>
      <c r="S26" s="147"/>
    </row>
    <row r="27" spans="1:19" s="324" customFormat="1" ht="15" customHeight="1">
      <c r="A27" s="201" t="s">
        <v>19</v>
      </c>
      <c r="B27" s="342">
        <v>759</v>
      </c>
      <c r="C27" s="342">
        <v>873</v>
      </c>
      <c r="D27" s="342">
        <v>868</v>
      </c>
      <c r="E27" s="342">
        <v>890</v>
      </c>
      <c r="F27" s="342">
        <v>832</v>
      </c>
      <c r="G27" s="342">
        <v>859</v>
      </c>
      <c r="H27" s="821">
        <v>852</v>
      </c>
      <c r="I27" s="342">
        <v>759</v>
      </c>
      <c r="J27" s="817">
        <v>11.4</v>
      </c>
      <c r="K27" s="817">
        <v>7</v>
      </c>
      <c r="L27" s="326"/>
      <c r="M27" s="326"/>
      <c r="N27" s="326"/>
      <c r="O27" s="326"/>
      <c r="P27" s="326"/>
      <c r="Q27" s="326"/>
      <c r="R27" s="326"/>
      <c r="S27" s="147"/>
    </row>
    <row r="28" spans="1:19" s="324" customFormat="1" ht="15" customHeight="1">
      <c r="A28" s="201" t="s">
        <v>27</v>
      </c>
      <c r="B28" s="342">
        <v>630</v>
      </c>
      <c r="C28" s="342">
        <v>762</v>
      </c>
      <c r="D28" s="342">
        <v>736</v>
      </c>
      <c r="E28" s="342">
        <v>726</v>
      </c>
      <c r="F28" s="342">
        <v>706</v>
      </c>
      <c r="G28" s="342">
        <v>729</v>
      </c>
      <c r="H28" s="342">
        <v>723</v>
      </c>
      <c r="I28" s="342">
        <v>721</v>
      </c>
      <c r="J28" s="817">
        <v>4.8</v>
      </c>
      <c r="K28" s="817">
        <v>4.8</v>
      </c>
      <c r="L28" s="326"/>
      <c r="M28" s="326"/>
      <c r="N28" s="326"/>
      <c r="O28" s="326"/>
      <c r="P28" s="326"/>
      <c r="Q28" s="326"/>
      <c r="R28" s="326"/>
      <c r="S28" s="147"/>
    </row>
    <row r="29" spans="1:19" s="324" customFormat="1" ht="15" customHeight="1">
      <c r="A29" s="201" t="s">
        <v>29</v>
      </c>
      <c r="B29" s="342">
        <v>307</v>
      </c>
      <c r="C29" s="342">
        <v>367</v>
      </c>
      <c r="D29" s="342">
        <v>335</v>
      </c>
      <c r="E29" s="342">
        <v>371</v>
      </c>
      <c r="F29" s="342">
        <v>337</v>
      </c>
      <c r="G29" s="342">
        <v>333</v>
      </c>
      <c r="H29" s="342">
        <v>328</v>
      </c>
      <c r="I29" s="342">
        <v>379</v>
      </c>
      <c r="J29" s="817">
        <v>3.2</v>
      </c>
      <c r="K29" s="817">
        <v>6.7</v>
      </c>
      <c r="L29" s="326"/>
      <c r="M29" s="326"/>
      <c r="N29" s="326"/>
      <c r="O29" s="326"/>
      <c r="P29" s="326"/>
      <c r="Q29" s="326"/>
      <c r="R29" s="326"/>
      <c r="S29" s="147"/>
    </row>
    <row r="30" spans="1:19" s="324" customFormat="1" ht="15" customHeight="1">
      <c r="A30" s="201" t="s">
        <v>33</v>
      </c>
      <c r="B30" s="342">
        <v>215</v>
      </c>
      <c r="C30" s="342">
        <v>209</v>
      </c>
      <c r="D30" s="342">
        <v>207</v>
      </c>
      <c r="E30" s="342">
        <v>236</v>
      </c>
      <c r="F30" s="342">
        <v>217</v>
      </c>
      <c r="G30" s="342">
        <v>214</v>
      </c>
      <c r="H30" s="342">
        <v>228</v>
      </c>
      <c r="I30" s="342">
        <v>207</v>
      </c>
      <c r="J30" s="817">
        <v>0.5</v>
      </c>
      <c r="K30" s="817">
        <v>1.6</v>
      </c>
      <c r="L30" s="326"/>
      <c r="M30" s="326"/>
      <c r="N30" s="326"/>
      <c r="O30" s="326"/>
      <c r="P30" s="326"/>
      <c r="Q30" s="326"/>
      <c r="R30" s="326"/>
      <c r="S30" s="147"/>
    </row>
    <row r="31" spans="1:19" s="324" customFormat="1" ht="15" customHeight="1">
      <c r="A31" s="201" t="s">
        <v>40</v>
      </c>
      <c r="B31" s="342">
        <v>28</v>
      </c>
      <c r="C31" s="342">
        <v>24</v>
      </c>
      <c r="D31" s="342">
        <v>26</v>
      </c>
      <c r="E31" s="342">
        <v>20</v>
      </c>
      <c r="F31" s="342">
        <v>24</v>
      </c>
      <c r="G31" s="342">
        <v>22</v>
      </c>
      <c r="H31" s="342">
        <v>21</v>
      </c>
      <c r="I31" s="342">
        <v>19</v>
      </c>
      <c r="J31" s="817" t="s">
        <v>1011</v>
      </c>
      <c r="K31" s="817" t="s">
        <v>1012</v>
      </c>
      <c r="L31" s="326"/>
      <c r="M31" s="326"/>
      <c r="N31" s="326"/>
      <c r="O31" s="326"/>
      <c r="P31" s="326"/>
      <c r="Q31" s="326"/>
      <c r="R31" s="326"/>
      <c r="S31" s="147"/>
    </row>
    <row r="32" spans="1:19" s="324" customFormat="1" ht="15" customHeight="1">
      <c r="A32" s="329" t="s">
        <v>201</v>
      </c>
      <c r="B32" s="493">
        <v>1939</v>
      </c>
      <c r="C32" s="493">
        <v>2235</v>
      </c>
      <c r="D32" s="493">
        <v>2172</v>
      </c>
      <c r="E32" s="493">
        <v>2243</v>
      </c>
      <c r="F32" s="493">
        <v>2116</v>
      </c>
      <c r="G32" s="493">
        <v>2157</v>
      </c>
      <c r="H32" s="822">
        <v>2152</v>
      </c>
      <c r="I32" s="493">
        <v>2085</v>
      </c>
      <c r="J32" s="820">
        <v>23</v>
      </c>
      <c r="K32" s="820">
        <v>5.5</v>
      </c>
      <c r="L32" s="326"/>
      <c r="M32" s="326"/>
      <c r="N32" s="326"/>
      <c r="O32" s="326"/>
      <c r="P32" s="326"/>
      <c r="Q32" s="326"/>
      <c r="R32" s="326"/>
      <c r="S32" s="147"/>
    </row>
    <row r="33" spans="1:19" s="324" customFormat="1" ht="15" customHeight="1">
      <c r="A33" s="331"/>
      <c r="B33" s="1369" t="s">
        <v>233</v>
      </c>
      <c r="C33" s="1369"/>
      <c r="D33" s="1369"/>
      <c r="E33" s="1369"/>
      <c r="F33" s="1369"/>
      <c r="G33" s="1369"/>
      <c r="H33" s="1369"/>
      <c r="I33" s="1369"/>
      <c r="J33" s="1369"/>
      <c r="K33" s="1369"/>
      <c r="L33" s="326"/>
      <c r="M33" s="326"/>
      <c r="N33" s="326"/>
      <c r="O33" s="326"/>
      <c r="P33" s="326"/>
      <c r="Q33" s="326"/>
      <c r="R33" s="326"/>
      <c r="S33" s="147"/>
    </row>
    <row r="34" spans="1:19" s="324" customFormat="1" ht="15" customHeight="1">
      <c r="A34" s="201" t="s">
        <v>19</v>
      </c>
      <c r="B34" s="204">
        <v>10.199999999999999</v>
      </c>
      <c r="C34" s="204">
        <v>11.6</v>
      </c>
      <c r="D34" s="204">
        <v>11.4</v>
      </c>
      <c r="E34" s="204">
        <v>11.5</v>
      </c>
      <c r="F34" s="204">
        <v>10.7</v>
      </c>
      <c r="G34" s="204">
        <v>11.1</v>
      </c>
      <c r="H34" s="487">
        <v>10.9</v>
      </c>
      <c r="I34" s="204">
        <v>9.5</v>
      </c>
      <c r="J34" s="817">
        <v>0</v>
      </c>
      <c r="K34" s="817">
        <v>2.2999999999999998</v>
      </c>
      <c r="L34" s="326"/>
      <c r="M34" s="326"/>
      <c r="N34" s="326"/>
      <c r="O34" s="326"/>
      <c r="P34" s="326"/>
      <c r="Q34" s="326"/>
      <c r="R34" s="326"/>
      <c r="S34" s="147"/>
    </row>
    <row r="35" spans="1:19" s="324" customFormat="1" ht="15" customHeight="1">
      <c r="A35" s="201" t="s">
        <v>27</v>
      </c>
      <c r="B35" s="204">
        <v>13.7</v>
      </c>
      <c r="C35" s="204">
        <v>16.3</v>
      </c>
      <c r="D35" s="204">
        <v>15.5</v>
      </c>
      <c r="E35" s="204">
        <v>15</v>
      </c>
      <c r="F35" s="204">
        <v>14.4</v>
      </c>
      <c r="G35" s="204">
        <v>14.7</v>
      </c>
      <c r="H35" s="204">
        <v>14.3</v>
      </c>
      <c r="I35" s="204">
        <v>13.9</v>
      </c>
      <c r="J35" s="817">
        <v>-0.1</v>
      </c>
      <c r="K35" s="817">
        <v>-6</v>
      </c>
      <c r="L35" s="326"/>
      <c r="M35" s="326"/>
      <c r="N35" s="326"/>
      <c r="O35" s="326"/>
      <c r="P35" s="326"/>
      <c r="Q35" s="326"/>
      <c r="R35" s="326"/>
      <c r="S35" s="147"/>
    </row>
    <row r="36" spans="1:19" s="324" customFormat="1" ht="15" customHeight="1">
      <c r="A36" s="201" t="s">
        <v>29</v>
      </c>
      <c r="B36" s="204">
        <v>12.5</v>
      </c>
      <c r="C36" s="204">
        <v>14.8</v>
      </c>
      <c r="D36" s="204">
        <v>13.4</v>
      </c>
      <c r="E36" s="204">
        <v>14.6</v>
      </c>
      <c r="F36" s="204">
        <v>13</v>
      </c>
      <c r="G36" s="204">
        <v>12.7</v>
      </c>
      <c r="H36" s="204">
        <v>12.3</v>
      </c>
      <c r="I36" s="204">
        <v>13.7</v>
      </c>
      <c r="J36" s="817">
        <v>-0.1</v>
      </c>
      <c r="K36" s="817">
        <v>-5</v>
      </c>
      <c r="L36" s="326"/>
      <c r="M36" s="326"/>
      <c r="N36" s="326"/>
      <c r="O36" s="326"/>
      <c r="P36" s="326"/>
      <c r="Q36" s="326"/>
      <c r="R36" s="326"/>
      <c r="S36" s="147"/>
    </row>
    <row r="37" spans="1:19" s="324" customFormat="1" ht="15" customHeight="1">
      <c r="A37" s="201" t="s">
        <v>33</v>
      </c>
      <c r="B37" s="204">
        <v>12.9</v>
      </c>
      <c r="C37" s="204">
        <v>12.4</v>
      </c>
      <c r="D37" s="204">
        <v>12.2</v>
      </c>
      <c r="E37" s="204">
        <v>13.7</v>
      </c>
      <c r="F37" s="204">
        <v>12.5</v>
      </c>
      <c r="G37" s="204">
        <v>12.2</v>
      </c>
      <c r="H37" s="204">
        <v>12.9</v>
      </c>
      <c r="I37" s="204">
        <v>11.5</v>
      </c>
      <c r="J37" s="817">
        <v>-0.1</v>
      </c>
      <c r="K37" s="817">
        <v>-5.6</v>
      </c>
      <c r="L37" s="326"/>
      <c r="M37" s="326"/>
      <c r="N37" s="326"/>
      <c r="O37" s="326"/>
      <c r="P37" s="326"/>
      <c r="Q37" s="326"/>
      <c r="R37" s="326"/>
      <c r="S37" s="147"/>
    </row>
    <row r="38" spans="1:19" s="324" customFormat="1" ht="15" customHeight="1">
      <c r="A38" s="201" t="s">
        <v>40</v>
      </c>
      <c r="B38" s="204">
        <v>16.2</v>
      </c>
      <c r="C38" s="202">
        <v>13.8</v>
      </c>
      <c r="D38" s="202">
        <v>15.1</v>
      </c>
      <c r="E38" s="202">
        <v>11.7</v>
      </c>
      <c r="F38" s="202">
        <v>14</v>
      </c>
      <c r="G38" s="202">
        <v>12.8</v>
      </c>
      <c r="H38" s="202">
        <v>12.1</v>
      </c>
      <c r="I38" s="202">
        <v>10.8</v>
      </c>
      <c r="J38" s="817" t="s">
        <v>1013</v>
      </c>
      <c r="K38" s="817" t="s">
        <v>1014</v>
      </c>
      <c r="L38" s="326"/>
      <c r="M38" s="326"/>
      <c r="N38" s="326"/>
      <c r="O38" s="326"/>
      <c r="P38" s="326"/>
      <c r="Q38" s="326"/>
      <c r="R38" s="326"/>
      <c r="S38" s="147"/>
    </row>
    <row r="39" spans="1:19" s="324" customFormat="1" ht="15" customHeight="1">
      <c r="A39" s="329" t="s">
        <v>201</v>
      </c>
      <c r="B39" s="198">
        <v>11.9</v>
      </c>
      <c r="C39" s="199">
        <v>13.5</v>
      </c>
      <c r="D39" s="199">
        <v>13</v>
      </c>
      <c r="E39" s="199">
        <v>13.2</v>
      </c>
      <c r="F39" s="199">
        <v>12.3</v>
      </c>
      <c r="G39" s="199">
        <v>12.5</v>
      </c>
      <c r="H39" s="499">
        <v>12.3</v>
      </c>
      <c r="I39" s="199">
        <v>11.6</v>
      </c>
      <c r="J39" s="820">
        <v>0</v>
      </c>
      <c r="K39" s="820">
        <v>-0.3</v>
      </c>
      <c r="L39" s="326"/>
      <c r="M39" s="326"/>
      <c r="N39" s="326"/>
      <c r="O39" s="326"/>
      <c r="P39" s="326"/>
      <c r="Q39" s="326"/>
      <c r="R39" s="326"/>
      <c r="S39" s="147"/>
    </row>
    <row r="40" spans="1:19" s="324" customFormat="1" ht="15" customHeight="1">
      <c r="A40" s="331"/>
      <c r="B40" s="1369" t="s">
        <v>301</v>
      </c>
      <c r="C40" s="1369"/>
      <c r="D40" s="1369"/>
      <c r="E40" s="1369"/>
      <c r="F40" s="1369"/>
      <c r="G40" s="1369"/>
      <c r="H40" s="1369"/>
      <c r="I40" s="1369"/>
      <c r="J40" s="1369"/>
      <c r="K40" s="1369"/>
      <c r="Q40" s="326"/>
      <c r="R40" s="326"/>
      <c r="S40" s="147"/>
    </row>
    <row r="41" spans="1:19" s="324" customFormat="1" ht="15" customHeight="1">
      <c r="A41" s="201" t="s">
        <v>19</v>
      </c>
      <c r="B41" s="204">
        <v>10</v>
      </c>
      <c r="C41" s="204">
        <v>11.2</v>
      </c>
      <c r="D41" s="204">
        <v>11</v>
      </c>
      <c r="E41" s="204">
        <v>11.2</v>
      </c>
      <c r="F41" s="204">
        <v>10.3</v>
      </c>
      <c r="G41" s="204">
        <v>10.7</v>
      </c>
      <c r="H41" s="487">
        <v>10.5</v>
      </c>
      <c r="I41" s="204">
        <v>9.1</v>
      </c>
      <c r="J41" s="817">
        <v>0</v>
      </c>
      <c r="K41" s="817">
        <v>1.1000000000000001</v>
      </c>
      <c r="L41" s="326"/>
      <c r="M41" s="326"/>
      <c r="N41" s="326"/>
      <c r="O41" s="326"/>
      <c r="P41" s="326"/>
      <c r="Q41" s="326"/>
      <c r="R41" s="326"/>
      <c r="S41" s="147"/>
    </row>
    <row r="42" spans="1:19" s="324" customFormat="1" ht="15" customHeight="1">
      <c r="A42" s="201" t="s">
        <v>27</v>
      </c>
      <c r="B42" s="204">
        <v>13.5</v>
      </c>
      <c r="C42" s="204">
        <v>16.100000000000001</v>
      </c>
      <c r="D42" s="204">
        <v>15.3</v>
      </c>
      <c r="E42" s="204">
        <v>14.9</v>
      </c>
      <c r="F42" s="204">
        <v>14.2</v>
      </c>
      <c r="G42" s="204">
        <v>14.4</v>
      </c>
      <c r="H42" s="204">
        <v>14</v>
      </c>
      <c r="I42" s="204">
        <v>13.5</v>
      </c>
      <c r="J42" s="817">
        <v>-0.2</v>
      </c>
      <c r="K42" s="817">
        <v>-8</v>
      </c>
      <c r="L42" s="326"/>
      <c r="M42" s="326"/>
      <c r="N42" s="326"/>
      <c r="O42" s="326"/>
      <c r="P42" s="326"/>
      <c r="Q42" s="326"/>
      <c r="R42" s="326"/>
      <c r="S42" s="147"/>
    </row>
    <row r="43" spans="1:19" s="324" customFormat="1" ht="15" customHeight="1">
      <c r="A43" s="201" t="s">
        <v>29</v>
      </c>
      <c r="B43" s="204">
        <v>12.3</v>
      </c>
      <c r="C43" s="204">
        <v>14.7</v>
      </c>
      <c r="D43" s="204">
        <v>13.1</v>
      </c>
      <c r="E43" s="204">
        <v>14.5</v>
      </c>
      <c r="F43" s="204">
        <v>12.9</v>
      </c>
      <c r="G43" s="204">
        <v>12.4</v>
      </c>
      <c r="H43" s="204">
        <v>12</v>
      </c>
      <c r="I43" s="204">
        <v>13.4</v>
      </c>
      <c r="J43" s="817">
        <v>-0.1</v>
      </c>
      <c r="K43" s="817">
        <v>-5.6</v>
      </c>
      <c r="L43" s="326"/>
      <c r="M43" s="326"/>
      <c r="N43" s="326"/>
      <c r="O43" s="326"/>
      <c r="P43" s="326"/>
      <c r="Q43" s="326"/>
      <c r="R43" s="326"/>
      <c r="S43" s="147"/>
    </row>
    <row r="44" spans="1:19" s="324" customFormat="1" ht="15" customHeight="1">
      <c r="A44" s="201" t="s">
        <v>33</v>
      </c>
      <c r="B44" s="204">
        <v>13</v>
      </c>
      <c r="C44" s="204">
        <v>12.1</v>
      </c>
      <c r="D44" s="204">
        <v>12</v>
      </c>
      <c r="E44" s="204">
        <v>13.3</v>
      </c>
      <c r="F44" s="204">
        <v>12.4</v>
      </c>
      <c r="G44" s="204">
        <v>11.8</v>
      </c>
      <c r="H44" s="204">
        <v>12.8</v>
      </c>
      <c r="I44" s="204">
        <v>11</v>
      </c>
      <c r="J44" s="817">
        <v>-0.1</v>
      </c>
      <c r="K44" s="817">
        <v>-7.6</v>
      </c>
      <c r="L44" s="326"/>
      <c r="M44" s="326"/>
      <c r="N44" s="326"/>
      <c r="O44" s="326"/>
      <c r="P44" s="326"/>
      <c r="Q44" s="326"/>
      <c r="R44" s="326"/>
      <c r="S44" s="147"/>
    </row>
    <row r="45" spans="1:19" s="324" customFormat="1" ht="15" customHeight="1">
      <c r="A45" s="201" t="s">
        <v>40</v>
      </c>
      <c r="B45" s="204">
        <v>16</v>
      </c>
      <c r="C45" s="202">
        <v>14.2</v>
      </c>
      <c r="D45" s="202">
        <v>15.2</v>
      </c>
      <c r="E45" s="202">
        <v>12.6</v>
      </c>
      <c r="F45" s="202">
        <v>14</v>
      </c>
      <c r="G45" s="202">
        <v>11.9</v>
      </c>
      <c r="H45" s="202">
        <v>13</v>
      </c>
      <c r="I45" s="12" t="s">
        <v>38</v>
      </c>
      <c r="J45" s="12" t="s">
        <v>38</v>
      </c>
      <c r="K45" s="12" t="s">
        <v>38</v>
      </c>
      <c r="Q45" s="147"/>
      <c r="R45" s="147"/>
      <c r="S45" s="147"/>
    </row>
    <row r="46" spans="1:19" s="324" customFormat="1" ht="15" customHeight="1" thickBot="1">
      <c r="A46" s="328" t="s">
        <v>201</v>
      </c>
      <c r="B46" s="334">
        <v>11.7</v>
      </c>
      <c r="C46" s="333">
        <v>13.2</v>
      </c>
      <c r="D46" s="333">
        <v>12.7</v>
      </c>
      <c r="E46" s="333">
        <v>13</v>
      </c>
      <c r="F46" s="333">
        <v>12.1</v>
      </c>
      <c r="G46" s="333">
        <v>12.1</v>
      </c>
      <c r="H46" s="823">
        <v>11.9</v>
      </c>
      <c r="I46" s="333">
        <v>11.2</v>
      </c>
      <c r="J46" s="824">
        <v>0</v>
      </c>
      <c r="K46" s="824">
        <v>-1.3</v>
      </c>
      <c r="L46" s="147"/>
      <c r="M46" s="147"/>
      <c r="N46" s="147"/>
      <c r="O46" s="147"/>
      <c r="P46" s="147"/>
      <c r="Q46" s="147"/>
      <c r="R46" s="147"/>
      <c r="S46" s="147"/>
    </row>
    <row r="47" spans="1:19" s="324" customFormat="1" ht="15" customHeight="1">
      <c r="A47" s="335" t="s">
        <v>211</v>
      </c>
      <c r="B47" s="336"/>
      <c r="C47" s="336"/>
      <c r="D47" s="336"/>
      <c r="E47" s="336"/>
      <c r="F47" s="336"/>
      <c r="G47" s="336"/>
      <c r="H47" s="336"/>
      <c r="I47" s="336"/>
      <c r="J47" s="341"/>
      <c r="K47" s="341"/>
      <c r="L47" s="320"/>
      <c r="M47" s="332"/>
      <c r="N47" s="320"/>
      <c r="O47" s="320"/>
      <c r="P47" s="320"/>
      <c r="Q47" s="332"/>
      <c r="R47" s="332"/>
      <c r="S47" s="147"/>
    </row>
    <row r="48" spans="1:19" s="324" customFormat="1" ht="15" customHeight="1">
      <c r="A48" s="148" t="s">
        <v>1335</v>
      </c>
      <c r="B48" s="27"/>
      <c r="C48" s="27"/>
      <c r="D48" s="27"/>
      <c r="E48" s="27"/>
      <c r="F48" s="27"/>
      <c r="G48" s="27"/>
      <c r="H48" s="27"/>
      <c r="I48" s="27"/>
      <c r="J48" s="252"/>
      <c r="K48" s="252"/>
      <c r="L48" s="320"/>
      <c r="M48" s="332"/>
      <c r="N48" s="320"/>
      <c r="O48" s="320"/>
      <c r="P48" s="320"/>
      <c r="Q48" s="332"/>
      <c r="R48" s="332"/>
      <c r="S48" s="147"/>
    </row>
    <row r="49" spans="1:19" s="324" customFormat="1" ht="49.5" customHeight="1">
      <c r="A49" s="1233" t="s">
        <v>691</v>
      </c>
      <c r="B49" s="1233"/>
      <c r="C49" s="1233"/>
      <c r="D49" s="1233"/>
      <c r="E49" s="1233"/>
      <c r="F49" s="1233"/>
      <c r="G49" s="1233"/>
      <c r="H49" s="1233"/>
      <c r="I49" s="1233"/>
      <c r="J49" s="1233"/>
      <c r="K49" s="1233"/>
      <c r="L49" s="320"/>
      <c r="M49" s="332"/>
      <c r="N49" s="320"/>
      <c r="O49" s="320"/>
      <c r="P49" s="320"/>
      <c r="Q49" s="332"/>
      <c r="R49" s="332"/>
      <c r="S49" s="147"/>
    </row>
    <row r="50" spans="1:19" s="324" customFormat="1" ht="21" customHeight="1">
      <c r="A50" s="1232" t="s">
        <v>692</v>
      </c>
      <c r="B50" s="1232"/>
      <c r="C50" s="1232"/>
      <c r="D50" s="1232"/>
      <c r="E50" s="1232"/>
      <c r="F50" s="1232"/>
      <c r="G50" s="1232"/>
      <c r="H50" s="1232"/>
      <c r="I50" s="1232"/>
      <c r="J50" s="1232"/>
      <c r="K50" s="1232"/>
      <c r="L50" s="320"/>
      <c r="M50" s="332"/>
      <c r="N50" s="320"/>
      <c r="O50" s="320"/>
      <c r="P50" s="320"/>
      <c r="Q50" s="332"/>
      <c r="R50" s="332"/>
      <c r="S50" s="147"/>
    </row>
    <row r="51" spans="1:19" s="338" customFormat="1" ht="15" customHeight="1">
      <c r="A51" s="27" t="s">
        <v>414</v>
      </c>
      <c r="B51" s="148"/>
      <c r="C51" s="27"/>
      <c r="D51" s="27"/>
      <c r="E51" s="27"/>
      <c r="F51" s="27"/>
      <c r="G51" s="27"/>
      <c r="H51" s="27"/>
      <c r="I51" s="27"/>
      <c r="J51" s="252"/>
      <c r="K51" s="252"/>
    </row>
    <row r="52" spans="1:19" ht="15" customHeight="1">
      <c r="A52" s="335" t="s">
        <v>1015</v>
      </c>
      <c r="B52" s="335"/>
      <c r="C52" s="335"/>
      <c r="D52" s="335"/>
      <c r="E52" s="335"/>
      <c r="F52" s="335"/>
      <c r="G52" s="335"/>
      <c r="H52" s="335"/>
      <c r="I52" s="335"/>
      <c r="J52" s="337"/>
      <c r="K52" s="337"/>
    </row>
    <row r="53" spans="1:19" ht="15" customHeight="1">
      <c r="A53" s="339" t="s">
        <v>89</v>
      </c>
      <c r="B53" s="146"/>
      <c r="C53" s="146"/>
      <c r="D53" s="146"/>
      <c r="E53" s="146"/>
      <c r="F53" s="146"/>
      <c r="G53" s="146"/>
      <c r="H53" s="146"/>
      <c r="I53" s="146"/>
      <c r="J53" s="146"/>
      <c r="K53" s="146"/>
    </row>
    <row r="54" spans="1:19" ht="15" customHeight="1">
      <c r="A54" s="340" t="s">
        <v>415</v>
      </c>
      <c r="B54" s="340"/>
      <c r="C54" s="340"/>
      <c r="D54" s="340"/>
      <c r="E54" s="340"/>
      <c r="F54" s="340"/>
      <c r="G54" s="340"/>
      <c r="H54" s="340"/>
      <c r="I54" s="340"/>
      <c r="J54" s="340"/>
      <c r="K54" s="340"/>
    </row>
    <row r="55" spans="1:19" ht="30" customHeight="1">
      <c r="A55" s="1232" t="s">
        <v>694</v>
      </c>
      <c r="B55" s="1232"/>
      <c r="C55" s="1232"/>
      <c r="D55" s="1232"/>
      <c r="E55" s="1232"/>
      <c r="F55" s="1232"/>
      <c r="G55" s="1232"/>
      <c r="H55" s="1232"/>
      <c r="I55" s="1232"/>
      <c r="J55" s="1232"/>
      <c r="K55" s="1232"/>
      <c r="M55" s="825"/>
      <c r="N55" s="825"/>
    </row>
    <row r="56" spans="1:19" ht="35.1" customHeight="1">
      <c r="A56" s="1232" t="s">
        <v>1016</v>
      </c>
      <c r="B56" s="1232"/>
      <c r="C56" s="1232"/>
      <c r="D56" s="1232"/>
      <c r="E56" s="1232"/>
      <c r="F56" s="1232"/>
      <c r="G56" s="1232"/>
      <c r="H56" s="1232"/>
      <c r="I56" s="1232"/>
      <c r="J56" s="1232"/>
      <c r="K56" s="1232"/>
    </row>
    <row r="57" spans="1:19" ht="21.75" customHeight="1">
      <c r="A57" s="1362" t="s">
        <v>1017</v>
      </c>
      <c r="B57" s="1362"/>
      <c r="C57" s="1362"/>
      <c r="D57" s="1362"/>
      <c r="E57" s="1362"/>
      <c r="F57" s="1362"/>
      <c r="G57" s="1362"/>
      <c r="H57" s="1362"/>
      <c r="I57" s="1362"/>
      <c r="J57" s="1362"/>
      <c r="K57" s="1362"/>
    </row>
    <row r="58" spans="1:19" ht="33.75" customHeight="1">
      <c r="A58" s="1232" t="s">
        <v>1018</v>
      </c>
      <c r="B58" s="1232"/>
      <c r="C58" s="1232"/>
      <c r="D58" s="1232"/>
      <c r="E58" s="1232"/>
      <c r="F58" s="1232"/>
      <c r="G58" s="1232"/>
      <c r="H58" s="1232"/>
      <c r="I58" s="1232"/>
      <c r="J58" s="1232"/>
      <c r="K58" s="1232"/>
    </row>
    <row r="59" spans="1:19" ht="15" customHeight="1">
      <c r="A59" s="24" t="s">
        <v>1019</v>
      </c>
      <c r="B59" s="339"/>
      <c r="C59" s="339"/>
      <c r="D59" s="339"/>
      <c r="E59" s="339"/>
      <c r="F59" s="146"/>
      <c r="G59" s="146"/>
      <c r="H59" s="146"/>
      <c r="I59" s="146"/>
      <c r="J59" s="146"/>
      <c r="K59" s="146"/>
    </row>
    <row r="60" spans="1:19" ht="15" customHeight="1">
      <c r="A60" s="340" t="s">
        <v>696</v>
      </c>
      <c r="B60" s="340"/>
      <c r="C60" s="340"/>
      <c r="D60" s="340"/>
      <c r="E60" s="340"/>
      <c r="F60" s="340"/>
      <c r="G60" s="340"/>
      <c r="H60" s="340"/>
      <c r="I60" s="340"/>
      <c r="J60" s="340"/>
      <c r="K60" s="340"/>
    </row>
    <row r="61" spans="1:19" ht="23.25" customHeight="1">
      <c r="A61" s="1362" t="s">
        <v>1020</v>
      </c>
      <c r="B61" s="1362"/>
      <c r="C61" s="1362"/>
      <c r="D61" s="1362"/>
      <c r="E61" s="1362"/>
      <c r="F61" s="1362"/>
      <c r="G61" s="1362"/>
      <c r="H61" s="1362"/>
      <c r="I61" s="1362"/>
      <c r="J61" s="1362"/>
      <c r="K61" s="1362"/>
    </row>
    <row r="62" spans="1:19" ht="15" customHeight="1">
      <c r="A62" s="826" t="s">
        <v>215</v>
      </c>
      <c r="J62" s="146"/>
      <c r="K62" s="146"/>
    </row>
    <row r="63" spans="1:19" ht="15" customHeight="1">
      <c r="A63" s="151" t="s">
        <v>1021</v>
      </c>
      <c r="G63" s="209"/>
      <c r="J63" s="146"/>
      <c r="K63" s="146"/>
    </row>
    <row r="64" spans="1:19" ht="15" customHeight="1">
      <c r="A64" s="24" t="s">
        <v>639</v>
      </c>
      <c r="B64"/>
      <c r="C64"/>
      <c r="D64"/>
      <c r="E64"/>
      <c r="F64"/>
      <c r="G64"/>
      <c r="H64"/>
      <c r="I64"/>
      <c r="J64"/>
      <c r="K64"/>
    </row>
    <row r="65" spans="1:11" ht="15" customHeight="1">
      <c r="A65" s="24"/>
      <c r="B65"/>
      <c r="C65"/>
      <c r="D65"/>
      <c r="E65"/>
      <c r="F65"/>
      <c r="G65"/>
      <c r="H65"/>
      <c r="I65"/>
      <c r="J65"/>
      <c r="K65"/>
    </row>
    <row r="66" spans="1:11" ht="15" customHeight="1">
      <c r="A66" s="104" t="s">
        <v>94</v>
      </c>
      <c r="B66" s="1"/>
      <c r="C66" s="1"/>
      <c r="D66" s="1"/>
      <c r="E66" s="1"/>
      <c r="F66" s="1"/>
      <c r="G66" s="1"/>
      <c r="H66" s="1"/>
      <c r="I66" s="1"/>
      <c r="J66" s="1"/>
      <c r="K66" s="1"/>
    </row>
    <row r="67" spans="1:11" ht="20.25" customHeight="1">
      <c r="A67" s="1233" t="s">
        <v>95</v>
      </c>
      <c r="B67" s="1233"/>
      <c r="C67" s="1233"/>
      <c r="D67" s="1233"/>
      <c r="E67" s="1233"/>
      <c r="F67" s="1233"/>
      <c r="G67" s="1233"/>
      <c r="H67" s="1233"/>
      <c r="I67" s="1233"/>
      <c r="J67" s="1233"/>
      <c r="K67" s="1233"/>
    </row>
    <row r="68" spans="1:11" ht="28.5" customHeight="1">
      <c r="A68" s="1233" t="s">
        <v>640</v>
      </c>
      <c r="B68" s="1233"/>
      <c r="C68" s="1233"/>
      <c r="D68" s="1233"/>
      <c r="E68" s="1233"/>
      <c r="F68" s="1233"/>
      <c r="G68" s="1233"/>
      <c r="H68" s="1233"/>
      <c r="I68" s="1233"/>
      <c r="J68" s="1233"/>
      <c r="K68" s="1233"/>
    </row>
    <row r="69" spans="1:11" ht="23.25" customHeight="1">
      <c r="A69" s="1233" t="s">
        <v>641</v>
      </c>
      <c r="B69" s="1233"/>
      <c r="C69" s="1233"/>
      <c r="D69" s="1233"/>
      <c r="E69" s="1233"/>
      <c r="F69" s="1233"/>
      <c r="G69" s="1233"/>
      <c r="H69" s="1233"/>
      <c r="I69" s="1233"/>
      <c r="J69" s="1233"/>
      <c r="K69" s="1233"/>
    </row>
    <row r="70" spans="1:11" ht="22.5" customHeight="1">
      <c r="A70" s="1233" t="s">
        <v>642</v>
      </c>
      <c r="B70" s="1233"/>
      <c r="C70" s="1233"/>
      <c r="D70" s="1233"/>
      <c r="E70" s="1233"/>
      <c r="F70" s="1233"/>
      <c r="G70" s="1233"/>
      <c r="H70" s="1233"/>
      <c r="I70" s="1233"/>
      <c r="J70" s="1233"/>
      <c r="K70" s="1233"/>
    </row>
    <row r="71" spans="1:11" ht="15" customHeight="1">
      <c r="A71" s="321"/>
      <c r="J71" s="146"/>
      <c r="K71" s="146"/>
    </row>
    <row r="72" spans="1:11" ht="15">
      <c r="A72" s="827" t="s">
        <v>594</v>
      </c>
    </row>
  </sheetData>
  <mergeCells count="20">
    <mergeCell ref="A55:K55"/>
    <mergeCell ref="A1:K1"/>
    <mergeCell ref="B3:K3"/>
    <mergeCell ref="B4:K4"/>
    <mergeCell ref="B11:K11"/>
    <mergeCell ref="B18:K18"/>
    <mergeCell ref="B25:K25"/>
    <mergeCell ref="B26:K26"/>
    <mergeCell ref="B33:K33"/>
    <mergeCell ref="B40:K40"/>
    <mergeCell ref="A49:K49"/>
    <mergeCell ref="A50:K50"/>
    <mergeCell ref="A69:K69"/>
    <mergeCell ref="A70:K70"/>
    <mergeCell ref="A56:K56"/>
    <mergeCell ref="A57:K57"/>
    <mergeCell ref="A58:K58"/>
    <mergeCell ref="A61:K61"/>
    <mergeCell ref="A67:K67"/>
    <mergeCell ref="A68:K68"/>
  </mergeCells>
  <hyperlinks>
    <hyperlink ref="A72" location="Contents!A1" display="Link to Contents" xr:uid="{85A59D34-49A4-4C0C-8573-8E60F07B81FD}"/>
  </hyperlinks>
  <pageMargins left="0.25" right="0.25" top="0.75" bottom="0.75" header="0.3" footer="0.3"/>
  <pageSetup paperSize="9" scale="74" orientation="landscape" r:id="rId1"/>
  <rowBreaks count="1" manualBreakCount="1">
    <brk id="46" max="26" man="1"/>
  </rowBreaks>
  <colBreaks count="1" manualBreakCount="1">
    <brk id="9" max="1048575" man="1"/>
  </col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9524D-B7C8-45C9-B55E-E6EB0470CAE9}">
  <dimension ref="A1:U53"/>
  <sheetViews>
    <sheetView zoomScaleNormal="100" workbookViewId="0">
      <selection sqref="A1:K1"/>
    </sheetView>
  </sheetViews>
  <sheetFormatPr defaultColWidth="9.140625" defaultRowHeight="11.25"/>
  <cols>
    <col min="1" max="1" width="20.42578125" style="325" customWidth="1"/>
    <col min="2" max="3" width="11.28515625" style="147" customWidth="1"/>
    <col min="4" max="4" width="16.140625" style="147" customWidth="1"/>
    <col min="5" max="5" width="2.42578125" style="147" customWidth="1"/>
    <col min="6" max="7" width="11.28515625" style="147" customWidth="1"/>
    <col min="8" max="8" width="16.140625" style="147" customWidth="1"/>
    <col min="9" max="9" width="2.28515625" style="147" customWidth="1"/>
    <col min="10" max="11" width="11.28515625" style="147" customWidth="1"/>
    <col min="12" max="226" width="9.140625" style="147"/>
    <col min="227" max="227" width="14.28515625" style="147" customWidth="1"/>
    <col min="228" max="242" width="5.85546875" style="147" customWidth="1"/>
    <col min="243" max="243" width="7.7109375" style="147" bestFit="1" customWidth="1"/>
    <col min="244" max="244" width="12.42578125" style="147" bestFit="1" customWidth="1"/>
    <col min="245" max="245" width="9.28515625" style="147" customWidth="1"/>
    <col min="246" max="246" width="11.7109375" style="147" customWidth="1"/>
    <col min="247" max="247" width="7.7109375" style="147" bestFit="1" customWidth="1"/>
    <col min="248" max="248" width="12.42578125" style="147" bestFit="1" customWidth="1"/>
    <col min="249" max="249" width="7.7109375" style="147" bestFit="1" customWidth="1"/>
    <col min="250" max="250" width="12.42578125" style="147" bestFit="1" customWidth="1"/>
    <col min="251" max="254" width="9.140625" style="147"/>
    <col min="255" max="255" width="20.42578125" style="147" customWidth="1"/>
    <col min="256" max="256" width="10.28515625" style="147" customWidth="1"/>
    <col min="257" max="257" width="13.7109375" style="147" customWidth="1"/>
    <col min="258" max="258" width="2.42578125" style="147" customWidth="1"/>
    <col min="259" max="263" width="15" style="147" customWidth="1"/>
    <col min="264" max="264" width="15.28515625" style="147" customWidth="1"/>
    <col min="265" max="265" width="2.42578125" style="147" customWidth="1"/>
    <col min="266" max="266" width="10.42578125" style="147" customWidth="1"/>
    <col min="267" max="267" width="14.140625" style="147" customWidth="1"/>
    <col min="268" max="482" width="9.140625" style="147"/>
    <col min="483" max="483" width="14.28515625" style="147" customWidth="1"/>
    <col min="484" max="498" width="5.85546875" style="147" customWidth="1"/>
    <col min="499" max="499" width="7.7109375" style="147" bestFit="1" customWidth="1"/>
    <col min="500" max="500" width="12.42578125" style="147" bestFit="1" customWidth="1"/>
    <col min="501" max="501" width="9.28515625" style="147" customWidth="1"/>
    <col min="502" max="502" width="11.7109375" style="147" customWidth="1"/>
    <col min="503" max="503" width="7.7109375" style="147" bestFit="1" customWidth="1"/>
    <col min="504" max="504" width="12.42578125" style="147" bestFit="1" customWidth="1"/>
    <col min="505" max="505" width="7.7109375" style="147" bestFit="1" customWidth="1"/>
    <col min="506" max="506" width="12.42578125" style="147" bestFit="1" customWidth="1"/>
    <col min="507" max="510" width="9.140625" style="147"/>
    <col min="511" max="511" width="20.42578125" style="147" customWidth="1"/>
    <col min="512" max="512" width="10.28515625" style="147" customWidth="1"/>
    <col min="513" max="513" width="13.7109375" style="147" customWidth="1"/>
    <col min="514" max="514" width="2.42578125" style="147" customWidth="1"/>
    <col min="515" max="519" width="15" style="147" customWidth="1"/>
    <col min="520" max="520" width="15.28515625" style="147" customWidth="1"/>
    <col min="521" max="521" width="2.42578125" style="147" customWidth="1"/>
    <col min="522" max="522" width="10.42578125" style="147" customWidth="1"/>
    <col min="523" max="523" width="14.140625" style="147" customWidth="1"/>
    <col min="524" max="738" width="9.140625" style="147"/>
    <col min="739" max="739" width="14.28515625" style="147" customWidth="1"/>
    <col min="740" max="754" width="5.85546875" style="147" customWidth="1"/>
    <col min="755" max="755" width="7.7109375" style="147" bestFit="1" customWidth="1"/>
    <col min="756" max="756" width="12.42578125" style="147" bestFit="1" customWidth="1"/>
    <col min="757" max="757" width="9.28515625" style="147" customWidth="1"/>
    <col min="758" max="758" width="11.7109375" style="147" customWidth="1"/>
    <col min="759" max="759" width="7.7109375" style="147" bestFit="1" customWidth="1"/>
    <col min="760" max="760" width="12.42578125" style="147" bestFit="1" customWidth="1"/>
    <col min="761" max="761" width="7.7109375" style="147" bestFit="1" customWidth="1"/>
    <col min="762" max="762" width="12.42578125" style="147" bestFit="1" customWidth="1"/>
    <col min="763" max="766" width="9.140625" style="147"/>
    <col min="767" max="767" width="20.42578125" style="147" customWidth="1"/>
    <col min="768" max="768" width="10.28515625" style="147" customWidth="1"/>
    <col min="769" max="769" width="13.7109375" style="147" customWidth="1"/>
    <col min="770" max="770" width="2.42578125" style="147" customWidth="1"/>
    <col min="771" max="775" width="15" style="147" customWidth="1"/>
    <col min="776" max="776" width="15.28515625" style="147" customWidth="1"/>
    <col min="777" max="777" width="2.42578125" style="147" customWidth="1"/>
    <col min="778" max="778" width="10.42578125" style="147" customWidth="1"/>
    <col min="779" max="779" width="14.140625" style="147" customWidth="1"/>
    <col min="780" max="994" width="9.140625" style="147"/>
    <col min="995" max="995" width="14.28515625" style="147" customWidth="1"/>
    <col min="996" max="1010" width="5.85546875" style="147" customWidth="1"/>
    <col min="1011" max="1011" width="7.7109375" style="147" bestFit="1" customWidth="1"/>
    <col min="1012" max="1012" width="12.42578125" style="147" bestFit="1" customWidth="1"/>
    <col min="1013" max="1013" width="9.28515625" style="147" customWidth="1"/>
    <col min="1014" max="1014" width="11.7109375" style="147" customWidth="1"/>
    <col min="1015" max="1015" width="7.7109375" style="147" bestFit="1" customWidth="1"/>
    <col min="1016" max="1016" width="12.42578125" style="147" bestFit="1" customWidth="1"/>
    <col min="1017" max="1017" width="7.7109375" style="147" bestFit="1" customWidth="1"/>
    <col min="1018" max="1018" width="12.42578125" style="147" bestFit="1" customWidth="1"/>
    <col min="1019" max="1022" width="9.140625" style="147"/>
    <col min="1023" max="1023" width="20.42578125" style="147" customWidth="1"/>
    <col min="1024" max="1024" width="10.28515625" style="147" customWidth="1"/>
    <col min="1025" max="1025" width="13.7109375" style="147" customWidth="1"/>
    <col min="1026" max="1026" width="2.42578125" style="147" customWidth="1"/>
    <col min="1027" max="1031" width="15" style="147" customWidth="1"/>
    <col min="1032" max="1032" width="15.28515625" style="147" customWidth="1"/>
    <col min="1033" max="1033" width="2.42578125" style="147" customWidth="1"/>
    <col min="1034" max="1034" width="10.42578125" style="147" customWidth="1"/>
    <col min="1035" max="1035" width="14.140625" style="147" customWidth="1"/>
    <col min="1036" max="1250" width="9.140625" style="147"/>
    <col min="1251" max="1251" width="14.28515625" style="147" customWidth="1"/>
    <col min="1252" max="1266" width="5.85546875" style="147" customWidth="1"/>
    <col min="1267" max="1267" width="7.7109375" style="147" bestFit="1" customWidth="1"/>
    <col min="1268" max="1268" width="12.42578125" style="147" bestFit="1" customWidth="1"/>
    <col min="1269" max="1269" width="9.28515625" style="147" customWidth="1"/>
    <col min="1270" max="1270" width="11.7109375" style="147" customWidth="1"/>
    <col min="1271" max="1271" width="7.7109375" style="147" bestFit="1" customWidth="1"/>
    <col min="1272" max="1272" width="12.42578125" style="147" bestFit="1" customWidth="1"/>
    <col min="1273" max="1273" width="7.7109375" style="147" bestFit="1" customWidth="1"/>
    <col min="1274" max="1274" width="12.42578125" style="147" bestFit="1" customWidth="1"/>
    <col min="1275" max="1278" width="9.140625" style="147"/>
    <col min="1279" max="1279" width="20.42578125" style="147" customWidth="1"/>
    <col min="1280" max="1280" width="10.28515625" style="147" customWidth="1"/>
    <col min="1281" max="1281" width="13.7109375" style="147" customWidth="1"/>
    <col min="1282" max="1282" width="2.42578125" style="147" customWidth="1"/>
    <col min="1283" max="1287" width="15" style="147" customWidth="1"/>
    <col min="1288" max="1288" width="15.28515625" style="147" customWidth="1"/>
    <col min="1289" max="1289" width="2.42578125" style="147" customWidth="1"/>
    <col min="1290" max="1290" width="10.42578125" style="147" customWidth="1"/>
    <col min="1291" max="1291" width="14.140625" style="147" customWidth="1"/>
    <col min="1292" max="1506" width="9.140625" style="147"/>
    <col min="1507" max="1507" width="14.28515625" style="147" customWidth="1"/>
    <col min="1508" max="1522" width="5.85546875" style="147" customWidth="1"/>
    <col min="1523" max="1523" width="7.7109375" style="147" bestFit="1" customWidth="1"/>
    <col min="1524" max="1524" width="12.42578125" style="147" bestFit="1" customWidth="1"/>
    <col min="1525" max="1525" width="9.28515625" style="147" customWidth="1"/>
    <col min="1526" max="1526" width="11.7109375" style="147" customWidth="1"/>
    <col min="1527" max="1527" width="7.7109375" style="147" bestFit="1" customWidth="1"/>
    <col min="1528" max="1528" width="12.42578125" style="147" bestFit="1" customWidth="1"/>
    <col min="1529" max="1529" width="7.7109375" style="147" bestFit="1" customWidth="1"/>
    <col min="1530" max="1530" width="12.42578125" style="147" bestFit="1" customWidth="1"/>
    <col min="1531" max="1534" width="9.140625" style="147"/>
    <col min="1535" max="1535" width="20.42578125" style="147" customWidth="1"/>
    <col min="1536" max="1536" width="10.28515625" style="147" customWidth="1"/>
    <col min="1537" max="1537" width="13.7109375" style="147" customWidth="1"/>
    <col min="1538" max="1538" width="2.42578125" style="147" customWidth="1"/>
    <col min="1539" max="1543" width="15" style="147" customWidth="1"/>
    <col min="1544" max="1544" width="15.28515625" style="147" customWidth="1"/>
    <col min="1545" max="1545" width="2.42578125" style="147" customWidth="1"/>
    <col min="1546" max="1546" width="10.42578125" style="147" customWidth="1"/>
    <col min="1547" max="1547" width="14.140625" style="147" customWidth="1"/>
    <col min="1548" max="1762" width="9.140625" style="147"/>
    <col min="1763" max="1763" width="14.28515625" style="147" customWidth="1"/>
    <col min="1764" max="1778" width="5.85546875" style="147" customWidth="1"/>
    <col min="1779" max="1779" width="7.7109375" style="147" bestFit="1" customWidth="1"/>
    <col min="1780" max="1780" width="12.42578125" style="147" bestFit="1" customWidth="1"/>
    <col min="1781" max="1781" width="9.28515625" style="147" customWidth="1"/>
    <col min="1782" max="1782" width="11.7109375" style="147" customWidth="1"/>
    <col min="1783" max="1783" width="7.7109375" style="147" bestFit="1" customWidth="1"/>
    <col min="1784" max="1784" width="12.42578125" style="147" bestFit="1" customWidth="1"/>
    <col min="1785" max="1785" width="7.7109375" style="147" bestFit="1" customWidth="1"/>
    <col min="1786" max="1786" width="12.42578125" style="147" bestFit="1" customWidth="1"/>
    <col min="1787" max="1790" width="9.140625" style="147"/>
    <col min="1791" max="1791" width="20.42578125" style="147" customWidth="1"/>
    <col min="1792" max="1792" width="10.28515625" style="147" customWidth="1"/>
    <col min="1793" max="1793" width="13.7109375" style="147" customWidth="1"/>
    <col min="1794" max="1794" width="2.42578125" style="147" customWidth="1"/>
    <col min="1795" max="1799" width="15" style="147" customWidth="1"/>
    <col min="1800" max="1800" width="15.28515625" style="147" customWidth="1"/>
    <col min="1801" max="1801" width="2.42578125" style="147" customWidth="1"/>
    <col min="1802" max="1802" width="10.42578125" style="147" customWidth="1"/>
    <col min="1803" max="1803" width="14.140625" style="147" customWidth="1"/>
    <col min="1804" max="2018" width="9.140625" style="147"/>
    <col min="2019" max="2019" width="14.28515625" style="147" customWidth="1"/>
    <col min="2020" max="2034" width="5.85546875" style="147" customWidth="1"/>
    <col min="2035" max="2035" width="7.7109375" style="147" bestFit="1" customWidth="1"/>
    <col min="2036" max="2036" width="12.42578125" style="147" bestFit="1" customWidth="1"/>
    <col min="2037" max="2037" width="9.28515625" style="147" customWidth="1"/>
    <col min="2038" max="2038" width="11.7109375" style="147" customWidth="1"/>
    <col min="2039" max="2039" width="7.7109375" style="147" bestFit="1" customWidth="1"/>
    <col min="2040" max="2040" width="12.42578125" style="147" bestFit="1" customWidth="1"/>
    <col min="2041" max="2041" width="7.7109375" style="147" bestFit="1" customWidth="1"/>
    <col min="2042" max="2042" width="12.42578125" style="147" bestFit="1" customWidth="1"/>
    <col min="2043" max="2046" width="9.140625" style="147"/>
    <col min="2047" max="2047" width="20.42578125" style="147" customWidth="1"/>
    <col min="2048" max="2048" width="10.28515625" style="147" customWidth="1"/>
    <col min="2049" max="2049" width="13.7109375" style="147" customWidth="1"/>
    <col min="2050" max="2050" width="2.42578125" style="147" customWidth="1"/>
    <col min="2051" max="2055" width="15" style="147" customWidth="1"/>
    <col min="2056" max="2056" width="15.28515625" style="147" customWidth="1"/>
    <col min="2057" max="2057" width="2.42578125" style="147" customWidth="1"/>
    <col min="2058" max="2058" width="10.42578125" style="147" customWidth="1"/>
    <col min="2059" max="2059" width="14.140625" style="147" customWidth="1"/>
    <col min="2060" max="2274" width="9.140625" style="147"/>
    <col min="2275" max="2275" width="14.28515625" style="147" customWidth="1"/>
    <col min="2276" max="2290" width="5.85546875" style="147" customWidth="1"/>
    <col min="2291" max="2291" width="7.7109375" style="147" bestFit="1" customWidth="1"/>
    <col min="2292" max="2292" width="12.42578125" style="147" bestFit="1" customWidth="1"/>
    <col min="2293" max="2293" width="9.28515625" style="147" customWidth="1"/>
    <col min="2294" max="2294" width="11.7109375" style="147" customWidth="1"/>
    <col min="2295" max="2295" width="7.7109375" style="147" bestFit="1" customWidth="1"/>
    <col min="2296" max="2296" width="12.42578125" style="147" bestFit="1" customWidth="1"/>
    <col min="2297" max="2297" width="7.7109375" style="147" bestFit="1" customWidth="1"/>
    <col min="2298" max="2298" width="12.42578125" style="147" bestFit="1" customWidth="1"/>
    <col min="2299" max="2302" width="9.140625" style="147"/>
    <col min="2303" max="2303" width="20.42578125" style="147" customWidth="1"/>
    <col min="2304" max="2304" width="10.28515625" style="147" customWidth="1"/>
    <col min="2305" max="2305" width="13.7109375" style="147" customWidth="1"/>
    <col min="2306" max="2306" width="2.42578125" style="147" customWidth="1"/>
    <col min="2307" max="2311" width="15" style="147" customWidth="1"/>
    <col min="2312" max="2312" width="15.28515625" style="147" customWidth="1"/>
    <col min="2313" max="2313" width="2.42578125" style="147" customWidth="1"/>
    <col min="2314" max="2314" width="10.42578125" style="147" customWidth="1"/>
    <col min="2315" max="2315" width="14.140625" style="147" customWidth="1"/>
    <col min="2316" max="2530" width="9.140625" style="147"/>
    <col min="2531" max="2531" width="14.28515625" style="147" customWidth="1"/>
    <col min="2532" max="2546" width="5.85546875" style="147" customWidth="1"/>
    <col min="2547" max="2547" width="7.7109375" style="147" bestFit="1" customWidth="1"/>
    <col min="2548" max="2548" width="12.42578125" style="147" bestFit="1" customWidth="1"/>
    <col min="2549" max="2549" width="9.28515625" style="147" customWidth="1"/>
    <col min="2550" max="2550" width="11.7109375" style="147" customWidth="1"/>
    <col min="2551" max="2551" width="7.7109375" style="147" bestFit="1" customWidth="1"/>
    <col min="2552" max="2552" width="12.42578125" style="147" bestFit="1" customWidth="1"/>
    <col min="2553" max="2553" width="7.7109375" style="147" bestFit="1" customWidth="1"/>
    <col min="2554" max="2554" width="12.42578125" style="147" bestFit="1" customWidth="1"/>
    <col min="2555" max="2558" width="9.140625" style="147"/>
    <col min="2559" max="2559" width="20.42578125" style="147" customWidth="1"/>
    <col min="2560" max="2560" width="10.28515625" style="147" customWidth="1"/>
    <col min="2561" max="2561" width="13.7109375" style="147" customWidth="1"/>
    <col min="2562" max="2562" width="2.42578125" style="147" customWidth="1"/>
    <col min="2563" max="2567" width="15" style="147" customWidth="1"/>
    <col min="2568" max="2568" width="15.28515625" style="147" customWidth="1"/>
    <col min="2569" max="2569" width="2.42578125" style="147" customWidth="1"/>
    <col min="2570" max="2570" width="10.42578125" style="147" customWidth="1"/>
    <col min="2571" max="2571" width="14.140625" style="147" customWidth="1"/>
    <col min="2572" max="2786" width="9.140625" style="147"/>
    <col min="2787" max="2787" width="14.28515625" style="147" customWidth="1"/>
    <col min="2788" max="2802" width="5.85546875" style="147" customWidth="1"/>
    <col min="2803" max="2803" width="7.7109375" style="147" bestFit="1" customWidth="1"/>
    <col min="2804" max="2804" width="12.42578125" style="147" bestFit="1" customWidth="1"/>
    <col min="2805" max="2805" width="9.28515625" style="147" customWidth="1"/>
    <col min="2806" max="2806" width="11.7109375" style="147" customWidth="1"/>
    <col min="2807" max="2807" width="7.7109375" style="147" bestFit="1" customWidth="1"/>
    <col min="2808" max="2808" width="12.42578125" style="147" bestFit="1" customWidth="1"/>
    <col min="2809" max="2809" width="7.7109375" style="147" bestFit="1" customWidth="1"/>
    <col min="2810" max="2810" width="12.42578125" style="147" bestFit="1" customWidth="1"/>
    <col min="2811" max="2814" width="9.140625" style="147"/>
    <col min="2815" max="2815" width="20.42578125" style="147" customWidth="1"/>
    <col min="2816" max="2816" width="10.28515625" style="147" customWidth="1"/>
    <col min="2817" max="2817" width="13.7109375" style="147" customWidth="1"/>
    <col min="2818" max="2818" width="2.42578125" style="147" customWidth="1"/>
    <col min="2819" max="2823" width="15" style="147" customWidth="1"/>
    <col min="2824" max="2824" width="15.28515625" style="147" customWidth="1"/>
    <col min="2825" max="2825" width="2.42578125" style="147" customWidth="1"/>
    <col min="2826" max="2826" width="10.42578125" style="147" customWidth="1"/>
    <col min="2827" max="2827" width="14.140625" style="147" customWidth="1"/>
    <col min="2828" max="3042" width="9.140625" style="147"/>
    <col min="3043" max="3043" width="14.28515625" style="147" customWidth="1"/>
    <col min="3044" max="3058" width="5.85546875" style="147" customWidth="1"/>
    <col min="3059" max="3059" width="7.7109375" style="147" bestFit="1" customWidth="1"/>
    <col min="3060" max="3060" width="12.42578125" style="147" bestFit="1" customWidth="1"/>
    <col min="3061" max="3061" width="9.28515625" style="147" customWidth="1"/>
    <col min="3062" max="3062" width="11.7109375" style="147" customWidth="1"/>
    <col min="3063" max="3063" width="7.7109375" style="147" bestFit="1" customWidth="1"/>
    <col min="3064" max="3064" width="12.42578125" style="147" bestFit="1" customWidth="1"/>
    <col min="3065" max="3065" width="7.7109375" style="147" bestFit="1" customWidth="1"/>
    <col min="3066" max="3066" width="12.42578125" style="147" bestFit="1" customWidth="1"/>
    <col min="3067" max="3070" width="9.140625" style="147"/>
    <col min="3071" max="3071" width="20.42578125" style="147" customWidth="1"/>
    <col min="3072" max="3072" width="10.28515625" style="147" customWidth="1"/>
    <col min="3073" max="3073" width="13.7109375" style="147" customWidth="1"/>
    <col min="3074" max="3074" width="2.42578125" style="147" customWidth="1"/>
    <col min="3075" max="3079" width="15" style="147" customWidth="1"/>
    <col min="3080" max="3080" width="15.28515625" style="147" customWidth="1"/>
    <col min="3081" max="3081" width="2.42578125" style="147" customWidth="1"/>
    <col min="3082" max="3082" width="10.42578125" style="147" customWidth="1"/>
    <col min="3083" max="3083" width="14.140625" style="147" customWidth="1"/>
    <col min="3084" max="3298" width="9.140625" style="147"/>
    <col min="3299" max="3299" width="14.28515625" style="147" customWidth="1"/>
    <col min="3300" max="3314" width="5.85546875" style="147" customWidth="1"/>
    <col min="3315" max="3315" width="7.7109375" style="147" bestFit="1" customWidth="1"/>
    <col min="3316" max="3316" width="12.42578125" style="147" bestFit="1" customWidth="1"/>
    <col min="3317" max="3317" width="9.28515625" style="147" customWidth="1"/>
    <col min="3318" max="3318" width="11.7109375" style="147" customWidth="1"/>
    <col min="3319" max="3319" width="7.7109375" style="147" bestFit="1" customWidth="1"/>
    <col min="3320" max="3320" width="12.42578125" style="147" bestFit="1" customWidth="1"/>
    <col min="3321" max="3321" width="7.7109375" style="147" bestFit="1" customWidth="1"/>
    <col min="3322" max="3322" width="12.42578125" style="147" bestFit="1" customWidth="1"/>
    <col min="3323" max="3326" width="9.140625" style="147"/>
    <col min="3327" max="3327" width="20.42578125" style="147" customWidth="1"/>
    <col min="3328" max="3328" width="10.28515625" style="147" customWidth="1"/>
    <col min="3329" max="3329" width="13.7109375" style="147" customWidth="1"/>
    <col min="3330" max="3330" width="2.42578125" style="147" customWidth="1"/>
    <col min="3331" max="3335" width="15" style="147" customWidth="1"/>
    <col min="3336" max="3336" width="15.28515625" style="147" customWidth="1"/>
    <col min="3337" max="3337" width="2.42578125" style="147" customWidth="1"/>
    <col min="3338" max="3338" width="10.42578125" style="147" customWidth="1"/>
    <col min="3339" max="3339" width="14.140625" style="147" customWidth="1"/>
    <col min="3340" max="3554" width="9.140625" style="147"/>
    <col min="3555" max="3555" width="14.28515625" style="147" customWidth="1"/>
    <col min="3556" max="3570" width="5.85546875" style="147" customWidth="1"/>
    <col min="3571" max="3571" width="7.7109375" style="147" bestFit="1" customWidth="1"/>
    <col min="3572" max="3572" width="12.42578125" style="147" bestFit="1" customWidth="1"/>
    <col min="3573" max="3573" width="9.28515625" style="147" customWidth="1"/>
    <col min="3574" max="3574" width="11.7109375" style="147" customWidth="1"/>
    <col min="3575" max="3575" width="7.7109375" style="147" bestFit="1" customWidth="1"/>
    <col min="3576" max="3576" width="12.42578125" style="147" bestFit="1" customWidth="1"/>
    <col min="3577" max="3577" width="7.7109375" style="147" bestFit="1" customWidth="1"/>
    <col min="3578" max="3578" width="12.42578125" style="147" bestFit="1" customWidth="1"/>
    <col min="3579" max="3582" width="9.140625" style="147"/>
    <col min="3583" max="3583" width="20.42578125" style="147" customWidth="1"/>
    <col min="3584" max="3584" width="10.28515625" style="147" customWidth="1"/>
    <col min="3585" max="3585" width="13.7109375" style="147" customWidth="1"/>
    <col min="3586" max="3586" width="2.42578125" style="147" customWidth="1"/>
    <col min="3587" max="3591" width="15" style="147" customWidth="1"/>
    <col min="3592" max="3592" width="15.28515625" style="147" customWidth="1"/>
    <col min="3593" max="3593" width="2.42578125" style="147" customWidth="1"/>
    <col min="3594" max="3594" width="10.42578125" style="147" customWidth="1"/>
    <col min="3595" max="3595" width="14.140625" style="147" customWidth="1"/>
    <col min="3596" max="3810" width="9.140625" style="147"/>
    <col min="3811" max="3811" width="14.28515625" style="147" customWidth="1"/>
    <col min="3812" max="3826" width="5.85546875" style="147" customWidth="1"/>
    <col min="3827" max="3827" width="7.7109375" style="147" bestFit="1" customWidth="1"/>
    <col min="3828" max="3828" width="12.42578125" style="147" bestFit="1" customWidth="1"/>
    <col min="3829" max="3829" width="9.28515625" style="147" customWidth="1"/>
    <col min="3830" max="3830" width="11.7109375" style="147" customWidth="1"/>
    <col min="3831" max="3831" width="7.7109375" style="147" bestFit="1" customWidth="1"/>
    <col min="3832" max="3832" width="12.42578125" style="147" bestFit="1" customWidth="1"/>
    <col min="3833" max="3833" width="7.7109375" style="147" bestFit="1" customWidth="1"/>
    <col min="3834" max="3834" width="12.42578125" style="147" bestFit="1" customWidth="1"/>
    <col min="3835" max="3838" width="9.140625" style="147"/>
    <col min="3839" max="3839" width="20.42578125" style="147" customWidth="1"/>
    <col min="3840" max="3840" width="10.28515625" style="147" customWidth="1"/>
    <col min="3841" max="3841" width="13.7109375" style="147" customWidth="1"/>
    <col min="3842" max="3842" width="2.42578125" style="147" customWidth="1"/>
    <col min="3843" max="3847" width="15" style="147" customWidth="1"/>
    <col min="3848" max="3848" width="15.28515625" style="147" customWidth="1"/>
    <col min="3849" max="3849" width="2.42578125" style="147" customWidth="1"/>
    <col min="3850" max="3850" width="10.42578125" style="147" customWidth="1"/>
    <col min="3851" max="3851" width="14.140625" style="147" customWidth="1"/>
    <col min="3852" max="4066" width="9.140625" style="147"/>
    <col min="4067" max="4067" width="14.28515625" style="147" customWidth="1"/>
    <col min="4068" max="4082" width="5.85546875" style="147" customWidth="1"/>
    <col min="4083" max="4083" width="7.7109375" style="147" bestFit="1" customWidth="1"/>
    <col min="4084" max="4084" width="12.42578125" style="147" bestFit="1" customWidth="1"/>
    <col min="4085" max="4085" width="9.28515625" style="147" customWidth="1"/>
    <col min="4086" max="4086" width="11.7109375" style="147" customWidth="1"/>
    <col min="4087" max="4087" width="7.7109375" style="147" bestFit="1" customWidth="1"/>
    <col min="4088" max="4088" width="12.42578125" style="147" bestFit="1" customWidth="1"/>
    <col min="4089" max="4089" width="7.7109375" style="147" bestFit="1" customWidth="1"/>
    <col min="4090" max="4090" width="12.42578125" style="147" bestFit="1" customWidth="1"/>
    <col min="4091" max="4094" width="9.140625" style="147"/>
    <col min="4095" max="4095" width="20.42578125" style="147" customWidth="1"/>
    <col min="4096" max="4096" width="10.28515625" style="147" customWidth="1"/>
    <col min="4097" max="4097" width="13.7109375" style="147" customWidth="1"/>
    <col min="4098" max="4098" width="2.42578125" style="147" customWidth="1"/>
    <col min="4099" max="4103" width="15" style="147" customWidth="1"/>
    <col min="4104" max="4104" width="15.28515625" style="147" customWidth="1"/>
    <col min="4105" max="4105" width="2.42578125" style="147" customWidth="1"/>
    <col min="4106" max="4106" width="10.42578125" style="147" customWidth="1"/>
    <col min="4107" max="4107" width="14.140625" style="147" customWidth="1"/>
    <col min="4108" max="4322" width="9.140625" style="147"/>
    <col min="4323" max="4323" width="14.28515625" style="147" customWidth="1"/>
    <col min="4324" max="4338" width="5.85546875" style="147" customWidth="1"/>
    <col min="4339" max="4339" width="7.7109375" style="147" bestFit="1" customWidth="1"/>
    <col min="4340" max="4340" width="12.42578125" style="147" bestFit="1" customWidth="1"/>
    <col min="4341" max="4341" width="9.28515625" style="147" customWidth="1"/>
    <col min="4342" max="4342" width="11.7109375" style="147" customWidth="1"/>
    <col min="4343" max="4343" width="7.7109375" style="147" bestFit="1" customWidth="1"/>
    <col min="4344" max="4344" width="12.42578125" style="147" bestFit="1" customWidth="1"/>
    <col min="4345" max="4345" width="7.7109375" style="147" bestFit="1" customWidth="1"/>
    <col min="4346" max="4346" width="12.42578125" style="147" bestFit="1" customWidth="1"/>
    <col min="4347" max="4350" width="9.140625" style="147"/>
    <col min="4351" max="4351" width="20.42578125" style="147" customWidth="1"/>
    <col min="4352" max="4352" width="10.28515625" style="147" customWidth="1"/>
    <col min="4353" max="4353" width="13.7109375" style="147" customWidth="1"/>
    <col min="4354" max="4354" width="2.42578125" style="147" customWidth="1"/>
    <col min="4355" max="4359" width="15" style="147" customWidth="1"/>
    <col min="4360" max="4360" width="15.28515625" style="147" customWidth="1"/>
    <col min="4361" max="4361" width="2.42578125" style="147" customWidth="1"/>
    <col min="4362" max="4362" width="10.42578125" style="147" customWidth="1"/>
    <col min="4363" max="4363" width="14.140625" style="147" customWidth="1"/>
    <col min="4364" max="4578" width="9.140625" style="147"/>
    <col min="4579" max="4579" width="14.28515625" style="147" customWidth="1"/>
    <col min="4580" max="4594" width="5.85546875" style="147" customWidth="1"/>
    <col min="4595" max="4595" width="7.7109375" style="147" bestFit="1" customWidth="1"/>
    <col min="4596" max="4596" width="12.42578125" style="147" bestFit="1" customWidth="1"/>
    <col min="4597" max="4597" width="9.28515625" style="147" customWidth="1"/>
    <col min="4598" max="4598" width="11.7109375" style="147" customWidth="1"/>
    <col min="4599" max="4599" width="7.7109375" style="147" bestFit="1" customWidth="1"/>
    <col min="4600" max="4600" width="12.42578125" style="147" bestFit="1" customWidth="1"/>
    <col min="4601" max="4601" width="7.7109375" style="147" bestFit="1" customWidth="1"/>
    <col min="4602" max="4602" width="12.42578125" style="147" bestFit="1" customWidth="1"/>
    <col min="4603" max="4606" width="9.140625" style="147"/>
    <col min="4607" max="4607" width="20.42578125" style="147" customWidth="1"/>
    <col min="4608" max="4608" width="10.28515625" style="147" customWidth="1"/>
    <col min="4609" max="4609" width="13.7109375" style="147" customWidth="1"/>
    <col min="4610" max="4610" width="2.42578125" style="147" customWidth="1"/>
    <col min="4611" max="4615" width="15" style="147" customWidth="1"/>
    <col min="4616" max="4616" width="15.28515625" style="147" customWidth="1"/>
    <col min="4617" max="4617" width="2.42578125" style="147" customWidth="1"/>
    <col min="4618" max="4618" width="10.42578125" style="147" customWidth="1"/>
    <col min="4619" max="4619" width="14.140625" style="147" customWidth="1"/>
    <col min="4620" max="4834" width="9.140625" style="147"/>
    <col min="4835" max="4835" width="14.28515625" style="147" customWidth="1"/>
    <col min="4836" max="4850" width="5.85546875" style="147" customWidth="1"/>
    <col min="4851" max="4851" width="7.7109375" style="147" bestFit="1" customWidth="1"/>
    <col min="4852" max="4852" width="12.42578125" style="147" bestFit="1" customWidth="1"/>
    <col min="4853" max="4853" width="9.28515625" style="147" customWidth="1"/>
    <col min="4854" max="4854" width="11.7109375" style="147" customWidth="1"/>
    <col min="4855" max="4855" width="7.7109375" style="147" bestFit="1" customWidth="1"/>
    <col min="4856" max="4856" width="12.42578125" style="147" bestFit="1" customWidth="1"/>
    <col min="4857" max="4857" width="7.7109375" style="147" bestFit="1" customWidth="1"/>
    <col min="4858" max="4858" width="12.42578125" style="147" bestFit="1" customWidth="1"/>
    <col min="4859" max="4862" width="9.140625" style="147"/>
    <col min="4863" max="4863" width="20.42578125" style="147" customWidth="1"/>
    <col min="4864" max="4864" width="10.28515625" style="147" customWidth="1"/>
    <col min="4865" max="4865" width="13.7109375" style="147" customWidth="1"/>
    <col min="4866" max="4866" width="2.42578125" style="147" customWidth="1"/>
    <col min="4867" max="4871" width="15" style="147" customWidth="1"/>
    <col min="4872" max="4872" width="15.28515625" style="147" customWidth="1"/>
    <col min="4873" max="4873" width="2.42578125" style="147" customWidth="1"/>
    <col min="4874" max="4874" width="10.42578125" style="147" customWidth="1"/>
    <col min="4875" max="4875" width="14.140625" style="147" customWidth="1"/>
    <col min="4876" max="5090" width="9.140625" style="147"/>
    <col min="5091" max="5091" width="14.28515625" style="147" customWidth="1"/>
    <col min="5092" max="5106" width="5.85546875" style="147" customWidth="1"/>
    <col min="5107" max="5107" width="7.7109375" style="147" bestFit="1" customWidth="1"/>
    <col min="5108" max="5108" width="12.42578125" style="147" bestFit="1" customWidth="1"/>
    <col min="5109" max="5109" width="9.28515625" style="147" customWidth="1"/>
    <col min="5110" max="5110" width="11.7109375" style="147" customWidth="1"/>
    <col min="5111" max="5111" width="7.7109375" style="147" bestFit="1" customWidth="1"/>
    <col min="5112" max="5112" width="12.42578125" style="147" bestFit="1" customWidth="1"/>
    <col min="5113" max="5113" width="7.7109375" style="147" bestFit="1" customWidth="1"/>
    <col min="5114" max="5114" width="12.42578125" style="147" bestFit="1" customWidth="1"/>
    <col min="5115" max="5118" width="9.140625" style="147"/>
    <col min="5119" max="5119" width="20.42578125" style="147" customWidth="1"/>
    <col min="5120" max="5120" width="10.28515625" style="147" customWidth="1"/>
    <col min="5121" max="5121" width="13.7109375" style="147" customWidth="1"/>
    <col min="5122" max="5122" width="2.42578125" style="147" customWidth="1"/>
    <col min="5123" max="5127" width="15" style="147" customWidth="1"/>
    <col min="5128" max="5128" width="15.28515625" style="147" customWidth="1"/>
    <col min="5129" max="5129" width="2.42578125" style="147" customWidth="1"/>
    <col min="5130" max="5130" width="10.42578125" style="147" customWidth="1"/>
    <col min="5131" max="5131" width="14.140625" style="147" customWidth="1"/>
    <col min="5132" max="5346" width="9.140625" style="147"/>
    <col min="5347" max="5347" width="14.28515625" style="147" customWidth="1"/>
    <col min="5348" max="5362" width="5.85546875" style="147" customWidth="1"/>
    <col min="5363" max="5363" width="7.7109375" style="147" bestFit="1" customWidth="1"/>
    <col min="5364" max="5364" width="12.42578125" style="147" bestFit="1" customWidth="1"/>
    <col min="5365" max="5365" width="9.28515625" style="147" customWidth="1"/>
    <col min="5366" max="5366" width="11.7109375" style="147" customWidth="1"/>
    <col min="5367" max="5367" width="7.7109375" style="147" bestFit="1" customWidth="1"/>
    <col min="5368" max="5368" width="12.42578125" style="147" bestFit="1" customWidth="1"/>
    <col min="5369" max="5369" width="7.7109375" style="147" bestFit="1" customWidth="1"/>
    <col min="5370" max="5370" width="12.42578125" style="147" bestFit="1" customWidth="1"/>
    <col min="5371" max="5374" width="9.140625" style="147"/>
    <col min="5375" max="5375" width="20.42578125" style="147" customWidth="1"/>
    <col min="5376" max="5376" width="10.28515625" style="147" customWidth="1"/>
    <col min="5377" max="5377" width="13.7109375" style="147" customWidth="1"/>
    <col min="5378" max="5378" width="2.42578125" style="147" customWidth="1"/>
    <col min="5379" max="5383" width="15" style="147" customWidth="1"/>
    <col min="5384" max="5384" width="15.28515625" style="147" customWidth="1"/>
    <col min="5385" max="5385" width="2.42578125" style="147" customWidth="1"/>
    <col min="5386" max="5386" width="10.42578125" style="147" customWidth="1"/>
    <col min="5387" max="5387" width="14.140625" style="147" customWidth="1"/>
    <col min="5388" max="5602" width="9.140625" style="147"/>
    <col min="5603" max="5603" width="14.28515625" style="147" customWidth="1"/>
    <col min="5604" max="5618" width="5.85546875" style="147" customWidth="1"/>
    <col min="5619" max="5619" width="7.7109375" style="147" bestFit="1" customWidth="1"/>
    <col min="5620" max="5620" width="12.42578125" style="147" bestFit="1" customWidth="1"/>
    <col min="5621" max="5621" width="9.28515625" style="147" customWidth="1"/>
    <col min="5622" max="5622" width="11.7109375" style="147" customWidth="1"/>
    <col min="5623" max="5623" width="7.7109375" style="147" bestFit="1" customWidth="1"/>
    <col min="5624" max="5624" width="12.42578125" style="147" bestFit="1" customWidth="1"/>
    <col min="5625" max="5625" width="7.7109375" style="147" bestFit="1" customWidth="1"/>
    <col min="5626" max="5626" width="12.42578125" style="147" bestFit="1" customWidth="1"/>
    <col min="5627" max="5630" width="9.140625" style="147"/>
    <col min="5631" max="5631" width="20.42578125" style="147" customWidth="1"/>
    <col min="5632" max="5632" width="10.28515625" style="147" customWidth="1"/>
    <col min="5633" max="5633" width="13.7109375" style="147" customWidth="1"/>
    <col min="5634" max="5634" width="2.42578125" style="147" customWidth="1"/>
    <col min="5635" max="5639" width="15" style="147" customWidth="1"/>
    <col min="5640" max="5640" width="15.28515625" style="147" customWidth="1"/>
    <col min="5641" max="5641" width="2.42578125" style="147" customWidth="1"/>
    <col min="5642" max="5642" width="10.42578125" style="147" customWidth="1"/>
    <col min="5643" max="5643" width="14.140625" style="147" customWidth="1"/>
    <col min="5644" max="5858" width="9.140625" style="147"/>
    <col min="5859" max="5859" width="14.28515625" style="147" customWidth="1"/>
    <col min="5860" max="5874" width="5.85546875" style="147" customWidth="1"/>
    <col min="5875" max="5875" width="7.7109375" style="147" bestFit="1" customWidth="1"/>
    <col min="5876" max="5876" width="12.42578125" style="147" bestFit="1" customWidth="1"/>
    <col min="5877" max="5877" width="9.28515625" style="147" customWidth="1"/>
    <col min="5878" max="5878" width="11.7109375" style="147" customWidth="1"/>
    <col min="5879" max="5879" width="7.7109375" style="147" bestFit="1" customWidth="1"/>
    <col min="5880" max="5880" width="12.42578125" style="147" bestFit="1" customWidth="1"/>
    <col min="5881" max="5881" width="7.7109375" style="147" bestFit="1" customWidth="1"/>
    <col min="5882" max="5882" width="12.42578125" style="147" bestFit="1" customWidth="1"/>
    <col min="5883" max="5886" width="9.140625" style="147"/>
    <col min="5887" max="5887" width="20.42578125" style="147" customWidth="1"/>
    <col min="5888" max="5888" width="10.28515625" style="147" customWidth="1"/>
    <col min="5889" max="5889" width="13.7109375" style="147" customWidth="1"/>
    <col min="5890" max="5890" width="2.42578125" style="147" customWidth="1"/>
    <col min="5891" max="5895" width="15" style="147" customWidth="1"/>
    <col min="5896" max="5896" width="15.28515625" style="147" customWidth="1"/>
    <col min="5897" max="5897" width="2.42578125" style="147" customWidth="1"/>
    <col min="5898" max="5898" width="10.42578125" style="147" customWidth="1"/>
    <col min="5899" max="5899" width="14.140625" style="147" customWidth="1"/>
    <col min="5900" max="6114" width="9.140625" style="147"/>
    <col min="6115" max="6115" width="14.28515625" style="147" customWidth="1"/>
    <col min="6116" max="6130" width="5.85546875" style="147" customWidth="1"/>
    <col min="6131" max="6131" width="7.7109375" style="147" bestFit="1" customWidth="1"/>
    <col min="6132" max="6132" width="12.42578125" style="147" bestFit="1" customWidth="1"/>
    <col min="6133" max="6133" width="9.28515625" style="147" customWidth="1"/>
    <col min="6134" max="6134" width="11.7109375" style="147" customWidth="1"/>
    <col min="6135" max="6135" width="7.7109375" style="147" bestFit="1" customWidth="1"/>
    <col min="6136" max="6136" width="12.42578125" style="147" bestFit="1" customWidth="1"/>
    <col min="6137" max="6137" width="7.7109375" style="147" bestFit="1" customWidth="1"/>
    <col min="6138" max="6138" width="12.42578125" style="147" bestFit="1" customWidth="1"/>
    <col min="6139" max="6142" width="9.140625" style="147"/>
    <col min="6143" max="6143" width="20.42578125" style="147" customWidth="1"/>
    <col min="6144" max="6144" width="10.28515625" style="147" customWidth="1"/>
    <col min="6145" max="6145" width="13.7109375" style="147" customWidth="1"/>
    <col min="6146" max="6146" width="2.42578125" style="147" customWidth="1"/>
    <col min="6147" max="6151" width="15" style="147" customWidth="1"/>
    <col min="6152" max="6152" width="15.28515625" style="147" customWidth="1"/>
    <col min="6153" max="6153" width="2.42578125" style="147" customWidth="1"/>
    <col min="6154" max="6154" width="10.42578125" style="147" customWidth="1"/>
    <col min="6155" max="6155" width="14.140625" style="147" customWidth="1"/>
    <col min="6156" max="6370" width="9.140625" style="147"/>
    <col min="6371" max="6371" width="14.28515625" style="147" customWidth="1"/>
    <col min="6372" max="6386" width="5.85546875" style="147" customWidth="1"/>
    <col min="6387" max="6387" width="7.7109375" style="147" bestFit="1" customWidth="1"/>
    <col min="6388" max="6388" width="12.42578125" style="147" bestFit="1" customWidth="1"/>
    <col min="6389" max="6389" width="9.28515625" style="147" customWidth="1"/>
    <col min="6390" max="6390" width="11.7109375" style="147" customWidth="1"/>
    <col min="6391" max="6391" width="7.7109375" style="147" bestFit="1" customWidth="1"/>
    <col min="6392" max="6392" width="12.42578125" style="147" bestFit="1" customWidth="1"/>
    <col min="6393" max="6393" width="7.7109375" style="147" bestFit="1" customWidth="1"/>
    <col min="6394" max="6394" width="12.42578125" style="147" bestFit="1" customWidth="1"/>
    <col min="6395" max="6398" width="9.140625" style="147"/>
    <col min="6399" max="6399" width="20.42578125" style="147" customWidth="1"/>
    <col min="6400" max="6400" width="10.28515625" style="147" customWidth="1"/>
    <col min="6401" max="6401" width="13.7109375" style="147" customWidth="1"/>
    <col min="6402" max="6402" width="2.42578125" style="147" customWidth="1"/>
    <col min="6403" max="6407" width="15" style="147" customWidth="1"/>
    <col min="6408" max="6408" width="15.28515625" style="147" customWidth="1"/>
    <col min="6409" max="6409" width="2.42578125" style="147" customWidth="1"/>
    <col min="6410" max="6410" width="10.42578125" style="147" customWidth="1"/>
    <col min="6411" max="6411" width="14.140625" style="147" customWidth="1"/>
    <col min="6412" max="6626" width="9.140625" style="147"/>
    <col min="6627" max="6627" width="14.28515625" style="147" customWidth="1"/>
    <col min="6628" max="6642" width="5.85546875" style="147" customWidth="1"/>
    <col min="6643" max="6643" width="7.7109375" style="147" bestFit="1" customWidth="1"/>
    <col min="6644" max="6644" width="12.42578125" style="147" bestFit="1" customWidth="1"/>
    <col min="6645" max="6645" width="9.28515625" style="147" customWidth="1"/>
    <col min="6646" max="6646" width="11.7109375" style="147" customWidth="1"/>
    <col min="6647" max="6647" width="7.7109375" style="147" bestFit="1" customWidth="1"/>
    <col min="6648" max="6648" width="12.42578125" style="147" bestFit="1" customWidth="1"/>
    <col min="6649" max="6649" width="7.7109375" style="147" bestFit="1" customWidth="1"/>
    <col min="6650" max="6650" width="12.42578125" style="147" bestFit="1" customWidth="1"/>
    <col min="6651" max="6654" width="9.140625" style="147"/>
    <col min="6655" max="6655" width="20.42578125" style="147" customWidth="1"/>
    <col min="6656" max="6656" width="10.28515625" style="147" customWidth="1"/>
    <col min="6657" max="6657" width="13.7109375" style="147" customWidth="1"/>
    <col min="6658" max="6658" width="2.42578125" style="147" customWidth="1"/>
    <col min="6659" max="6663" width="15" style="147" customWidth="1"/>
    <col min="6664" max="6664" width="15.28515625" style="147" customWidth="1"/>
    <col min="6665" max="6665" width="2.42578125" style="147" customWidth="1"/>
    <col min="6666" max="6666" width="10.42578125" style="147" customWidth="1"/>
    <col min="6667" max="6667" width="14.140625" style="147" customWidth="1"/>
    <col min="6668" max="6882" width="9.140625" style="147"/>
    <col min="6883" max="6883" width="14.28515625" style="147" customWidth="1"/>
    <col min="6884" max="6898" width="5.85546875" style="147" customWidth="1"/>
    <col min="6899" max="6899" width="7.7109375" style="147" bestFit="1" customWidth="1"/>
    <col min="6900" max="6900" width="12.42578125" style="147" bestFit="1" customWidth="1"/>
    <col min="6901" max="6901" width="9.28515625" style="147" customWidth="1"/>
    <col min="6902" max="6902" width="11.7109375" style="147" customWidth="1"/>
    <col min="6903" max="6903" width="7.7109375" style="147" bestFit="1" customWidth="1"/>
    <col min="6904" max="6904" width="12.42578125" style="147" bestFit="1" customWidth="1"/>
    <col min="6905" max="6905" width="7.7109375" style="147" bestFit="1" customWidth="1"/>
    <col min="6906" max="6906" width="12.42578125" style="147" bestFit="1" customWidth="1"/>
    <col min="6907" max="6910" width="9.140625" style="147"/>
    <col min="6911" max="6911" width="20.42578125" style="147" customWidth="1"/>
    <col min="6912" max="6912" width="10.28515625" style="147" customWidth="1"/>
    <col min="6913" max="6913" width="13.7109375" style="147" customWidth="1"/>
    <col min="6914" max="6914" width="2.42578125" style="147" customWidth="1"/>
    <col min="6915" max="6919" width="15" style="147" customWidth="1"/>
    <col min="6920" max="6920" width="15.28515625" style="147" customWidth="1"/>
    <col min="6921" max="6921" width="2.42578125" style="147" customWidth="1"/>
    <col min="6922" max="6922" width="10.42578125" style="147" customWidth="1"/>
    <col min="6923" max="6923" width="14.140625" style="147" customWidth="1"/>
    <col min="6924" max="7138" width="9.140625" style="147"/>
    <col min="7139" max="7139" width="14.28515625" style="147" customWidth="1"/>
    <col min="7140" max="7154" width="5.85546875" style="147" customWidth="1"/>
    <col min="7155" max="7155" width="7.7109375" style="147" bestFit="1" customWidth="1"/>
    <col min="7156" max="7156" width="12.42578125" style="147" bestFit="1" customWidth="1"/>
    <col min="7157" max="7157" width="9.28515625" style="147" customWidth="1"/>
    <col min="7158" max="7158" width="11.7109375" style="147" customWidth="1"/>
    <col min="7159" max="7159" width="7.7109375" style="147" bestFit="1" customWidth="1"/>
    <col min="7160" max="7160" width="12.42578125" style="147" bestFit="1" customWidth="1"/>
    <col min="7161" max="7161" width="7.7109375" style="147" bestFit="1" customWidth="1"/>
    <col min="7162" max="7162" width="12.42578125" style="147" bestFit="1" customWidth="1"/>
    <col min="7163" max="7166" width="9.140625" style="147"/>
    <col min="7167" max="7167" width="20.42578125" style="147" customWidth="1"/>
    <col min="7168" max="7168" width="10.28515625" style="147" customWidth="1"/>
    <col min="7169" max="7169" width="13.7109375" style="147" customWidth="1"/>
    <col min="7170" max="7170" width="2.42578125" style="147" customWidth="1"/>
    <col min="7171" max="7175" width="15" style="147" customWidth="1"/>
    <col min="7176" max="7176" width="15.28515625" style="147" customWidth="1"/>
    <col min="7177" max="7177" width="2.42578125" style="147" customWidth="1"/>
    <col min="7178" max="7178" width="10.42578125" style="147" customWidth="1"/>
    <col min="7179" max="7179" width="14.140625" style="147" customWidth="1"/>
    <col min="7180" max="7394" width="9.140625" style="147"/>
    <col min="7395" max="7395" width="14.28515625" style="147" customWidth="1"/>
    <col min="7396" max="7410" width="5.85546875" style="147" customWidth="1"/>
    <col min="7411" max="7411" width="7.7109375" style="147" bestFit="1" customWidth="1"/>
    <col min="7412" max="7412" width="12.42578125" style="147" bestFit="1" customWidth="1"/>
    <col min="7413" max="7413" width="9.28515625" style="147" customWidth="1"/>
    <col min="7414" max="7414" width="11.7109375" style="147" customWidth="1"/>
    <col min="7415" max="7415" width="7.7109375" style="147" bestFit="1" customWidth="1"/>
    <col min="7416" max="7416" width="12.42578125" style="147" bestFit="1" customWidth="1"/>
    <col min="7417" max="7417" width="7.7109375" style="147" bestFit="1" customWidth="1"/>
    <col min="7418" max="7418" width="12.42578125" style="147" bestFit="1" customWidth="1"/>
    <col min="7419" max="7422" width="9.140625" style="147"/>
    <col min="7423" max="7423" width="20.42578125" style="147" customWidth="1"/>
    <col min="7424" max="7424" width="10.28515625" style="147" customWidth="1"/>
    <col min="7425" max="7425" width="13.7109375" style="147" customWidth="1"/>
    <col min="7426" max="7426" width="2.42578125" style="147" customWidth="1"/>
    <col min="7427" max="7431" width="15" style="147" customWidth="1"/>
    <col min="7432" max="7432" width="15.28515625" style="147" customWidth="1"/>
    <col min="7433" max="7433" width="2.42578125" style="147" customWidth="1"/>
    <col min="7434" max="7434" width="10.42578125" style="147" customWidth="1"/>
    <col min="7435" max="7435" width="14.140625" style="147" customWidth="1"/>
    <col min="7436" max="7650" width="9.140625" style="147"/>
    <col min="7651" max="7651" width="14.28515625" style="147" customWidth="1"/>
    <col min="7652" max="7666" width="5.85546875" style="147" customWidth="1"/>
    <col min="7667" max="7667" width="7.7109375" style="147" bestFit="1" customWidth="1"/>
    <col min="7668" max="7668" width="12.42578125" style="147" bestFit="1" customWidth="1"/>
    <col min="7669" max="7669" width="9.28515625" style="147" customWidth="1"/>
    <col min="7670" max="7670" width="11.7109375" style="147" customWidth="1"/>
    <col min="7671" max="7671" width="7.7109375" style="147" bestFit="1" customWidth="1"/>
    <col min="7672" max="7672" width="12.42578125" style="147" bestFit="1" customWidth="1"/>
    <col min="7673" max="7673" width="7.7109375" style="147" bestFit="1" customWidth="1"/>
    <col min="7674" max="7674" width="12.42578125" style="147" bestFit="1" customWidth="1"/>
    <col min="7675" max="7678" width="9.140625" style="147"/>
    <col min="7679" max="7679" width="20.42578125" style="147" customWidth="1"/>
    <col min="7680" max="7680" width="10.28515625" style="147" customWidth="1"/>
    <col min="7681" max="7681" width="13.7109375" style="147" customWidth="1"/>
    <col min="7682" max="7682" width="2.42578125" style="147" customWidth="1"/>
    <col min="7683" max="7687" width="15" style="147" customWidth="1"/>
    <col min="7688" max="7688" width="15.28515625" style="147" customWidth="1"/>
    <col min="7689" max="7689" width="2.42578125" style="147" customWidth="1"/>
    <col min="7690" max="7690" width="10.42578125" style="147" customWidth="1"/>
    <col min="7691" max="7691" width="14.140625" style="147" customWidth="1"/>
    <col min="7692" max="7906" width="9.140625" style="147"/>
    <col min="7907" max="7907" width="14.28515625" style="147" customWidth="1"/>
    <col min="7908" max="7922" width="5.85546875" style="147" customWidth="1"/>
    <col min="7923" max="7923" width="7.7109375" style="147" bestFit="1" customWidth="1"/>
    <col min="7924" max="7924" width="12.42578125" style="147" bestFit="1" customWidth="1"/>
    <col min="7925" max="7925" width="9.28515625" style="147" customWidth="1"/>
    <col min="7926" max="7926" width="11.7109375" style="147" customWidth="1"/>
    <col min="7927" max="7927" width="7.7109375" style="147" bestFit="1" customWidth="1"/>
    <col min="7928" max="7928" width="12.42578125" style="147" bestFit="1" customWidth="1"/>
    <col min="7929" max="7929" width="7.7109375" style="147" bestFit="1" customWidth="1"/>
    <col min="7930" max="7930" width="12.42578125" style="147" bestFit="1" customWidth="1"/>
    <col min="7931" max="7934" width="9.140625" style="147"/>
    <col min="7935" max="7935" width="20.42578125" style="147" customWidth="1"/>
    <col min="7936" max="7936" width="10.28515625" style="147" customWidth="1"/>
    <col min="7937" max="7937" width="13.7109375" style="147" customWidth="1"/>
    <col min="7938" max="7938" width="2.42578125" style="147" customWidth="1"/>
    <col min="7939" max="7943" width="15" style="147" customWidth="1"/>
    <col min="7944" max="7944" width="15.28515625" style="147" customWidth="1"/>
    <col min="7945" max="7945" width="2.42578125" style="147" customWidth="1"/>
    <col min="7946" max="7946" width="10.42578125" style="147" customWidth="1"/>
    <col min="7947" max="7947" width="14.140625" style="147" customWidth="1"/>
    <col min="7948" max="8162" width="9.140625" style="147"/>
    <col min="8163" max="8163" width="14.28515625" style="147" customWidth="1"/>
    <col min="8164" max="8178" width="5.85546875" style="147" customWidth="1"/>
    <col min="8179" max="8179" width="7.7109375" style="147" bestFit="1" customWidth="1"/>
    <col min="8180" max="8180" width="12.42578125" style="147" bestFit="1" customWidth="1"/>
    <col min="8181" max="8181" width="9.28515625" style="147" customWidth="1"/>
    <col min="8182" max="8182" width="11.7109375" style="147" customWidth="1"/>
    <col min="8183" max="8183" width="7.7109375" style="147" bestFit="1" customWidth="1"/>
    <col min="8184" max="8184" width="12.42578125" style="147" bestFit="1" customWidth="1"/>
    <col min="8185" max="8185" width="7.7109375" style="147" bestFit="1" customWidth="1"/>
    <col min="8186" max="8186" width="12.42578125" style="147" bestFit="1" customWidth="1"/>
    <col min="8187" max="8190" width="9.140625" style="147"/>
    <col min="8191" max="8191" width="20.42578125" style="147" customWidth="1"/>
    <col min="8192" max="8192" width="10.28515625" style="147" customWidth="1"/>
    <col min="8193" max="8193" width="13.7109375" style="147" customWidth="1"/>
    <col min="8194" max="8194" width="2.42578125" style="147" customWidth="1"/>
    <col min="8195" max="8199" width="15" style="147" customWidth="1"/>
    <col min="8200" max="8200" width="15.28515625" style="147" customWidth="1"/>
    <col min="8201" max="8201" width="2.42578125" style="147" customWidth="1"/>
    <col min="8202" max="8202" width="10.42578125" style="147" customWidth="1"/>
    <col min="8203" max="8203" width="14.140625" style="147" customWidth="1"/>
    <col min="8204" max="8418" width="9.140625" style="147"/>
    <col min="8419" max="8419" width="14.28515625" style="147" customWidth="1"/>
    <col min="8420" max="8434" width="5.85546875" style="147" customWidth="1"/>
    <col min="8435" max="8435" width="7.7109375" style="147" bestFit="1" customWidth="1"/>
    <col min="8436" max="8436" width="12.42578125" style="147" bestFit="1" customWidth="1"/>
    <col min="8437" max="8437" width="9.28515625" style="147" customWidth="1"/>
    <col min="8438" max="8438" width="11.7109375" style="147" customWidth="1"/>
    <col min="8439" max="8439" width="7.7109375" style="147" bestFit="1" customWidth="1"/>
    <col min="8440" max="8440" width="12.42578125" style="147" bestFit="1" customWidth="1"/>
    <col min="8441" max="8441" width="7.7109375" style="147" bestFit="1" customWidth="1"/>
    <col min="8442" max="8442" width="12.42578125" style="147" bestFit="1" customWidth="1"/>
    <col min="8443" max="8446" width="9.140625" style="147"/>
    <col min="8447" max="8447" width="20.42578125" style="147" customWidth="1"/>
    <col min="8448" max="8448" width="10.28515625" style="147" customWidth="1"/>
    <col min="8449" max="8449" width="13.7109375" style="147" customWidth="1"/>
    <col min="8450" max="8450" width="2.42578125" style="147" customWidth="1"/>
    <col min="8451" max="8455" width="15" style="147" customWidth="1"/>
    <col min="8456" max="8456" width="15.28515625" style="147" customWidth="1"/>
    <col min="8457" max="8457" width="2.42578125" style="147" customWidth="1"/>
    <col min="8458" max="8458" width="10.42578125" style="147" customWidth="1"/>
    <col min="8459" max="8459" width="14.140625" style="147" customWidth="1"/>
    <col min="8460" max="8674" width="9.140625" style="147"/>
    <col min="8675" max="8675" width="14.28515625" style="147" customWidth="1"/>
    <col min="8676" max="8690" width="5.85546875" style="147" customWidth="1"/>
    <col min="8691" max="8691" width="7.7109375" style="147" bestFit="1" customWidth="1"/>
    <col min="8692" max="8692" width="12.42578125" style="147" bestFit="1" customWidth="1"/>
    <col min="8693" max="8693" width="9.28515625" style="147" customWidth="1"/>
    <col min="8694" max="8694" width="11.7109375" style="147" customWidth="1"/>
    <col min="8695" max="8695" width="7.7109375" style="147" bestFit="1" customWidth="1"/>
    <col min="8696" max="8696" width="12.42578125" style="147" bestFit="1" customWidth="1"/>
    <col min="8697" max="8697" width="7.7109375" style="147" bestFit="1" customWidth="1"/>
    <col min="8698" max="8698" width="12.42578125" style="147" bestFit="1" customWidth="1"/>
    <col min="8699" max="8702" width="9.140625" style="147"/>
    <col min="8703" max="8703" width="20.42578125" style="147" customWidth="1"/>
    <col min="8704" max="8704" width="10.28515625" style="147" customWidth="1"/>
    <col min="8705" max="8705" width="13.7109375" style="147" customWidth="1"/>
    <col min="8706" max="8706" width="2.42578125" style="147" customWidth="1"/>
    <col min="8707" max="8711" width="15" style="147" customWidth="1"/>
    <col min="8712" max="8712" width="15.28515625" style="147" customWidth="1"/>
    <col min="8713" max="8713" width="2.42578125" style="147" customWidth="1"/>
    <col min="8714" max="8714" width="10.42578125" style="147" customWidth="1"/>
    <col min="8715" max="8715" width="14.140625" style="147" customWidth="1"/>
    <col min="8716" max="8930" width="9.140625" style="147"/>
    <col min="8931" max="8931" width="14.28515625" style="147" customWidth="1"/>
    <col min="8932" max="8946" width="5.85546875" style="147" customWidth="1"/>
    <col min="8947" max="8947" width="7.7109375" style="147" bestFit="1" customWidth="1"/>
    <col min="8948" max="8948" width="12.42578125" style="147" bestFit="1" customWidth="1"/>
    <col min="8949" max="8949" width="9.28515625" style="147" customWidth="1"/>
    <col min="8950" max="8950" width="11.7109375" style="147" customWidth="1"/>
    <col min="8951" max="8951" width="7.7109375" style="147" bestFit="1" customWidth="1"/>
    <col min="8952" max="8952" width="12.42578125" style="147" bestFit="1" customWidth="1"/>
    <col min="8953" max="8953" width="7.7109375" style="147" bestFit="1" customWidth="1"/>
    <col min="8954" max="8954" width="12.42578125" style="147" bestFit="1" customWidth="1"/>
    <col min="8955" max="8958" width="9.140625" style="147"/>
    <col min="8959" max="8959" width="20.42578125" style="147" customWidth="1"/>
    <col min="8960" max="8960" width="10.28515625" style="147" customWidth="1"/>
    <col min="8961" max="8961" width="13.7109375" style="147" customWidth="1"/>
    <col min="8962" max="8962" width="2.42578125" style="147" customWidth="1"/>
    <col min="8963" max="8967" width="15" style="147" customWidth="1"/>
    <col min="8968" max="8968" width="15.28515625" style="147" customWidth="1"/>
    <col min="8969" max="8969" width="2.42578125" style="147" customWidth="1"/>
    <col min="8970" max="8970" width="10.42578125" style="147" customWidth="1"/>
    <col min="8971" max="8971" width="14.140625" style="147" customWidth="1"/>
    <col min="8972" max="9186" width="9.140625" style="147"/>
    <col min="9187" max="9187" width="14.28515625" style="147" customWidth="1"/>
    <col min="9188" max="9202" width="5.85546875" style="147" customWidth="1"/>
    <col min="9203" max="9203" width="7.7109375" style="147" bestFit="1" customWidth="1"/>
    <col min="9204" max="9204" width="12.42578125" style="147" bestFit="1" customWidth="1"/>
    <col min="9205" max="9205" width="9.28515625" style="147" customWidth="1"/>
    <col min="9206" max="9206" width="11.7109375" style="147" customWidth="1"/>
    <col min="9207" max="9207" width="7.7109375" style="147" bestFit="1" customWidth="1"/>
    <col min="9208" max="9208" width="12.42578125" style="147" bestFit="1" customWidth="1"/>
    <col min="9209" max="9209" width="7.7109375" style="147" bestFit="1" customWidth="1"/>
    <col min="9210" max="9210" width="12.42578125" style="147" bestFit="1" customWidth="1"/>
    <col min="9211" max="9214" width="9.140625" style="147"/>
    <col min="9215" max="9215" width="20.42578125" style="147" customWidth="1"/>
    <col min="9216" max="9216" width="10.28515625" style="147" customWidth="1"/>
    <col min="9217" max="9217" width="13.7109375" style="147" customWidth="1"/>
    <col min="9218" max="9218" width="2.42578125" style="147" customWidth="1"/>
    <col min="9219" max="9223" width="15" style="147" customWidth="1"/>
    <col min="9224" max="9224" width="15.28515625" style="147" customWidth="1"/>
    <col min="9225" max="9225" width="2.42578125" style="147" customWidth="1"/>
    <col min="9226" max="9226" width="10.42578125" style="147" customWidth="1"/>
    <col min="9227" max="9227" width="14.140625" style="147" customWidth="1"/>
    <col min="9228" max="9442" width="9.140625" style="147"/>
    <col min="9443" max="9443" width="14.28515625" style="147" customWidth="1"/>
    <col min="9444" max="9458" width="5.85546875" style="147" customWidth="1"/>
    <col min="9459" max="9459" width="7.7109375" style="147" bestFit="1" customWidth="1"/>
    <col min="9460" max="9460" width="12.42578125" style="147" bestFit="1" customWidth="1"/>
    <col min="9461" max="9461" width="9.28515625" style="147" customWidth="1"/>
    <col min="9462" max="9462" width="11.7109375" style="147" customWidth="1"/>
    <col min="9463" max="9463" width="7.7109375" style="147" bestFit="1" customWidth="1"/>
    <col min="9464" max="9464" width="12.42578125" style="147" bestFit="1" customWidth="1"/>
    <col min="9465" max="9465" width="7.7109375" style="147" bestFit="1" customWidth="1"/>
    <col min="9466" max="9466" width="12.42578125" style="147" bestFit="1" customWidth="1"/>
    <col min="9467" max="9470" width="9.140625" style="147"/>
    <col min="9471" max="9471" width="20.42578125" style="147" customWidth="1"/>
    <col min="9472" max="9472" width="10.28515625" style="147" customWidth="1"/>
    <col min="9473" max="9473" width="13.7109375" style="147" customWidth="1"/>
    <col min="9474" max="9474" width="2.42578125" style="147" customWidth="1"/>
    <col min="9475" max="9479" width="15" style="147" customWidth="1"/>
    <col min="9480" max="9480" width="15.28515625" style="147" customWidth="1"/>
    <col min="9481" max="9481" width="2.42578125" style="147" customWidth="1"/>
    <col min="9482" max="9482" width="10.42578125" style="147" customWidth="1"/>
    <col min="9483" max="9483" width="14.140625" style="147" customWidth="1"/>
    <col min="9484" max="9698" width="9.140625" style="147"/>
    <col min="9699" max="9699" width="14.28515625" style="147" customWidth="1"/>
    <col min="9700" max="9714" width="5.85546875" style="147" customWidth="1"/>
    <col min="9715" max="9715" width="7.7109375" style="147" bestFit="1" customWidth="1"/>
    <col min="9716" max="9716" width="12.42578125" style="147" bestFit="1" customWidth="1"/>
    <col min="9717" max="9717" width="9.28515625" style="147" customWidth="1"/>
    <col min="9718" max="9718" width="11.7109375" style="147" customWidth="1"/>
    <col min="9719" max="9719" width="7.7109375" style="147" bestFit="1" customWidth="1"/>
    <col min="9720" max="9720" width="12.42578125" style="147" bestFit="1" customWidth="1"/>
    <col min="9721" max="9721" width="7.7109375" style="147" bestFit="1" customWidth="1"/>
    <col min="9722" max="9722" width="12.42578125" style="147" bestFit="1" customWidth="1"/>
    <col min="9723" max="9726" width="9.140625" style="147"/>
    <col min="9727" max="9727" width="20.42578125" style="147" customWidth="1"/>
    <col min="9728" max="9728" width="10.28515625" style="147" customWidth="1"/>
    <col min="9729" max="9729" width="13.7109375" style="147" customWidth="1"/>
    <col min="9730" max="9730" width="2.42578125" style="147" customWidth="1"/>
    <col min="9731" max="9735" width="15" style="147" customWidth="1"/>
    <col min="9736" max="9736" width="15.28515625" style="147" customWidth="1"/>
    <col min="9737" max="9737" width="2.42578125" style="147" customWidth="1"/>
    <col min="9738" max="9738" width="10.42578125" style="147" customWidth="1"/>
    <col min="9739" max="9739" width="14.140625" style="147" customWidth="1"/>
    <col min="9740" max="9954" width="9.140625" style="147"/>
    <col min="9955" max="9955" width="14.28515625" style="147" customWidth="1"/>
    <col min="9956" max="9970" width="5.85546875" style="147" customWidth="1"/>
    <col min="9971" max="9971" width="7.7109375" style="147" bestFit="1" customWidth="1"/>
    <col min="9972" max="9972" width="12.42578125" style="147" bestFit="1" customWidth="1"/>
    <col min="9973" max="9973" width="9.28515625" style="147" customWidth="1"/>
    <col min="9974" max="9974" width="11.7109375" style="147" customWidth="1"/>
    <col min="9975" max="9975" width="7.7109375" style="147" bestFit="1" customWidth="1"/>
    <col min="9976" max="9976" width="12.42578125" style="147" bestFit="1" customWidth="1"/>
    <col min="9977" max="9977" width="7.7109375" style="147" bestFit="1" customWidth="1"/>
    <col min="9978" max="9978" width="12.42578125" style="147" bestFit="1" customWidth="1"/>
    <col min="9979" max="9982" width="9.140625" style="147"/>
    <col min="9983" max="9983" width="20.42578125" style="147" customWidth="1"/>
    <col min="9984" max="9984" width="10.28515625" style="147" customWidth="1"/>
    <col min="9985" max="9985" width="13.7109375" style="147" customWidth="1"/>
    <col min="9986" max="9986" width="2.42578125" style="147" customWidth="1"/>
    <col min="9987" max="9991" width="15" style="147" customWidth="1"/>
    <col min="9992" max="9992" width="15.28515625" style="147" customWidth="1"/>
    <col min="9993" max="9993" width="2.42578125" style="147" customWidth="1"/>
    <col min="9994" max="9994" width="10.42578125" style="147" customWidth="1"/>
    <col min="9995" max="9995" width="14.140625" style="147" customWidth="1"/>
    <col min="9996" max="10210" width="9.140625" style="147"/>
    <col min="10211" max="10211" width="14.28515625" style="147" customWidth="1"/>
    <col min="10212" max="10226" width="5.85546875" style="147" customWidth="1"/>
    <col min="10227" max="10227" width="7.7109375" style="147" bestFit="1" customWidth="1"/>
    <col min="10228" max="10228" width="12.42578125" style="147" bestFit="1" customWidth="1"/>
    <col min="10229" max="10229" width="9.28515625" style="147" customWidth="1"/>
    <col min="10230" max="10230" width="11.7109375" style="147" customWidth="1"/>
    <col min="10231" max="10231" width="7.7109375" style="147" bestFit="1" customWidth="1"/>
    <col min="10232" max="10232" width="12.42578125" style="147" bestFit="1" customWidth="1"/>
    <col min="10233" max="10233" width="7.7109375" style="147" bestFit="1" customWidth="1"/>
    <col min="10234" max="10234" width="12.42578125" style="147" bestFit="1" customWidth="1"/>
    <col min="10235" max="10238" width="9.140625" style="147"/>
    <col min="10239" max="10239" width="20.42578125" style="147" customWidth="1"/>
    <col min="10240" max="10240" width="10.28515625" style="147" customWidth="1"/>
    <col min="10241" max="10241" width="13.7109375" style="147" customWidth="1"/>
    <col min="10242" max="10242" width="2.42578125" style="147" customWidth="1"/>
    <col min="10243" max="10247" width="15" style="147" customWidth="1"/>
    <col min="10248" max="10248" width="15.28515625" style="147" customWidth="1"/>
    <col min="10249" max="10249" width="2.42578125" style="147" customWidth="1"/>
    <col min="10250" max="10250" width="10.42578125" style="147" customWidth="1"/>
    <col min="10251" max="10251" width="14.140625" style="147" customWidth="1"/>
    <col min="10252" max="10466" width="9.140625" style="147"/>
    <col min="10467" max="10467" width="14.28515625" style="147" customWidth="1"/>
    <col min="10468" max="10482" width="5.85546875" style="147" customWidth="1"/>
    <col min="10483" max="10483" width="7.7109375" style="147" bestFit="1" customWidth="1"/>
    <col min="10484" max="10484" width="12.42578125" style="147" bestFit="1" customWidth="1"/>
    <col min="10485" max="10485" width="9.28515625" style="147" customWidth="1"/>
    <col min="10486" max="10486" width="11.7109375" style="147" customWidth="1"/>
    <col min="10487" max="10487" width="7.7109375" style="147" bestFit="1" customWidth="1"/>
    <col min="10488" max="10488" width="12.42578125" style="147" bestFit="1" customWidth="1"/>
    <col min="10489" max="10489" width="7.7109375" style="147" bestFit="1" customWidth="1"/>
    <col min="10490" max="10490" width="12.42578125" style="147" bestFit="1" customWidth="1"/>
    <col min="10491" max="10494" width="9.140625" style="147"/>
    <col min="10495" max="10495" width="20.42578125" style="147" customWidth="1"/>
    <col min="10496" max="10496" width="10.28515625" style="147" customWidth="1"/>
    <col min="10497" max="10497" width="13.7109375" style="147" customWidth="1"/>
    <col min="10498" max="10498" width="2.42578125" style="147" customWidth="1"/>
    <col min="10499" max="10503" width="15" style="147" customWidth="1"/>
    <col min="10504" max="10504" width="15.28515625" style="147" customWidth="1"/>
    <col min="10505" max="10505" width="2.42578125" style="147" customWidth="1"/>
    <col min="10506" max="10506" width="10.42578125" style="147" customWidth="1"/>
    <col min="10507" max="10507" width="14.140625" style="147" customWidth="1"/>
    <col min="10508" max="10722" width="9.140625" style="147"/>
    <col min="10723" max="10723" width="14.28515625" style="147" customWidth="1"/>
    <col min="10724" max="10738" width="5.85546875" style="147" customWidth="1"/>
    <col min="10739" max="10739" width="7.7109375" style="147" bestFit="1" customWidth="1"/>
    <col min="10740" max="10740" width="12.42578125" style="147" bestFit="1" customWidth="1"/>
    <col min="10741" max="10741" width="9.28515625" style="147" customWidth="1"/>
    <col min="10742" max="10742" width="11.7109375" style="147" customWidth="1"/>
    <col min="10743" max="10743" width="7.7109375" style="147" bestFit="1" customWidth="1"/>
    <col min="10744" max="10744" width="12.42578125" style="147" bestFit="1" customWidth="1"/>
    <col min="10745" max="10745" width="7.7109375" style="147" bestFit="1" customWidth="1"/>
    <col min="10746" max="10746" width="12.42578125" style="147" bestFit="1" customWidth="1"/>
    <col min="10747" max="10750" width="9.140625" style="147"/>
    <col min="10751" max="10751" width="20.42578125" style="147" customWidth="1"/>
    <col min="10752" max="10752" width="10.28515625" style="147" customWidth="1"/>
    <col min="10753" max="10753" width="13.7109375" style="147" customWidth="1"/>
    <col min="10754" max="10754" width="2.42578125" style="147" customWidth="1"/>
    <col min="10755" max="10759" width="15" style="147" customWidth="1"/>
    <col min="10760" max="10760" width="15.28515625" style="147" customWidth="1"/>
    <col min="10761" max="10761" width="2.42578125" style="147" customWidth="1"/>
    <col min="10762" max="10762" width="10.42578125" style="147" customWidth="1"/>
    <col min="10763" max="10763" width="14.140625" style="147" customWidth="1"/>
    <col min="10764" max="10978" width="9.140625" style="147"/>
    <col min="10979" max="10979" width="14.28515625" style="147" customWidth="1"/>
    <col min="10980" max="10994" width="5.85546875" style="147" customWidth="1"/>
    <col min="10995" max="10995" width="7.7109375" style="147" bestFit="1" customWidth="1"/>
    <col min="10996" max="10996" width="12.42578125" style="147" bestFit="1" customWidth="1"/>
    <col min="10997" max="10997" width="9.28515625" style="147" customWidth="1"/>
    <col min="10998" max="10998" width="11.7109375" style="147" customWidth="1"/>
    <col min="10999" max="10999" width="7.7109375" style="147" bestFit="1" customWidth="1"/>
    <col min="11000" max="11000" width="12.42578125" style="147" bestFit="1" customWidth="1"/>
    <col min="11001" max="11001" width="7.7109375" style="147" bestFit="1" customWidth="1"/>
    <col min="11002" max="11002" width="12.42578125" style="147" bestFit="1" customWidth="1"/>
    <col min="11003" max="11006" width="9.140625" style="147"/>
    <col min="11007" max="11007" width="20.42578125" style="147" customWidth="1"/>
    <col min="11008" max="11008" width="10.28515625" style="147" customWidth="1"/>
    <col min="11009" max="11009" width="13.7109375" style="147" customWidth="1"/>
    <col min="11010" max="11010" width="2.42578125" style="147" customWidth="1"/>
    <col min="11011" max="11015" width="15" style="147" customWidth="1"/>
    <col min="11016" max="11016" width="15.28515625" style="147" customWidth="1"/>
    <col min="11017" max="11017" width="2.42578125" style="147" customWidth="1"/>
    <col min="11018" max="11018" width="10.42578125" style="147" customWidth="1"/>
    <col min="11019" max="11019" width="14.140625" style="147" customWidth="1"/>
    <col min="11020" max="11234" width="9.140625" style="147"/>
    <col min="11235" max="11235" width="14.28515625" style="147" customWidth="1"/>
    <col min="11236" max="11250" width="5.85546875" style="147" customWidth="1"/>
    <col min="11251" max="11251" width="7.7109375" style="147" bestFit="1" customWidth="1"/>
    <col min="11252" max="11252" width="12.42578125" style="147" bestFit="1" customWidth="1"/>
    <col min="11253" max="11253" width="9.28515625" style="147" customWidth="1"/>
    <col min="11254" max="11254" width="11.7109375" style="147" customWidth="1"/>
    <col min="11255" max="11255" width="7.7109375" style="147" bestFit="1" customWidth="1"/>
    <col min="11256" max="11256" width="12.42578125" style="147" bestFit="1" customWidth="1"/>
    <col min="11257" max="11257" width="7.7109375" style="147" bestFit="1" customWidth="1"/>
    <col min="11258" max="11258" width="12.42578125" style="147" bestFit="1" customWidth="1"/>
    <col min="11259" max="11262" width="9.140625" style="147"/>
    <col min="11263" max="11263" width="20.42578125" style="147" customWidth="1"/>
    <col min="11264" max="11264" width="10.28515625" style="147" customWidth="1"/>
    <col min="11265" max="11265" width="13.7109375" style="147" customWidth="1"/>
    <col min="11266" max="11266" width="2.42578125" style="147" customWidth="1"/>
    <col min="11267" max="11271" width="15" style="147" customWidth="1"/>
    <col min="11272" max="11272" width="15.28515625" style="147" customWidth="1"/>
    <col min="11273" max="11273" width="2.42578125" style="147" customWidth="1"/>
    <col min="11274" max="11274" width="10.42578125" style="147" customWidth="1"/>
    <col min="11275" max="11275" width="14.140625" style="147" customWidth="1"/>
    <col min="11276" max="11490" width="9.140625" style="147"/>
    <col min="11491" max="11491" width="14.28515625" style="147" customWidth="1"/>
    <col min="11492" max="11506" width="5.85546875" style="147" customWidth="1"/>
    <col min="11507" max="11507" width="7.7109375" style="147" bestFit="1" customWidth="1"/>
    <col min="11508" max="11508" width="12.42578125" style="147" bestFit="1" customWidth="1"/>
    <col min="11509" max="11509" width="9.28515625" style="147" customWidth="1"/>
    <col min="11510" max="11510" width="11.7109375" style="147" customWidth="1"/>
    <col min="11511" max="11511" width="7.7109375" style="147" bestFit="1" customWidth="1"/>
    <col min="11512" max="11512" width="12.42578125" style="147" bestFit="1" customWidth="1"/>
    <col min="11513" max="11513" width="7.7109375" style="147" bestFit="1" customWidth="1"/>
    <col min="11514" max="11514" width="12.42578125" style="147" bestFit="1" customWidth="1"/>
    <col min="11515" max="11518" width="9.140625" style="147"/>
    <col min="11519" max="11519" width="20.42578125" style="147" customWidth="1"/>
    <col min="11520" max="11520" width="10.28515625" style="147" customWidth="1"/>
    <col min="11521" max="11521" width="13.7109375" style="147" customWidth="1"/>
    <col min="11522" max="11522" width="2.42578125" style="147" customWidth="1"/>
    <col min="11523" max="11527" width="15" style="147" customWidth="1"/>
    <col min="11528" max="11528" width="15.28515625" style="147" customWidth="1"/>
    <col min="11529" max="11529" width="2.42578125" style="147" customWidth="1"/>
    <col min="11530" max="11530" width="10.42578125" style="147" customWidth="1"/>
    <col min="11531" max="11531" width="14.140625" style="147" customWidth="1"/>
    <col min="11532" max="11746" width="9.140625" style="147"/>
    <col min="11747" max="11747" width="14.28515625" style="147" customWidth="1"/>
    <col min="11748" max="11762" width="5.85546875" style="147" customWidth="1"/>
    <col min="11763" max="11763" width="7.7109375" style="147" bestFit="1" customWidth="1"/>
    <col min="11764" max="11764" width="12.42578125" style="147" bestFit="1" customWidth="1"/>
    <col min="11765" max="11765" width="9.28515625" style="147" customWidth="1"/>
    <col min="11766" max="11766" width="11.7109375" style="147" customWidth="1"/>
    <col min="11767" max="11767" width="7.7109375" style="147" bestFit="1" customWidth="1"/>
    <col min="11768" max="11768" width="12.42578125" style="147" bestFit="1" customWidth="1"/>
    <col min="11769" max="11769" width="7.7109375" style="147" bestFit="1" customWidth="1"/>
    <col min="11770" max="11770" width="12.42578125" style="147" bestFit="1" customWidth="1"/>
    <col min="11771" max="11774" width="9.140625" style="147"/>
    <col min="11775" max="11775" width="20.42578125" style="147" customWidth="1"/>
    <col min="11776" max="11776" width="10.28515625" style="147" customWidth="1"/>
    <col min="11777" max="11777" width="13.7109375" style="147" customWidth="1"/>
    <col min="11778" max="11778" width="2.42578125" style="147" customWidth="1"/>
    <col min="11779" max="11783" width="15" style="147" customWidth="1"/>
    <col min="11784" max="11784" width="15.28515625" style="147" customWidth="1"/>
    <col min="11785" max="11785" width="2.42578125" style="147" customWidth="1"/>
    <col min="11786" max="11786" width="10.42578125" style="147" customWidth="1"/>
    <col min="11787" max="11787" width="14.140625" style="147" customWidth="1"/>
    <col min="11788" max="12002" width="9.140625" style="147"/>
    <col min="12003" max="12003" width="14.28515625" style="147" customWidth="1"/>
    <col min="12004" max="12018" width="5.85546875" style="147" customWidth="1"/>
    <col min="12019" max="12019" width="7.7109375" style="147" bestFit="1" customWidth="1"/>
    <col min="12020" max="12020" width="12.42578125" style="147" bestFit="1" customWidth="1"/>
    <col min="12021" max="12021" width="9.28515625" style="147" customWidth="1"/>
    <col min="12022" max="12022" width="11.7109375" style="147" customWidth="1"/>
    <col min="12023" max="12023" width="7.7109375" style="147" bestFit="1" customWidth="1"/>
    <col min="12024" max="12024" width="12.42578125" style="147" bestFit="1" customWidth="1"/>
    <col min="12025" max="12025" width="7.7109375" style="147" bestFit="1" customWidth="1"/>
    <col min="12026" max="12026" width="12.42578125" style="147" bestFit="1" customWidth="1"/>
    <col min="12027" max="12030" width="9.140625" style="147"/>
    <col min="12031" max="12031" width="20.42578125" style="147" customWidth="1"/>
    <col min="12032" max="12032" width="10.28515625" style="147" customWidth="1"/>
    <col min="12033" max="12033" width="13.7109375" style="147" customWidth="1"/>
    <col min="12034" max="12034" width="2.42578125" style="147" customWidth="1"/>
    <col min="12035" max="12039" width="15" style="147" customWidth="1"/>
    <col min="12040" max="12040" width="15.28515625" style="147" customWidth="1"/>
    <col min="12041" max="12041" width="2.42578125" style="147" customWidth="1"/>
    <col min="12042" max="12042" width="10.42578125" style="147" customWidth="1"/>
    <col min="12043" max="12043" width="14.140625" style="147" customWidth="1"/>
    <col min="12044" max="12258" width="9.140625" style="147"/>
    <col min="12259" max="12259" width="14.28515625" style="147" customWidth="1"/>
    <col min="12260" max="12274" width="5.85546875" style="147" customWidth="1"/>
    <col min="12275" max="12275" width="7.7109375" style="147" bestFit="1" customWidth="1"/>
    <col min="12276" max="12276" width="12.42578125" style="147" bestFit="1" customWidth="1"/>
    <col min="12277" max="12277" width="9.28515625" style="147" customWidth="1"/>
    <col min="12278" max="12278" width="11.7109375" style="147" customWidth="1"/>
    <col min="12279" max="12279" width="7.7109375" style="147" bestFit="1" customWidth="1"/>
    <col min="12280" max="12280" width="12.42578125" style="147" bestFit="1" customWidth="1"/>
    <col min="12281" max="12281" width="7.7109375" style="147" bestFit="1" customWidth="1"/>
    <col min="12282" max="12282" width="12.42578125" style="147" bestFit="1" customWidth="1"/>
    <col min="12283" max="12286" width="9.140625" style="147"/>
    <col min="12287" max="12287" width="20.42578125" style="147" customWidth="1"/>
    <col min="12288" max="12288" width="10.28515625" style="147" customWidth="1"/>
    <col min="12289" max="12289" width="13.7109375" style="147" customWidth="1"/>
    <col min="12290" max="12290" width="2.42578125" style="147" customWidth="1"/>
    <col min="12291" max="12295" width="15" style="147" customWidth="1"/>
    <col min="12296" max="12296" width="15.28515625" style="147" customWidth="1"/>
    <col min="12297" max="12297" width="2.42578125" style="147" customWidth="1"/>
    <col min="12298" max="12298" width="10.42578125" style="147" customWidth="1"/>
    <col min="12299" max="12299" width="14.140625" style="147" customWidth="1"/>
    <col min="12300" max="12514" width="9.140625" style="147"/>
    <col min="12515" max="12515" width="14.28515625" style="147" customWidth="1"/>
    <col min="12516" max="12530" width="5.85546875" style="147" customWidth="1"/>
    <col min="12531" max="12531" width="7.7109375" style="147" bestFit="1" customWidth="1"/>
    <col min="12532" max="12532" width="12.42578125" style="147" bestFit="1" customWidth="1"/>
    <col min="12533" max="12533" width="9.28515625" style="147" customWidth="1"/>
    <col min="12534" max="12534" width="11.7109375" style="147" customWidth="1"/>
    <col min="12535" max="12535" width="7.7109375" style="147" bestFit="1" customWidth="1"/>
    <col min="12536" max="12536" width="12.42578125" style="147" bestFit="1" customWidth="1"/>
    <col min="12537" max="12537" width="7.7109375" style="147" bestFit="1" customWidth="1"/>
    <col min="12538" max="12538" width="12.42578125" style="147" bestFit="1" customWidth="1"/>
    <col min="12539" max="12542" width="9.140625" style="147"/>
    <col min="12543" max="12543" width="20.42578125" style="147" customWidth="1"/>
    <col min="12544" max="12544" width="10.28515625" style="147" customWidth="1"/>
    <col min="12545" max="12545" width="13.7109375" style="147" customWidth="1"/>
    <col min="12546" max="12546" width="2.42578125" style="147" customWidth="1"/>
    <col min="12547" max="12551" width="15" style="147" customWidth="1"/>
    <col min="12552" max="12552" width="15.28515625" style="147" customWidth="1"/>
    <col min="12553" max="12553" width="2.42578125" style="147" customWidth="1"/>
    <col min="12554" max="12554" width="10.42578125" style="147" customWidth="1"/>
    <col min="12555" max="12555" width="14.140625" style="147" customWidth="1"/>
    <col min="12556" max="12770" width="9.140625" style="147"/>
    <col min="12771" max="12771" width="14.28515625" style="147" customWidth="1"/>
    <col min="12772" max="12786" width="5.85546875" style="147" customWidth="1"/>
    <col min="12787" max="12787" width="7.7109375" style="147" bestFit="1" customWidth="1"/>
    <col min="12788" max="12788" width="12.42578125" style="147" bestFit="1" customWidth="1"/>
    <col min="12789" max="12789" width="9.28515625" style="147" customWidth="1"/>
    <col min="12790" max="12790" width="11.7109375" style="147" customWidth="1"/>
    <col min="12791" max="12791" width="7.7109375" style="147" bestFit="1" customWidth="1"/>
    <col min="12792" max="12792" width="12.42578125" style="147" bestFit="1" customWidth="1"/>
    <col min="12793" max="12793" width="7.7109375" style="147" bestFit="1" customWidth="1"/>
    <col min="12794" max="12794" width="12.42578125" style="147" bestFit="1" customWidth="1"/>
    <col min="12795" max="12798" width="9.140625" style="147"/>
    <col min="12799" max="12799" width="20.42578125" style="147" customWidth="1"/>
    <col min="12800" max="12800" width="10.28515625" style="147" customWidth="1"/>
    <col min="12801" max="12801" width="13.7109375" style="147" customWidth="1"/>
    <col min="12802" max="12802" width="2.42578125" style="147" customWidth="1"/>
    <col min="12803" max="12807" width="15" style="147" customWidth="1"/>
    <col min="12808" max="12808" width="15.28515625" style="147" customWidth="1"/>
    <col min="12809" max="12809" width="2.42578125" style="147" customWidth="1"/>
    <col min="12810" max="12810" width="10.42578125" style="147" customWidth="1"/>
    <col min="12811" max="12811" width="14.140625" style="147" customWidth="1"/>
    <col min="12812" max="13026" width="9.140625" style="147"/>
    <col min="13027" max="13027" width="14.28515625" style="147" customWidth="1"/>
    <col min="13028" max="13042" width="5.85546875" style="147" customWidth="1"/>
    <col min="13043" max="13043" width="7.7109375" style="147" bestFit="1" customWidth="1"/>
    <col min="13044" max="13044" width="12.42578125" style="147" bestFit="1" customWidth="1"/>
    <col min="13045" max="13045" width="9.28515625" style="147" customWidth="1"/>
    <col min="13046" max="13046" width="11.7109375" style="147" customWidth="1"/>
    <col min="13047" max="13047" width="7.7109375" style="147" bestFit="1" customWidth="1"/>
    <col min="13048" max="13048" width="12.42578125" style="147" bestFit="1" customWidth="1"/>
    <col min="13049" max="13049" width="7.7109375" style="147" bestFit="1" customWidth="1"/>
    <col min="13050" max="13050" width="12.42578125" style="147" bestFit="1" customWidth="1"/>
    <col min="13051" max="13054" width="9.140625" style="147"/>
    <col min="13055" max="13055" width="20.42578125" style="147" customWidth="1"/>
    <col min="13056" max="13056" width="10.28515625" style="147" customWidth="1"/>
    <col min="13057" max="13057" width="13.7109375" style="147" customWidth="1"/>
    <col min="13058" max="13058" width="2.42578125" style="147" customWidth="1"/>
    <col min="13059" max="13063" width="15" style="147" customWidth="1"/>
    <col min="13064" max="13064" width="15.28515625" style="147" customWidth="1"/>
    <col min="13065" max="13065" width="2.42578125" style="147" customWidth="1"/>
    <col min="13066" max="13066" width="10.42578125" style="147" customWidth="1"/>
    <col min="13067" max="13067" width="14.140625" style="147" customWidth="1"/>
    <col min="13068" max="13282" width="9.140625" style="147"/>
    <col min="13283" max="13283" width="14.28515625" style="147" customWidth="1"/>
    <col min="13284" max="13298" width="5.85546875" style="147" customWidth="1"/>
    <col min="13299" max="13299" width="7.7109375" style="147" bestFit="1" customWidth="1"/>
    <col min="13300" max="13300" width="12.42578125" style="147" bestFit="1" customWidth="1"/>
    <col min="13301" max="13301" width="9.28515625" style="147" customWidth="1"/>
    <col min="13302" max="13302" width="11.7109375" style="147" customWidth="1"/>
    <col min="13303" max="13303" width="7.7109375" style="147" bestFit="1" customWidth="1"/>
    <col min="13304" max="13304" width="12.42578125" style="147" bestFit="1" customWidth="1"/>
    <col min="13305" max="13305" width="7.7109375" style="147" bestFit="1" customWidth="1"/>
    <col min="13306" max="13306" width="12.42578125" style="147" bestFit="1" customWidth="1"/>
    <col min="13307" max="13310" width="9.140625" style="147"/>
    <col min="13311" max="13311" width="20.42578125" style="147" customWidth="1"/>
    <col min="13312" max="13312" width="10.28515625" style="147" customWidth="1"/>
    <col min="13313" max="13313" width="13.7109375" style="147" customWidth="1"/>
    <col min="13314" max="13314" width="2.42578125" style="147" customWidth="1"/>
    <col min="13315" max="13319" width="15" style="147" customWidth="1"/>
    <col min="13320" max="13320" width="15.28515625" style="147" customWidth="1"/>
    <col min="13321" max="13321" width="2.42578125" style="147" customWidth="1"/>
    <col min="13322" max="13322" width="10.42578125" style="147" customWidth="1"/>
    <col min="13323" max="13323" width="14.140625" style="147" customWidth="1"/>
    <col min="13324" max="13538" width="9.140625" style="147"/>
    <col min="13539" max="13539" width="14.28515625" style="147" customWidth="1"/>
    <col min="13540" max="13554" width="5.85546875" style="147" customWidth="1"/>
    <col min="13555" max="13555" width="7.7109375" style="147" bestFit="1" customWidth="1"/>
    <col min="13556" max="13556" width="12.42578125" style="147" bestFit="1" customWidth="1"/>
    <col min="13557" max="13557" width="9.28515625" style="147" customWidth="1"/>
    <col min="13558" max="13558" width="11.7109375" style="147" customWidth="1"/>
    <col min="13559" max="13559" width="7.7109375" style="147" bestFit="1" customWidth="1"/>
    <col min="13560" max="13560" width="12.42578125" style="147" bestFit="1" customWidth="1"/>
    <col min="13561" max="13561" width="7.7109375" style="147" bestFit="1" customWidth="1"/>
    <col min="13562" max="13562" width="12.42578125" style="147" bestFit="1" customWidth="1"/>
    <col min="13563" max="13566" width="9.140625" style="147"/>
    <col min="13567" max="13567" width="20.42578125" style="147" customWidth="1"/>
    <col min="13568" max="13568" width="10.28515625" style="147" customWidth="1"/>
    <col min="13569" max="13569" width="13.7109375" style="147" customWidth="1"/>
    <col min="13570" max="13570" width="2.42578125" style="147" customWidth="1"/>
    <col min="13571" max="13575" width="15" style="147" customWidth="1"/>
    <col min="13576" max="13576" width="15.28515625" style="147" customWidth="1"/>
    <col min="13577" max="13577" width="2.42578125" style="147" customWidth="1"/>
    <col min="13578" max="13578" width="10.42578125" style="147" customWidth="1"/>
    <col min="13579" max="13579" width="14.140625" style="147" customWidth="1"/>
    <col min="13580" max="13794" width="9.140625" style="147"/>
    <col min="13795" max="13795" width="14.28515625" style="147" customWidth="1"/>
    <col min="13796" max="13810" width="5.85546875" style="147" customWidth="1"/>
    <col min="13811" max="13811" width="7.7109375" style="147" bestFit="1" customWidth="1"/>
    <col min="13812" max="13812" width="12.42578125" style="147" bestFit="1" customWidth="1"/>
    <col min="13813" max="13813" width="9.28515625" style="147" customWidth="1"/>
    <col min="13814" max="13814" width="11.7109375" style="147" customWidth="1"/>
    <col min="13815" max="13815" width="7.7109375" style="147" bestFit="1" customWidth="1"/>
    <col min="13816" max="13816" width="12.42578125" style="147" bestFit="1" customWidth="1"/>
    <col min="13817" max="13817" width="7.7109375" style="147" bestFit="1" customWidth="1"/>
    <col min="13818" max="13818" width="12.42578125" style="147" bestFit="1" customWidth="1"/>
    <col min="13819" max="13822" width="9.140625" style="147"/>
    <col min="13823" max="13823" width="20.42578125" style="147" customWidth="1"/>
    <col min="13824" max="13824" width="10.28515625" style="147" customWidth="1"/>
    <col min="13825" max="13825" width="13.7109375" style="147" customWidth="1"/>
    <col min="13826" max="13826" width="2.42578125" style="147" customWidth="1"/>
    <col min="13827" max="13831" width="15" style="147" customWidth="1"/>
    <col min="13832" max="13832" width="15.28515625" style="147" customWidth="1"/>
    <col min="13833" max="13833" width="2.42578125" style="147" customWidth="1"/>
    <col min="13834" max="13834" width="10.42578125" style="147" customWidth="1"/>
    <col min="13835" max="13835" width="14.140625" style="147" customWidth="1"/>
    <col min="13836" max="14050" width="9.140625" style="147"/>
    <col min="14051" max="14051" width="14.28515625" style="147" customWidth="1"/>
    <col min="14052" max="14066" width="5.85546875" style="147" customWidth="1"/>
    <col min="14067" max="14067" width="7.7109375" style="147" bestFit="1" customWidth="1"/>
    <col min="14068" max="14068" width="12.42578125" style="147" bestFit="1" customWidth="1"/>
    <col min="14069" max="14069" width="9.28515625" style="147" customWidth="1"/>
    <col min="14070" max="14070" width="11.7109375" style="147" customWidth="1"/>
    <col min="14071" max="14071" width="7.7109375" style="147" bestFit="1" customWidth="1"/>
    <col min="14072" max="14072" width="12.42578125" style="147" bestFit="1" customWidth="1"/>
    <col min="14073" max="14073" width="7.7109375" style="147" bestFit="1" customWidth="1"/>
    <col min="14074" max="14074" width="12.42578125" style="147" bestFit="1" customWidth="1"/>
    <col min="14075" max="14078" width="9.140625" style="147"/>
    <col min="14079" max="14079" width="20.42578125" style="147" customWidth="1"/>
    <col min="14080" max="14080" width="10.28515625" style="147" customWidth="1"/>
    <col min="14081" max="14081" width="13.7109375" style="147" customWidth="1"/>
    <col min="14082" max="14082" width="2.42578125" style="147" customWidth="1"/>
    <col min="14083" max="14087" width="15" style="147" customWidth="1"/>
    <col min="14088" max="14088" width="15.28515625" style="147" customWidth="1"/>
    <col min="14089" max="14089" width="2.42578125" style="147" customWidth="1"/>
    <col min="14090" max="14090" width="10.42578125" style="147" customWidth="1"/>
    <col min="14091" max="14091" width="14.140625" style="147" customWidth="1"/>
    <col min="14092" max="14306" width="9.140625" style="147"/>
    <col min="14307" max="14307" width="14.28515625" style="147" customWidth="1"/>
    <col min="14308" max="14322" width="5.85546875" style="147" customWidth="1"/>
    <col min="14323" max="14323" width="7.7109375" style="147" bestFit="1" customWidth="1"/>
    <col min="14324" max="14324" width="12.42578125" style="147" bestFit="1" customWidth="1"/>
    <col min="14325" max="14325" width="9.28515625" style="147" customWidth="1"/>
    <col min="14326" max="14326" width="11.7109375" style="147" customWidth="1"/>
    <col min="14327" max="14327" width="7.7109375" style="147" bestFit="1" customWidth="1"/>
    <col min="14328" max="14328" width="12.42578125" style="147" bestFit="1" customWidth="1"/>
    <col min="14329" max="14329" width="7.7109375" style="147" bestFit="1" customWidth="1"/>
    <col min="14330" max="14330" width="12.42578125" style="147" bestFit="1" customWidth="1"/>
    <col min="14331" max="14334" width="9.140625" style="147"/>
    <col min="14335" max="14335" width="20.42578125" style="147" customWidth="1"/>
    <col min="14336" max="14336" width="10.28515625" style="147" customWidth="1"/>
    <col min="14337" max="14337" width="13.7109375" style="147" customWidth="1"/>
    <col min="14338" max="14338" width="2.42578125" style="147" customWidth="1"/>
    <col min="14339" max="14343" width="15" style="147" customWidth="1"/>
    <col min="14344" max="14344" width="15.28515625" style="147" customWidth="1"/>
    <col min="14345" max="14345" width="2.42578125" style="147" customWidth="1"/>
    <col min="14346" max="14346" width="10.42578125" style="147" customWidth="1"/>
    <col min="14347" max="14347" width="14.140625" style="147" customWidth="1"/>
    <col min="14348" max="14562" width="9.140625" style="147"/>
    <col min="14563" max="14563" width="14.28515625" style="147" customWidth="1"/>
    <col min="14564" max="14578" width="5.85546875" style="147" customWidth="1"/>
    <col min="14579" max="14579" width="7.7109375" style="147" bestFit="1" customWidth="1"/>
    <col min="14580" max="14580" width="12.42578125" style="147" bestFit="1" customWidth="1"/>
    <col min="14581" max="14581" width="9.28515625" style="147" customWidth="1"/>
    <col min="14582" max="14582" width="11.7109375" style="147" customWidth="1"/>
    <col min="14583" max="14583" width="7.7109375" style="147" bestFit="1" customWidth="1"/>
    <col min="14584" max="14584" width="12.42578125" style="147" bestFit="1" customWidth="1"/>
    <col min="14585" max="14585" width="7.7109375" style="147" bestFit="1" customWidth="1"/>
    <col min="14586" max="14586" width="12.42578125" style="147" bestFit="1" customWidth="1"/>
    <col min="14587" max="14590" width="9.140625" style="147"/>
    <col min="14591" max="14591" width="20.42578125" style="147" customWidth="1"/>
    <col min="14592" max="14592" width="10.28515625" style="147" customWidth="1"/>
    <col min="14593" max="14593" width="13.7109375" style="147" customWidth="1"/>
    <col min="14594" max="14594" width="2.42578125" style="147" customWidth="1"/>
    <col min="14595" max="14599" width="15" style="147" customWidth="1"/>
    <col min="14600" max="14600" width="15.28515625" style="147" customWidth="1"/>
    <col min="14601" max="14601" width="2.42578125" style="147" customWidth="1"/>
    <col min="14602" max="14602" width="10.42578125" style="147" customWidth="1"/>
    <col min="14603" max="14603" width="14.140625" style="147" customWidth="1"/>
    <col min="14604" max="14818" width="9.140625" style="147"/>
    <col min="14819" max="14819" width="14.28515625" style="147" customWidth="1"/>
    <col min="14820" max="14834" width="5.85546875" style="147" customWidth="1"/>
    <col min="14835" max="14835" width="7.7109375" style="147" bestFit="1" customWidth="1"/>
    <col min="14836" max="14836" width="12.42578125" style="147" bestFit="1" customWidth="1"/>
    <col min="14837" max="14837" width="9.28515625" style="147" customWidth="1"/>
    <col min="14838" max="14838" width="11.7109375" style="147" customWidth="1"/>
    <col min="14839" max="14839" width="7.7109375" style="147" bestFit="1" customWidth="1"/>
    <col min="14840" max="14840" width="12.42578125" style="147" bestFit="1" customWidth="1"/>
    <col min="14841" max="14841" width="7.7109375" style="147" bestFit="1" customWidth="1"/>
    <col min="14842" max="14842" width="12.42578125" style="147" bestFit="1" customWidth="1"/>
    <col min="14843" max="14846" width="9.140625" style="147"/>
    <col min="14847" max="14847" width="20.42578125" style="147" customWidth="1"/>
    <col min="14848" max="14848" width="10.28515625" style="147" customWidth="1"/>
    <col min="14849" max="14849" width="13.7109375" style="147" customWidth="1"/>
    <col min="14850" max="14850" width="2.42578125" style="147" customWidth="1"/>
    <col min="14851" max="14855" width="15" style="147" customWidth="1"/>
    <col min="14856" max="14856" width="15.28515625" style="147" customWidth="1"/>
    <col min="14857" max="14857" width="2.42578125" style="147" customWidth="1"/>
    <col min="14858" max="14858" width="10.42578125" style="147" customWidth="1"/>
    <col min="14859" max="14859" width="14.140625" style="147" customWidth="1"/>
    <col min="14860" max="15074" width="9.140625" style="147"/>
    <col min="15075" max="15075" width="14.28515625" style="147" customWidth="1"/>
    <col min="15076" max="15090" width="5.85546875" style="147" customWidth="1"/>
    <col min="15091" max="15091" width="7.7109375" style="147" bestFit="1" customWidth="1"/>
    <col min="15092" max="15092" width="12.42578125" style="147" bestFit="1" customWidth="1"/>
    <col min="15093" max="15093" width="9.28515625" style="147" customWidth="1"/>
    <col min="15094" max="15094" width="11.7109375" style="147" customWidth="1"/>
    <col min="15095" max="15095" width="7.7109375" style="147" bestFit="1" customWidth="1"/>
    <col min="15096" max="15096" width="12.42578125" style="147" bestFit="1" customWidth="1"/>
    <col min="15097" max="15097" width="7.7109375" style="147" bestFit="1" customWidth="1"/>
    <col min="15098" max="15098" width="12.42578125" style="147" bestFit="1" customWidth="1"/>
    <col min="15099" max="15102" width="9.140625" style="147"/>
    <col min="15103" max="15103" width="20.42578125" style="147" customWidth="1"/>
    <col min="15104" max="15104" width="10.28515625" style="147" customWidth="1"/>
    <col min="15105" max="15105" width="13.7109375" style="147" customWidth="1"/>
    <col min="15106" max="15106" width="2.42578125" style="147" customWidth="1"/>
    <col min="15107" max="15111" width="15" style="147" customWidth="1"/>
    <col min="15112" max="15112" width="15.28515625" style="147" customWidth="1"/>
    <col min="15113" max="15113" width="2.42578125" style="147" customWidth="1"/>
    <col min="15114" max="15114" width="10.42578125" style="147" customWidth="1"/>
    <col min="15115" max="15115" width="14.140625" style="147" customWidth="1"/>
    <col min="15116" max="15330" width="9.140625" style="147"/>
    <col min="15331" max="15331" width="14.28515625" style="147" customWidth="1"/>
    <col min="15332" max="15346" width="5.85546875" style="147" customWidth="1"/>
    <col min="15347" max="15347" width="7.7109375" style="147" bestFit="1" customWidth="1"/>
    <col min="15348" max="15348" width="12.42578125" style="147" bestFit="1" customWidth="1"/>
    <col min="15349" max="15349" width="9.28515625" style="147" customWidth="1"/>
    <col min="15350" max="15350" width="11.7109375" style="147" customWidth="1"/>
    <col min="15351" max="15351" width="7.7109375" style="147" bestFit="1" customWidth="1"/>
    <col min="15352" max="15352" width="12.42578125" style="147" bestFit="1" customWidth="1"/>
    <col min="15353" max="15353" width="7.7109375" style="147" bestFit="1" customWidth="1"/>
    <col min="15354" max="15354" width="12.42578125" style="147" bestFit="1" customWidth="1"/>
    <col min="15355" max="15358" width="9.140625" style="147"/>
    <col min="15359" max="15359" width="20.42578125" style="147" customWidth="1"/>
    <col min="15360" max="15360" width="10.28515625" style="147" customWidth="1"/>
    <col min="15361" max="15361" width="13.7109375" style="147" customWidth="1"/>
    <col min="15362" max="15362" width="2.42578125" style="147" customWidth="1"/>
    <col min="15363" max="15367" width="15" style="147" customWidth="1"/>
    <col min="15368" max="15368" width="15.28515625" style="147" customWidth="1"/>
    <col min="15369" max="15369" width="2.42578125" style="147" customWidth="1"/>
    <col min="15370" max="15370" width="10.42578125" style="147" customWidth="1"/>
    <col min="15371" max="15371" width="14.140625" style="147" customWidth="1"/>
    <col min="15372" max="15586" width="9.140625" style="147"/>
    <col min="15587" max="15587" width="14.28515625" style="147" customWidth="1"/>
    <col min="15588" max="15602" width="5.85546875" style="147" customWidth="1"/>
    <col min="15603" max="15603" width="7.7109375" style="147" bestFit="1" customWidth="1"/>
    <col min="15604" max="15604" width="12.42578125" style="147" bestFit="1" customWidth="1"/>
    <col min="15605" max="15605" width="9.28515625" style="147" customWidth="1"/>
    <col min="15606" max="15606" width="11.7109375" style="147" customWidth="1"/>
    <col min="15607" max="15607" width="7.7109375" style="147" bestFit="1" customWidth="1"/>
    <col min="15608" max="15608" width="12.42578125" style="147" bestFit="1" customWidth="1"/>
    <col min="15609" max="15609" width="7.7109375" style="147" bestFit="1" customWidth="1"/>
    <col min="15610" max="15610" width="12.42578125" style="147" bestFit="1" customWidth="1"/>
    <col min="15611" max="15614" width="9.140625" style="147"/>
    <col min="15615" max="15615" width="20.42578125" style="147" customWidth="1"/>
    <col min="15616" max="15616" width="10.28515625" style="147" customWidth="1"/>
    <col min="15617" max="15617" width="13.7109375" style="147" customWidth="1"/>
    <col min="15618" max="15618" width="2.42578125" style="147" customWidth="1"/>
    <col min="15619" max="15623" width="15" style="147" customWidth="1"/>
    <col min="15624" max="15624" width="15.28515625" style="147" customWidth="1"/>
    <col min="15625" max="15625" width="2.42578125" style="147" customWidth="1"/>
    <col min="15626" max="15626" width="10.42578125" style="147" customWidth="1"/>
    <col min="15627" max="15627" width="14.140625" style="147" customWidth="1"/>
    <col min="15628" max="15842" width="9.140625" style="147"/>
    <col min="15843" max="15843" width="14.28515625" style="147" customWidth="1"/>
    <col min="15844" max="15858" width="5.85546875" style="147" customWidth="1"/>
    <col min="15859" max="15859" width="7.7109375" style="147" bestFit="1" customWidth="1"/>
    <col min="15860" max="15860" width="12.42578125" style="147" bestFit="1" customWidth="1"/>
    <col min="15861" max="15861" width="9.28515625" style="147" customWidth="1"/>
    <col min="15862" max="15862" width="11.7109375" style="147" customWidth="1"/>
    <col min="15863" max="15863" width="7.7109375" style="147" bestFit="1" customWidth="1"/>
    <col min="15864" max="15864" width="12.42578125" style="147" bestFit="1" customWidth="1"/>
    <col min="15865" max="15865" width="7.7109375" style="147" bestFit="1" customWidth="1"/>
    <col min="15866" max="15866" width="12.42578125" style="147" bestFit="1" customWidth="1"/>
    <col min="15867" max="15870" width="9.140625" style="147"/>
    <col min="15871" max="15871" width="20.42578125" style="147" customWidth="1"/>
    <col min="15872" max="15872" width="10.28515625" style="147" customWidth="1"/>
    <col min="15873" max="15873" width="13.7109375" style="147" customWidth="1"/>
    <col min="15874" max="15874" width="2.42578125" style="147" customWidth="1"/>
    <col min="15875" max="15879" width="15" style="147" customWidth="1"/>
    <col min="15880" max="15880" width="15.28515625" style="147" customWidth="1"/>
    <col min="15881" max="15881" width="2.42578125" style="147" customWidth="1"/>
    <col min="15882" max="15882" width="10.42578125" style="147" customWidth="1"/>
    <col min="15883" max="15883" width="14.140625" style="147" customWidth="1"/>
    <col min="15884" max="16098" width="9.140625" style="147"/>
    <col min="16099" max="16099" width="14.28515625" style="147" customWidth="1"/>
    <col min="16100" max="16114" width="5.85546875" style="147" customWidth="1"/>
    <col min="16115" max="16115" width="7.7109375" style="147" bestFit="1" customWidth="1"/>
    <col min="16116" max="16116" width="12.42578125" style="147" bestFit="1" customWidth="1"/>
    <col min="16117" max="16117" width="9.28515625" style="147" customWidth="1"/>
    <col min="16118" max="16118" width="11.7109375" style="147" customWidth="1"/>
    <col min="16119" max="16119" width="7.7109375" style="147" bestFit="1" customWidth="1"/>
    <col min="16120" max="16120" width="12.42578125" style="147" bestFit="1" customWidth="1"/>
    <col min="16121" max="16121" width="7.7109375" style="147" bestFit="1" customWidth="1"/>
    <col min="16122" max="16122" width="12.42578125" style="147" bestFit="1" customWidth="1"/>
    <col min="16123" max="16126" width="9.140625" style="147"/>
    <col min="16127" max="16127" width="20.42578125" style="147" customWidth="1"/>
    <col min="16128" max="16128" width="10.28515625" style="147" customWidth="1"/>
    <col min="16129" max="16129" width="13.7109375" style="147" customWidth="1"/>
    <col min="16130" max="16130" width="2.42578125" style="147" customWidth="1"/>
    <col min="16131" max="16135" width="15" style="147" customWidth="1"/>
    <col min="16136" max="16136" width="15.28515625" style="147" customWidth="1"/>
    <col min="16137" max="16137" width="2.42578125" style="147" customWidth="1"/>
    <col min="16138" max="16138" width="10.42578125" style="147" customWidth="1"/>
    <col min="16139" max="16139" width="14.140625" style="147" customWidth="1"/>
    <col min="16140" max="16354" width="9.140625" style="147"/>
    <col min="16355" max="16355" width="14.28515625" style="147" customWidth="1"/>
    <col min="16356" max="16370" width="5.85546875" style="147" customWidth="1"/>
    <col min="16371" max="16371" width="7.7109375" style="147" bestFit="1" customWidth="1"/>
    <col min="16372" max="16372" width="12.42578125" style="147" bestFit="1" customWidth="1"/>
    <col min="16373" max="16373" width="9.28515625" style="147" customWidth="1"/>
    <col min="16374" max="16384" width="11.7109375" style="147" customWidth="1"/>
  </cols>
  <sheetData>
    <row r="1" spans="1:12" s="324" customFormat="1" ht="15.75" thickBot="1">
      <c r="A1" s="1363" t="s">
        <v>1022</v>
      </c>
      <c r="B1" s="1363"/>
      <c r="C1" s="1363"/>
      <c r="D1" s="1363"/>
      <c r="E1" s="1363"/>
      <c r="F1" s="1363"/>
      <c r="G1" s="1363"/>
      <c r="H1" s="1363"/>
      <c r="I1" s="1363"/>
      <c r="J1" s="1363"/>
      <c r="K1" s="1363"/>
    </row>
    <row r="2" spans="1:12" s="324" customFormat="1" ht="13.5" customHeight="1" thickBot="1">
      <c r="A2" s="1371"/>
      <c r="B2" s="1373" t="s">
        <v>72</v>
      </c>
      <c r="C2" s="1373"/>
      <c r="D2" s="1373"/>
      <c r="E2" s="815"/>
      <c r="F2" s="1374" t="s">
        <v>73</v>
      </c>
      <c r="G2" s="1374"/>
      <c r="H2" s="1374"/>
      <c r="I2" s="828"/>
      <c r="J2" s="1375" t="s">
        <v>77</v>
      </c>
      <c r="K2" s="1375" t="s">
        <v>1023</v>
      </c>
    </row>
    <row r="3" spans="1:12" s="831" customFormat="1" ht="24.75" customHeight="1" thickBot="1">
      <c r="A3" s="1372"/>
      <c r="B3" s="829" t="s">
        <v>416</v>
      </c>
      <c r="C3" s="829" t="s">
        <v>233</v>
      </c>
      <c r="D3" s="829" t="s">
        <v>417</v>
      </c>
      <c r="E3" s="196"/>
      <c r="F3" s="829" t="s">
        <v>416</v>
      </c>
      <c r="G3" s="830" t="s">
        <v>233</v>
      </c>
      <c r="H3" s="829" t="s">
        <v>417</v>
      </c>
      <c r="I3" s="196"/>
      <c r="J3" s="1376"/>
      <c r="K3" s="1376"/>
    </row>
    <row r="4" spans="1:12" s="324" customFormat="1" ht="15" customHeight="1">
      <c r="A4" s="319"/>
      <c r="B4" s="1377" t="s">
        <v>79</v>
      </c>
      <c r="C4" s="1378"/>
      <c r="D4" s="1378"/>
      <c r="E4" s="1378"/>
      <c r="F4" s="1378"/>
      <c r="G4" s="1378"/>
      <c r="H4" s="1378"/>
      <c r="I4" s="1378"/>
      <c r="J4" s="1378"/>
      <c r="K4" s="1378"/>
    </row>
    <row r="5" spans="1:12" s="324" customFormat="1" ht="15" customHeight="1">
      <c r="A5" s="201" t="s">
        <v>19</v>
      </c>
      <c r="B5" s="344">
        <v>240</v>
      </c>
      <c r="C5" s="204">
        <v>28.1</v>
      </c>
      <c r="D5" s="204">
        <v>34</v>
      </c>
      <c r="E5" s="344"/>
      <c r="F5" s="344">
        <v>3202</v>
      </c>
      <c r="G5" s="832">
        <v>16.5</v>
      </c>
      <c r="H5" s="204">
        <v>15.9</v>
      </c>
      <c r="I5" s="204"/>
      <c r="J5" s="204">
        <v>2.1</v>
      </c>
      <c r="K5" s="204">
        <v>18</v>
      </c>
    </row>
    <row r="6" spans="1:12" s="324" customFormat="1" ht="15" customHeight="1">
      <c r="A6" s="201" t="s">
        <v>27</v>
      </c>
      <c r="B6" s="344">
        <v>236</v>
      </c>
      <c r="C6" s="204">
        <v>34.6</v>
      </c>
      <c r="D6" s="204">
        <v>38.700000000000003</v>
      </c>
      <c r="E6" s="344"/>
      <c r="F6" s="344">
        <v>2748</v>
      </c>
      <c r="G6" s="832">
        <v>22.3</v>
      </c>
      <c r="H6" s="204">
        <v>22</v>
      </c>
      <c r="I6" s="204"/>
      <c r="J6" s="204">
        <v>1.8</v>
      </c>
      <c r="K6" s="204">
        <v>16.8</v>
      </c>
    </row>
    <row r="7" spans="1:12" s="324" customFormat="1" ht="15" customHeight="1">
      <c r="A7" s="201" t="s">
        <v>29</v>
      </c>
      <c r="B7" s="344">
        <v>148</v>
      </c>
      <c r="C7" s="204">
        <v>48.2</v>
      </c>
      <c r="D7" s="204">
        <v>53.6</v>
      </c>
      <c r="E7" s="344"/>
      <c r="F7" s="344">
        <v>1302</v>
      </c>
      <c r="G7" s="832">
        <v>19.7</v>
      </c>
      <c r="H7" s="204">
        <v>19.399999999999999</v>
      </c>
      <c r="I7" s="204"/>
      <c r="J7" s="204">
        <v>2.8</v>
      </c>
      <c r="K7" s="204">
        <v>34.1</v>
      </c>
    </row>
    <row r="8" spans="1:12" s="324" customFormat="1" ht="15" customHeight="1">
      <c r="A8" s="201" t="s">
        <v>33</v>
      </c>
      <c r="B8" s="344">
        <v>50</v>
      </c>
      <c r="C8" s="204">
        <v>38.299999999999997</v>
      </c>
      <c r="D8" s="204">
        <v>46.8</v>
      </c>
      <c r="E8" s="344"/>
      <c r="F8" s="344">
        <v>851</v>
      </c>
      <c r="G8" s="832">
        <v>19.600000000000001</v>
      </c>
      <c r="H8" s="204">
        <v>19.100000000000001</v>
      </c>
      <c r="I8" s="204"/>
      <c r="J8" s="204">
        <v>2.4</v>
      </c>
      <c r="K8" s="204">
        <v>27.7</v>
      </c>
    </row>
    <row r="9" spans="1:12" s="324" customFormat="1" ht="15" customHeight="1">
      <c r="A9" s="201" t="s">
        <v>40</v>
      </c>
      <c r="B9" s="344">
        <v>89</v>
      </c>
      <c r="C9" s="204">
        <v>47</v>
      </c>
      <c r="D9" s="204">
        <v>48.4</v>
      </c>
      <c r="E9" s="344"/>
      <c r="F9" s="344">
        <v>75</v>
      </c>
      <c r="G9" s="832">
        <v>16.899999999999999</v>
      </c>
      <c r="H9" s="204">
        <v>16.899999999999999</v>
      </c>
      <c r="I9" s="204"/>
      <c r="J9" s="204">
        <v>2.9</v>
      </c>
      <c r="K9" s="204">
        <v>31.5</v>
      </c>
    </row>
    <row r="10" spans="1:12" s="323" customFormat="1" ht="15" customHeight="1" thickBot="1">
      <c r="A10" s="328" t="s">
        <v>201</v>
      </c>
      <c r="B10" s="346">
        <v>763</v>
      </c>
      <c r="C10" s="199">
        <v>35.299999999999997</v>
      </c>
      <c r="D10" s="199">
        <v>40.299999999999997</v>
      </c>
      <c r="E10" s="346"/>
      <c r="F10" s="346">
        <v>8178</v>
      </c>
      <c r="G10" s="833">
        <v>19</v>
      </c>
      <c r="H10" s="199">
        <v>18.5</v>
      </c>
      <c r="I10" s="199"/>
      <c r="J10" s="199">
        <v>2.2000000000000002</v>
      </c>
      <c r="K10" s="199">
        <v>21.8</v>
      </c>
      <c r="L10" s="324"/>
    </row>
    <row r="11" spans="1:12" s="324" customFormat="1" ht="15" customHeight="1">
      <c r="A11" s="331"/>
      <c r="B11" s="1379" t="s">
        <v>81</v>
      </c>
      <c r="C11" s="1380"/>
      <c r="D11" s="1380"/>
      <c r="E11" s="1380"/>
      <c r="F11" s="1380"/>
      <c r="G11" s="1380"/>
      <c r="H11" s="1380"/>
      <c r="I11" s="1380"/>
      <c r="J11" s="1380"/>
      <c r="K11" s="1380"/>
    </row>
    <row r="12" spans="1:12" s="324" customFormat="1" ht="15" customHeight="1">
      <c r="A12" s="201" t="s">
        <v>19</v>
      </c>
      <c r="B12" s="220">
        <v>74</v>
      </c>
      <c r="C12" s="204">
        <v>8.6999999999999993</v>
      </c>
      <c r="D12" s="204">
        <v>9.9</v>
      </c>
      <c r="E12" s="344"/>
      <c r="F12" s="344">
        <v>990</v>
      </c>
      <c r="G12" s="832">
        <v>5</v>
      </c>
      <c r="H12" s="204">
        <v>4.9000000000000004</v>
      </c>
      <c r="I12" s="204"/>
      <c r="J12" s="204">
        <v>2</v>
      </c>
      <c r="K12" s="204">
        <v>5</v>
      </c>
    </row>
    <row r="13" spans="1:12" s="324" customFormat="1" ht="15" customHeight="1">
      <c r="A13" s="201" t="s">
        <v>27</v>
      </c>
      <c r="B13" s="220">
        <v>93</v>
      </c>
      <c r="C13" s="204">
        <v>13.6</v>
      </c>
      <c r="D13" s="204">
        <v>13.9</v>
      </c>
      <c r="E13" s="344"/>
      <c r="F13" s="344">
        <v>857</v>
      </c>
      <c r="G13" s="832">
        <v>6.8</v>
      </c>
      <c r="H13" s="204">
        <v>6.7</v>
      </c>
      <c r="I13" s="204"/>
      <c r="J13" s="204">
        <v>2.1</v>
      </c>
      <c r="K13" s="204">
        <v>7.3</v>
      </c>
    </row>
    <row r="14" spans="1:12" s="324" customFormat="1" ht="15" customHeight="1">
      <c r="A14" s="201" t="s">
        <v>29</v>
      </c>
      <c r="B14" s="220">
        <v>48</v>
      </c>
      <c r="C14" s="204">
        <v>16.3</v>
      </c>
      <c r="D14" s="204">
        <v>16.3</v>
      </c>
      <c r="E14" s="344"/>
      <c r="F14" s="344">
        <v>446</v>
      </c>
      <c r="G14" s="832">
        <v>6.8</v>
      </c>
      <c r="H14" s="204">
        <v>6.7</v>
      </c>
      <c r="I14" s="204"/>
      <c r="J14" s="204">
        <v>2.4</v>
      </c>
      <c r="K14" s="204">
        <v>9.6</v>
      </c>
    </row>
    <row r="15" spans="1:12" s="324" customFormat="1" ht="15" customHeight="1">
      <c r="A15" s="201" t="s">
        <v>33</v>
      </c>
      <c r="B15" s="220">
        <v>22</v>
      </c>
      <c r="C15" s="204">
        <v>17</v>
      </c>
      <c r="D15" s="204">
        <v>15.8</v>
      </c>
      <c r="E15" s="344"/>
      <c r="F15" s="344">
        <v>251</v>
      </c>
      <c r="G15" s="832">
        <v>5.7</v>
      </c>
      <c r="H15" s="204">
        <v>5.5</v>
      </c>
      <c r="I15" s="204"/>
      <c r="J15" s="204">
        <v>2.8</v>
      </c>
      <c r="K15" s="204">
        <v>10.199999999999999</v>
      </c>
    </row>
    <row r="16" spans="1:12" s="324" customFormat="1" ht="15" customHeight="1">
      <c r="A16" s="201" t="s">
        <v>40</v>
      </c>
      <c r="B16" s="220">
        <v>46</v>
      </c>
      <c r="C16" s="204">
        <v>23.8</v>
      </c>
      <c r="D16" s="204">
        <v>20.3</v>
      </c>
      <c r="E16" s="344"/>
      <c r="F16" s="344">
        <v>31</v>
      </c>
      <c r="G16" s="832">
        <v>7.4</v>
      </c>
      <c r="H16" s="204">
        <v>7.5</v>
      </c>
      <c r="I16" s="204"/>
      <c r="J16" s="204">
        <v>2.7</v>
      </c>
      <c r="K16" s="204">
        <v>12.8</v>
      </c>
    </row>
    <row r="17" spans="1:11" s="323" customFormat="1" ht="15" customHeight="1" thickBot="1">
      <c r="A17" s="328" t="s">
        <v>201</v>
      </c>
      <c r="B17" s="834">
        <v>283</v>
      </c>
      <c r="C17" s="199">
        <v>13.2</v>
      </c>
      <c r="D17" s="199">
        <v>13.3</v>
      </c>
      <c r="E17" s="346"/>
      <c r="F17" s="346">
        <v>2575</v>
      </c>
      <c r="G17" s="833">
        <v>5.9</v>
      </c>
      <c r="H17" s="199">
        <v>5.8</v>
      </c>
      <c r="I17" s="199"/>
      <c r="J17" s="199">
        <v>2.2999999999999998</v>
      </c>
      <c r="K17" s="199">
        <v>7.5</v>
      </c>
    </row>
    <row r="18" spans="1:11" s="324" customFormat="1" ht="15" customHeight="1">
      <c r="A18" s="331"/>
      <c r="B18" s="1379" t="s">
        <v>222</v>
      </c>
      <c r="C18" s="1380"/>
      <c r="D18" s="1380"/>
      <c r="E18" s="1380"/>
      <c r="F18" s="1380"/>
      <c r="G18" s="1380"/>
      <c r="H18" s="1380"/>
      <c r="I18" s="1380"/>
      <c r="J18" s="1380"/>
      <c r="K18" s="1380"/>
    </row>
    <row r="19" spans="1:11" s="324" customFormat="1" ht="15" customHeight="1">
      <c r="A19" s="201" t="s">
        <v>19</v>
      </c>
      <c r="B19" s="220">
        <v>314</v>
      </c>
      <c r="C19" s="204">
        <v>18.5</v>
      </c>
      <c r="D19" s="204">
        <v>21.7</v>
      </c>
      <c r="E19" s="344"/>
      <c r="F19" s="344">
        <v>4192</v>
      </c>
      <c r="G19" s="832">
        <v>10.7</v>
      </c>
      <c r="H19" s="204">
        <v>10.3</v>
      </c>
      <c r="I19" s="204"/>
      <c r="J19" s="204">
        <v>2.1</v>
      </c>
      <c r="K19" s="204">
        <v>11.4</v>
      </c>
    </row>
    <row r="20" spans="1:11" s="324" customFormat="1" ht="15" customHeight="1">
      <c r="A20" s="201" t="s">
        <v>27</v>
      </c>
      <c r="B20" s="220">
        <v>329</v>
      </c>
      <c r="C20" s="204">
        <v>24</v>
      </c>
      <c r="D20" s="204">
        <v>26.1</v>
      </c>
      <c r="E20" s="344"/>
      <c r="F20" s="344">
        <v>3605</v>
      </c>
      <c r="G20" s="832">
        <v>14.5</v>
      </c>
      <c r="H20" s="204">
        <v>14.2</v>
      </c>
      <c r="I20" s="204"/>
      <c r="J20" s="204">
        <v>1.8</v>
      </c>
      <c r="K20" s="204">
        <v>11.9</v>
      </c>
    </row>
    <row r="21" spans="1:11" s="324" customFormat="1" ht="15" customHeight="1">
      <c r="A21" s="201" t="s">
        <v>29</v>
      </c>
      <c r="B21" s="220">
        <v>196</v>
      </c>
      <c r="C21" s="204">
        <v>32.6</v>
      </c>
      <c r="D21" s="204">
        <v>35.200000000000003</v>
      </c>
      <c r="E21" s="344"/>
      <c r="F21" s="344">
        <v>1748</v>
      </c>
      <c r="G21" s="832">
        <v>13.2</v>
      </c>
      <c r="H21" s="204">
        <v>13</v>
      </c>
      <c r="I21" s="204"/>
      <c r="J21" s="204">
        <v>2.7</v>
      </c>
      <c r="K21" s="204">
        <v>22.2</v>
      </c>
    </row>
    <row r="22" spans="1:11" s="324" customFormat="1" ht="15" customHeight="1">
      <c r="A22" s="201" t="s">
        <v>33</v>
      </c>
      <c r="B22" s="220">
        <v>72</v>
      </c>
      <c r="C22" s="204">
        <v>27.7</v>
      </c>
      <c r="D22" s="204">
        <v>30.7</v>
      </c>
      <c r="E22" s="344"/>
      <c r="F22" s="344">
        <v>1102</v>
      </c>
      <c r="G22" s="832">
        <v>12.6</v>
      </c>
      <c r="H22" s="204">
        <v>12.3</v>
      </c>
      <c r="I22" s="204"/>
      <c r="J22" s="204">
        <v>2.5</v>
      </c>
      <c r="K22" s="204">
        <v>18.5</v>
      </c>
    </row>
    <row r="23" spans="1:11" s="324" customFormat="1" ht="15" customHeight="1">
      <c r="A23" s="201" t="s">
        <v>40</v>
      </c>
      <c r="B23" s="220">
        <v>135</v>
      </c>
      <c r="C23" s="204">
        <v>35.299999999999997</v>
      </c>
      <c r="D23" s="204">
        <v>33.4</v>
      </c>
      <c r="E23" s="344"/>
      <c r="F23" s="344">
        <v>106</v>
      </c>
      <c r="G23" s="832">
        <v>12.3</v>
      </c>
      <c r="H23" s="204">
        <v>12.4</v>
      </c>
      <c r="I23" s="204"/>
      <c r="J23" s="204">
        <v>2.7</v>
      </c>
      <c r="K23" s="204">
        <v>21.1</v>
      </c>
    </row>
    <row r="24" spans="1:11" s="323" customFormat="1" ht="15" customHeight="1">
      <c r="A24" s="329" t="s">
        <v>201</v>
      </c>
      <c r="B24" s="493">
        <v>1046</v>
      </c>
      <c r="C24" s="199">
        <v>24.3</v>
      </c>
      <c r="D24" s="199">
        <v>26.6</v>
      </c>
      <c r="E24" s="346"/>
      <c r="F24" s="346">
        <v>10753</v>
      </c>
      <c r="G24" s="833">
        <v>12.4</v>
      </c>
      <c r="H24" s="199">
        <v>12.1</v>
      </c>
      <c r="I24" s="199"/>
      <c r="J24" s="199">
        <v>2.2000000000000002</v>
      </c>
      <c r="K24" s="199">
        <v>14.5</v>
      </c>
    </row>
    <row r="25" spans="1:11" s="323" customFormat="1" ht="15" customHeight="1">
      <c r="A25" s="8" t="s">
        <v>23</v>
      </c>
      <c r="B25" s="220">
        <v>118</v>
      </c>
      <c r="C25" s="204" t="s">
        <v>9</v>
      </c>
      <c r="D25" s="204" t="s">
        <v>9</v>
      </c>
      <c r="E25" s="344"/>
      <c r="F25" s="344">
        <v>3457</v>
      </c>
      <c r="G25" s="204" t="s">
        <v>9</v>
      </c>
      <c r="H25" s="204" t="s">
        <v>9</v>
      </c>
      <c r="I25" s="204"/>
      <c r="J25" s="204" t="s">
        <v>9</v>
      </c>
      <c r="K25" s="204" t="s">
        <v>9</v>
      </c>
    </row>
    <row r="26" spans="1:11" s="323" customFormat="1" ht="15" customHeight="1">
      <c r="A26" s="8" t="s">
        <v>37</v>
      </c>
      <c r="B26" s="220">
        <v>22</v>
      </c>
      <c r="C26" s="204" t="s">
        <v>9</v>
      </c>
      <c r="D26" s="204" t="s">
        <v>9</v>
      </c>
      <c r="E26" s="344"/>
      <c r="F26" s="344">
        <v>414</v>
      </c>
      <c r="G26" s="204" t="s">
        <v>9</v>
      </c>
      <c r="H26" s="204" t="s">
        <v>9</v>
      </c>
      <c r="I26" s="204"/>
      <c r="J26" s="204" t="s">
        <v>9</v>
      </c>
      <c r="K26" s="204" t="s">
        <v>9</v>
      </c>
    </row>
    <row r="27" spans="1:11" s="323" customFormat="1" ht="15" customHeight="1">
      <c r="A27" s="8" t="s">
        <v>39</v>
      </c>
      <c r="B27" s="220">
        <v>10</v>
      </c>
      <c r="C27" s="204" t="s">
        <v>9</v>
      </c>
      <c r="D27" s="204" t="s">
        <v>9</v>
      </c>
      <c r="E27" s="344"/>
      <c r="F27" s="344">
        <v>257</v>
      </c>
      <c r="G27" s="204" t="s">
        <v>9</v>
      </c>
      <c r="H27" s="204" t="s">
        <v>9</v>
      </c>
      <c r="I27" s="204"/>
      <c r="J27" s="204" t="s">
        <v>9</v>
      </c>
      <c r="K27" s="204" t="s">
        <v>9</v>
      </c>
    </row>
    <row r="28" spans="1:11" s="323" customFormat="1" ht="15" customHeight="1" thickBot="1">
      <c r="A28" s="112" t="s">
        <v>507</v>
      </c>
      <c r="B28" s="343">
        <v>1196</v>
      </c>
      <c r="C28" s="333" t="s">
        <v>208</v>
      </c>
      <c r="D28" s="333" t="s">
        <v>208</v>
      </c>
      <c r="E28" s="345"/>
      <c r="F28" s="345">
        <v>14882</v>
      </c>
      <c r="G28" s="333" t="s">
        <v>208</v>
      </c>
      <c r="H28" s="333" t="s">
        <v>208</v>
      </c>
      <c r="I28" s="333"/>
      <c r="J28" s="333" t="s">
        <v>208</v>
      </c>
      <c r="K28" s="333" t="s">
        <v>208</v>
      </c>
    </row>
    <row r="29" spans="1:11" s="338" customFormat="1" ht="14.1" customHeight="1">
      <c r="A29" s="335" t="s">
        <v>1024</v>
      </c>
      <c r="B29" s="322"/>
      <c r="C29" s="322"/>
      <c r="D29" s="322"/>
      <c r="E29" s="322"/>
      <c r="F29" s="322"/>
      <c r="G29" s="322"/>
      <c r="H29" s="322"/>
      <c r="I29" s="322"/>
      <c r="J29" s="322"/>
      <c r="K29" s="322"/>
    </row>
    <row r="30" spans="1:11" s="338" customFormat="1" ht="14.1" customHeight="1">
      <c r="A30" s="335" t="s">
        <v>86</v>
      </c>
      <c r="B30" s="335"/>
      <c r="C30" s="335"/>
      <c r="D30" s="335"/>
      <c r="E30" s="335"/>
      <c r="F30" s="335"/>
      <c r="G30" s="335"/>
      <c r="H30" s="335"/>
      <c r="I30" s="335"/>
      <c r="J30" s="335"/>
      <c r="K30" s="335"/>
    </row>
    <row r="31" spans="1:11" s="338" customFormat="1" ht="14.1" customHeight="1">
      <c r="A31" s="335" t="s">
        <v>87</v>
      </c>
      <c r="B31" s="335"/>
      <c r="C31" s="335"/>
      <c r="D31" s="335"/>
      <c r="E31" s="335"/>
      <c r="F31" s="335"/>
      <c r="G31" s="335"/>
      <c r="H31" s="335"/>
      <c r="I31" s="335"/>
      <c r="J31" s="335"/>
      <c r="K31" s="335"/>
    </row>
    <row r="32" spans="1:11" s="338" customFormat="1" ht="14.1" customHeight="1">
      <c r="A32" s="24" t="s">
        <v>501</v>
      </c>
      <c r="B32" s="335"/>
      <c r="C32" s="335"/>
      <c r="D32" s="335"/>
      <c r="E32" s="335"/>
      <c r="F32" s="335"/>
      <c r="G32" s="335"/>
      <c r="H32" s="335"/>
      <c r="I32" s="335"/>
      <c r="J32" s="335"/>
      <c r="K32" s="335"/>
    </row>
    <row r="33" spans="1:21" ht="14.1" customHeight="1">
      <c r="A33" s="339" t="s">
        <v>89</v>
      </c>
      <c r="B33" s="144"/>
      <c r="C33" s="145"/>
      <c r="D33" s="146"/>
      <c r="E33" s="146"/>
      <c r="F33" s="146"/>
      <c r="G33" s="146"/>
      <c r="H33" s="146"/>
      <c r="I33" s="146"/>
      <c r="J33" s="146"/>
      <c r="K33" s="146"/>
    </row>
    <row r="34" spans="1:21" ht="14.1" customHeight="1">
      <c r="A34" s="339" t="s">
        <v>415</v>
      </c>
      <c r="B34" s="339"/>
      <c r="C34" s="339"/>
      <c r="D34" s="339"/>
      <c r="E34" s="339"/>
      <c r="F34" s="339"/>
      <c r="G34" s="339"/>
      <c r="H34" s="339"/>
      <c r="I34" s="339"/>
      <c r="J34" s="146"/>
      <c r="K34" s="146"/>
    </row>
    <row r="35" spans="1:21" ht="28.5" customHeight="1">
      <c r="A35" s="1232" t="s">
        <v>694</v>
      </c>
      <c r="B35" s="1232"/>
      <c r="C35" s="1232"/>
      <c r="D35" s="1232"/>
      <c r="E35" s="1232"/>
      <c r="F35" s="1232"/>
      <c r="G35" s="1232"/>
      <c r="H35" s="1232"/>
      <c r="I35" s="1232"/>
      <c r="J35" s="1232"/>
      <c r="K35" s="1232"/>
      <c r="L35" s="125"/>
      <c r="M35" s="825"/>
      <c r="N35" s="825"/>
      <c r="O35" s="825"/>
      <c r="P35" s="825"/>
      <c r="Q35" s="825"/>
      <c r="R35" s="825"/>
    </row>
    <row r="36" spans="1:21" ht="30" customHeight="1">
      <c r="A36" s="1232" t="s">
        <v>1016</v>
      </c>
      <c r="B36" s="1232"/>
      <c r="C36" s="1232"/>
      <c r="D36" s="1232"/>
      <c r="E36" s="1232"/>
      <c r="F36" s="1232"/>
      <c r="G36" s="1232"/>
      <c r="H36" s="1232"/>
      <c r="I36" s="1232"/>
      <c r="J36" s="1232"/>
      <c r="K36" s="1232"/>
      <c r="L36" s="125"/>
    </row>
    <row r="37" spans="1:21" ht="23.25" customHeight="1">
      <c r="A37" s="1362" t="s">
        <v>1017</v>
      </c>
      <c r="B37" s="1362"/>
      <c r="C37" s="1362"/>
      <c r="D37" s="1362"/>
      <c r="E37" s="1362"/>
      <c r="F37" s="1362"/>
      <c r="G37" s="1362"/>
      <c r="H37" s="1362"/>
      <c r="I37" s="1362"/>
      <c r="J37" s="1362"/>
      <c r="K37" s="1362"/>
    </row>
    <row r="38" spans="1:21" ht="30.95" customHeight="1">
      <c r="A38" s="1232" t="s">
        <v>1018</v>
      </c>
      <c r="B38" s="1232"/>
      <c r="C38" s="1232"/>
      <c r="D38" s="1232"/>
      <c r="E38" s="1232"/>
      <c r="F38" s="1232"/>
      <c r="G38" s="1232"/>
      <c r="H38" s="1232"/>
      <c r="I38" s="1232"/>
      <c r="J38" s="1232"/>
      <c r="K38" s="1232"/>
      <c r="L38" s="125"/>
      <c r="M38" s="125"/>
      <c r="N38" s="125"/>
      <c r="O38" s="125"/>
      <c r="P38" s="125"/>
      <c r="Q38" s="125"/>
      <c r="R38" s="125"/>
      <c r="S38" s="125"/>
      <c r="T38" s="125"/>
      <c r="U38" s="125"/>
    </row>
    <row r="39" spans="1:21" ht="15.6" customHeight="1">
      <c r="A39" s="24" t="s">
        <v>1025</v>
      </c>
      <c r="B39" s="339"/>
      <c r="C39" s="339"/>
      <c r="D39" s="339"/>
      <c r="E39" s="339"/>
      <c r="F39" s="339"/>
      <c r="G39" s="339"/>
      <c r="H39" s="339"/>
      <c r="I39" s="339"/>
      <c r="J39" s="146"/>
      <c r="K39" s="146"/>
    </row>
    <row r="40" spans="1:21" ht="23.45" customHeight="1">
      <c r="A40" s="1370" t="s">
        <v>1026</v>
      </c>
      <c r="B40" s="1370"/>
      <c r="C40" s="1370"/>
      <c r="D40" s="1370"/>
      <c r="E40" s="1370"/>
      <c r="F40" s="1370"/>
      <c r="G40" s="1370"/>
      <c r="H40" s="1370"/>
      <c r="I40" s="1370"/>
      <c r="J40" s="1370"/>
      <c r="K40" s="1370"/>
    </row>
    <row r="41" spans="1:21" ht="15.6" customHeight="1">
      <c r="A41" s="340" t="s">
        <v>214</v>
      </c>
      <c r="B41" s="146"/>
      <c r="C41" s="146"/>
      <c r="D41" s="146"/>
      <c r="E41" s="146"/>
      <c r="F41" s="146"/>
      <c r="G41" s="146"/>
      <c r="H41" s="146"/>
      <c r="I41" s="146"/>
      <c r="J41" s="146"/>
      <c r="K41" s="146"/>
    </row>
    <row r="42" spans="1:21" ht="21" customHeight="1">
      <c r="A42" s="1362" t="s">
        <v>1027</v>
      </c>
      <c r="B42" s="1362"/>
      <c r="C42" s="1362"/>
      <c r="D42" s="1362"/>
      <c r="E42" s="1362"/>
      <c r="F42" s="1362"/>
      <c r="G42" s="1362"/>
      <c r="H42" s="1362"/>
      <c r="I42" s="1362"/>
      <c r="J42" s="1362"/>
      <c r="K42" s="1362"/>
    </row>
    <row r="43" spans="1:21" ht="13.5" customHeight="1">
      <c r="A43" s="340" t="s">
        <v>156</v>
      </c>
      <c r="B43" s="146"/>
      <c r="C43" s="146"/>
      <c r="D43" s="146"/>
      <c r="E43" s="146"/>
      <c r="G43" s="146"/>
      <c r="H43" s="146"/>
      <c r="I43" s="146"/>
      <c r="J43" s="146"/>
      <c r="K43" s="146"/>
    </row>
    <row r="44" spans="1:21" ht="13.5" customHeight="1">
      <c r="A44" s="151" t="s">
        <v>1028</v>
      </c>
      <c r="B44" s="146"/>
      <c r="C44" s="146"/>
      <c r="D44" s="146"/>
      <c r="E44" s="146"/>
      <c r="F44" s="209"/>
      <c r="G44" s="146"/>
      <c r="H44" s="146"/>
      <c r="I44" s="146"/>
      <c r="J44" s="146"/>
      <c r="K44" s="146"/>
    </row>
    <row r="45" spans="1:21" ht="13.5" customHeight="1">
      <c r="A45" s="24" t="s">
        <v>639</v>
      </c>
      <c r="B45"/>
      <c r="C45"/>
      <c r="D45"/>
      <c r="E45"/>
      <c r="F45"/>
      <c r="G45"/>
      <c r="H45"/>
      <c r="I45"/>
      <c r="J45"/>
      <c r="K45"/>
    </row>
    <row r="46" spans="1:21" ht="13.5" customHeight="1">
      <c r="A46" s="24"/>
      <c r="B46"/>
      <c r="C46"/>
      <c r="D46"/>
      <c r="E46"/>
      <c r="F46"/>
      <c r="G46"/>
      <c r="H46"/>
      <c r="I46"/>
      <c r="J46"/>
      <c r="K46"/>
    </row>
    <row r="47" spans="1:21" ht="13.5" customHeight="1">
      <c r="A47" s="104" t="s">
        <v>94</v>
      </c>
      <c r="B47" s="1"/>
      <c r="C47" s="1"/>
      <c r="D47" s="1"/>
      <c r="E47" s="1"/>
      <c r="F47" s="1"/>
      <c r="G47" s="1"/>
      <c r="H47" s="1"/>
      <c r="I47" s="1"/>
      <c r="J47" s="1"/>
      <c r="K47" s="1"/>
    </row>
    <row r="48" spans="1:21" ht="24.75" customHeight="1">
      <c r="A48" s="1233" t="s">
        <v>95</v>
      </c>
      <c r="B48" s="1233"/>
      <c r="C48" s="1233"/>
      <c r="D48" s="1233"/>
      <c r="E48" s="1233"/>
      <c r="F48" s="1233"/>
      <c r="G48" s="1233"/>
      <c r="H48" s="1233"/>
      <c r="I48" s="1233"/>
      <c r="J48" s="1233"/>
      <c r="K48" s="1233"/>
    </row>
    <row r="49" spans="1:11" ht="30" customHeight="1">
      <c r="A49" s="1233" t="s">
        <v>640</v>
      </c>
      <c r="B49" s="1233"/>
      <c r="C49" s="1233"/>
      <c r="D49" s="1233"/>
      <c r="E49" s="1233"/>
      <c r="F49" s="1233"/>
      <c r="G49" s="1233"/>
      <c r="H49" s="1233"/>
      <c r="I49" s="1233"/>
      <c r="J49" s="1233"/>
      <c r="K49" s="1233"/>
    </row>
    <row r="50" spans="1:11" ht="23.25" customHeight="1">
      <c r="A50" s="1233" t="s">
        <v>641</v>
      </c>
      <c r="B50" s="1233"/>
      <c r="C50" s="1233"/>
      <c r="D50" s="1233"/>
      <c r="E50" s="1233"/>
      <c r="F50" s="1233"/>
      <c r="G50" s="1233"/>
      <c r="H50" s="1233"/>
      <c r="I50" s="1233"/>
      <c r="J50" s="1233"/>
      <c r="K50" s="1233"/>
    </row>
    <row r="51" spans="1:11" ht="21" customHeight="1">
      <c r="A51" s="1233" t="s">
        <v>642</v>
      </c>
      <c r="B51" s="1233"/>
      <c r="C51" s="1233"/>
      <c r="D51" s="1233"/>
      <c r="E51" s="1233"/>
      <c r="F51" s="1233"/>
      <c r="G51" s="1233"/>
      <c r="H51" s="1233"/>
      <c r="I51" s="1233"/>
      <c r="J51" s="1233"/>
      <c r="K51" s="1233"/>
    </row>
    <row r="52" spans="1:11" ht="13.5" customHeight="1">
      <c r="A52" s="321"/>
      <c r="B52" s="146"/>
      <c r="C52" s="146"/>
      <c r="D52" s="146"/>
      <c r="E52" s="146"/>
      <c r="F52" s="146"/>
      <c r="G52" s="146"/>
      <c r="H52" s="146"/>
      <c r="I52" s="146"/>
      <c r="J52" s="146"/>
      <c r="K52" s="146"/>
    </row>
    <row r="53" spans="1:11" ht="15">
      <c r="A53" s="827" t="s">
        <v>594</v>
      </c>
    </row>
  </sheetData>
  <mergeCells count="19">
    <mergeCell ref="A37:K37"/>
    <mergeCell ref="A1:K1"/>
    <mergeCell ref="A2:A3"/>
    <mergeCell ref="B2:D2"/>
    <mergeCell ref="F2:H2"/>
    <mergeCell ref="J2:J3"/>
    <mergeCell ref="K2:K3"/>
    <mergeCell ref="B4:K4"/>
    <mergeCell ref="B11:K11"/>
    <mergeCell ref="B18:K18"/>
    <mergeCell ref="A35:K35"/>
    <mergeCell ref="A36:K36"/>
    <mergeCell ref="A51:K51"/>
    <mergeCell ref="A38:K38"/>
    <mergeCell ref="A40:K40"/>
    <mergeCell ref="A42:K42"/>
    <mergeCell ref="A48:K48"/>
    <mergeCell ref="A49:K49"/>
    <mergeCell ref="A50:K50"/>
  </mergeCells>
  <conditionalFormatting sqref="NTN9988">
    <cfRule type="expression" dxfId="5" priority="1" stopIfTrue="1">
      <formula>TRUE</formula>
    </cfRule>
  </conditionalFormatting>
  <hyperlinks>
    <hyperlink ref="A53" location="Contents!A1" display="Link to Contents" xr:uid="{C5759020-C71F-40DD-A905-4FF2C3169D6B}"/>
  </hyperlinks>
  <pageMargins left="0.25" right="0.25" top="0.75" bottom="0.75" header="0.3" footer="0.3"/>
  <pageSetup paperSize="9" scale="85"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EDBAC-AF13-49E5-8454-A1B8CB7B8D2A}">
  <sheetPr>
    <tabColor rgb="FF27854E"/>
  </sheetPr>
  <dimension ref="A1:J1"/>
  <sheetViews>
    <sheetView zoomScaleNormal="100" workbookViewId="0">
      <selection sqref="A1:J1"/>
    </sheetView>
  </sheetViews>
  <sheetFormatPr defaultRowHeight="15"/>
  <sheetData>
    <row r="1" spans="1:10" ht="18.75">
      <c r="A1" s="1223" t="s">
        <v>422</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C226F-8F47-4247-890D-815A3148EC4C}">
  <dimension ref="A1:M21"/>
  <sheetViews>
    <sheetView zoomScaleNormal="100" workbookViewId="0">
      <selection sqref="A1:M1"/>
    </sheetView>
  </sheetViews>
  <sheetFormatPr defaultRowHeight="15"/>
  <cols>
    <col min="1" max="1" width="29" customWidth="1"/>
    <col min="2" max="2" width="9" customWidth="1"/>
    <col min="3" max="3" width="14" customWidth="1"/>
    <col min="4" max="4" width="9" customWidth="1"/>
    <col min="5" max="5" width="13.42578125" customWidth="1"/>
    <col min="6" max="6" width="2.42578125" customWidth="1"/>
    <col min="7" max="8" width="10.140625" customWidth="1"/>
    <col min="9" max="9" width="2.42578125" customWidth="1"/>
    <col min="10" max="10" width="9.7109375" customWidth="1"/>
    <col min="11" max="11" width="13.85546875" customWidth="1"/>
    <col min="12" max="12" width="9.7109375" customWidth="1"/>
    <col min="13" max="13" width="13.42578125" customWidth="1"/>
  </cols>
  <sheetData>
    <row r="1" spans="1:13" ht="31.5" customHeight="1" thickBot="1">
      <c r="A1" s="1230" t="s">
        <v>423</v>
      </c>
      <c r="B1" s="1230"/>
      <c r="C1" s="1230"/>
      <c r="D1" s="1230"/>
      <c r="E1" s="1230"/>
      <c r="F1" s="1230"/>
      <c r="G1" s="1230"/>
      <c r="H1" s="1230"/>
      <c r="I1" s="1230"/>
      <c r="J1" s="1230"/>
      <c r="K1" s="1230"/>
      <c r="L1" s="1230"/>
      <c r="M1" s="1230"/>
    </row>
    <row r="2" spans="1:13" ht="15.75" thickBot="1">
      <c r="A2" s="43"/>
      <c r="B2" s="1381" t="s">
        <v>72</v>
      </c>
      <c r="C2" s="1381"/>
      <c r="D2" s="1381"/>
      <c r="E2" s="1381"/>
      <c r="F2" s="45"/>
      <c r="G2" s="1381" t="s">
        <v>73</v>
      </c>
      <c r="H2" s="1382"/>
      <c r="I2" s="43"/>
      <c r="J2" s="1381" t="s">
        <v>424</v>
      </c>
      <c r="K2" s="1381"/>
      <c r="L2" s="1381"/>
      <c r="M2" s="1381"/>
    </row>
    <row r="3" spans="1:13" ht="26.25" customHeight="1" thickBot="1">
      <c r="A3" s="347"/>
      <c r="B3" s="58" t="s">
        <v>425</v>
      </c>
      <c r="C3" s="58" t="s">
        <v>426</v>
      </c>
      <c r="D3" s="58" t="s">
        <v>81</v>
      </c>
      <c r="E3" s="58" t="s">
        <v>426</v>
      </c>
      <c r="F3" s="4"/>
      <c r="G3" s="58" t="s">
        <v>425</v>
      </c>
      <c r="H3" s="58" t="s">
        <v>81</v>
      </c>
      <c r="I3" s="348"/>
      <c r="J3" s="58" t="s">
        <v>79</v>
      </c>
      <c r="K3" s="58" t="s">
        <v>426</v>
      </c>
      <c r="L3" s="58" t="s">
        <v>81</v>
      </c>
      <c r="M3" s="58" t="s">
        <v>426</v>
      </c>
    </row>
    <row r="4" spans="1:13">
      <c r="A4" s="49" t="s">
        <v>19</v>
      </c>
      <c r="B4" s="12">
        <v>73.8</v>
      </c>
      <c r="C4" s="12" t="s">
        <v>427</v>
      </c>
      <c r="D4" s="12">
        <v>77.900000000000006</v>
      </c>
      <c r="E4" s="12" t="s">
        <v>428</v>
      </c>
      <c r="F4" s="12"/>
      <c r="G4" s="12">
        <v>80.599999999999994</v>
      </c>
      <c r="H4" s="12">
        <v>83.8</v>
      </c>
      <c r="I4" s="12"/>
      <c r="J4" s="12">
        <v>6.8</v>
      </c>
      <c r="K4" s="12" t="s">
        <v>429</v>
      </c>
      <c r="L4" s="12">
        <v>5.9</v>
      </c>
      <c r="M4" s="12" t="s">
        <v>430</v>
      </c>
    </row>
    <row r="5" spans="1:13">
      <c r="A5" s="49" t="s">
        <v>27</v>
      </c>
      <c r="B5" s="12">
        <v>72.900000000000006</v>
      </c>
      <c r="C5" s="12" t="s">
        <v>431</v>
      </c>
      <c r="D5" s="12">
        <v>76.599999999999994</v>
      </c>
      <c r="E5" s="12" t="s">
        <v>432</v>
      </c>
      <c r="F5" s="12"/>
      <c r="G5" s="12">
        <v>80.2</v>
      </c>
      <c r="H5" s="12">
        <v>83.5</v>
      </c>
      <c r="I5" s="12"/>
      <c r="J5" s="12">
        <v>7.4</v>
      </c>
      <c r="K5" s="12" t="s">
        <v>433</v>
      </c>
      <c r="L5" s="12">
        <v>7</v>
      </c>
      <c r="M5" s="12" t="s">
        <v>434</v>
      </c>
    </row>
    <row r="6" spans="1:13">
      <c r="A6" s="49" t="s">
        <v>29</v>
      </c>
      <c r="B6" s="12">
        <v>68.900000000000006</v>
      </c>
      <c r="C6" s="12" t="s">
        <v>435</v>
      </c>
      <c r="D6" s="12">
        <v>72.599999999999994</v>
      </c>
      <c r="E6" s="12" t="s">
        <v>436</v>
      </c>
      <c r="F6" s="12"/>
      <c r="G6" s="12">
        <v>81.2</v>
      </c>
      <c r="H6" s="12">
        <v>84.3</v>
      </c>
      <c r="I6" s="12"/>
      <c r="J6" s="12">
        <v>12.3</v>
      </c>
      <c r="K6" s="12" t="s">
        <v>437</v>
      </c>
      <c r="L6" s="12">
        <v>11.7</v>
      </c>
      <c r="M6" s="16" t="s">
        <v>438</v>
      </c>
    </row>
    <row r="7" spans="1:13">
      <c r="A7" s="49" t="s">
        <v>40</v>
      </c>
      <c r="B7" s="12">
        <v>65.599999999999994</v>
      </c>
      <c r="C7" s="12" t="s">
        <v>439</v>
      </c>
      <c r="D7" s="12">
        <v>69.400000000000006</v>
      </c>
      <c r="E7" s="12" t="s">
        <v>440</v>
      </c>
      <c r="F7" s="12"/>
      <c r="G7" s="12">
        <v>79.099999999999994</v>
      </c>
      <c r="H7" s="12">
        <v>83.2</v>
      </c>
      <c r="I7" s="12"/>
      <c r="J7" s="12">
        <v>13.5</v>
      </c>
      <c r="K7" s="12" t="s">
        <v>441</v>
      </c>
      <c r="L7" s="12">
        <v>13.8</v>
      </c>
      <c r="M7" s="16" t="s">
        <v>442</v>
      </c>
    </row>
    <row r="8" spans="1:13" ht="15.75" thickBot="1">
      <c r="A8" s="97" t="s">
        <v>443</v>
      </c>
      <c r="B8" s="19">
        <v>71.900000000000006</v>
      </c>
      <c r="C8" s="19" t="s">
        <v>444</v>
      </c>
      <c r="D8" s="19">
        <v>75.599999999999994</v>
      </c>
      <c r="E8" s="19" t="s">
        <v>445</v>
      </c>
      <c r="F8" s="19"/>
      <c r="G8" s="19">
        <v>80.599999999999994</v>
      </c>
      <c r="H8" s="19">
        <v>83.8</v>
      </c>
      <c r="I8" s="19"/>
      <c r="J8" s="19">
        <v>8.8000000000000007</v>
      </c>
      <c r="K8" s="19" t="s">
        <v>446</v>
      </c>
      <c r="L8" s="19">
        <v>8.1</v>
      </c>
      <c r="M8" s="34" t="s">
        <v>447</v>
      </c>
    </row>
    <row r="9" spans="1:13" ht="22.5" customHeight="1">
      <c r="A9" s="1252" t="s">
        <v>448</v>
      </c>
      <c r="B9" s="1252"/>
      <c r="C9" s="1252"/>
      <c r="D9" s="1252"/>
      <c r="E9" s="1252"/>
      <c r="F9" s="1252"/>
      <c r="G9" s="1252"/>
      <c r="H9" s="1252"/>
      <c r="I9" s="1252"/>
      <c r="J9" s="1252"/>
      <c r="K9" s="1252"/>
      <c r="L9" s="1252"/>
      <c r="M9" s="1252"/>
    </row>
    <row r="10" spans="1:13">
      <c r="A10" s="27" t="s">
        <v>449</v>
      </c>
      <c r="B10" s="63"/>
      <c r="C10" s="63"/>
      <c r="D10" s="17"/>
      <c r="E10" s="263"/>
      <c r="F10" s="263"/>
      <c r="G10" s="17"/>
      <c r="H10" s="263"/>
      <c r="I10" s="263"/>
      <c r="J10" s="349"/>
      <c r="K10" s="350"/>
      <c r="L10" s="350"/>
      <c r="M10" s="43"/>
    </row>
    <row r="11" spans="1:13">
      <c r="A11" s="27" t="s">
        <v>450</v>
      </c>
      <c r="B11" s="63"/>
      <c r="C11" s="63"/>
      <c r="D11" s="17"/>
      <c r="E11" s="263"/>
      <c r="F11" s="263"/>
      <c r="G11" s="17"/>
      <c r="H11" s="263"/>
      <c r="I11" s="263"/>
      <c r="J11" s="349"/>
      <c r="K11" s="350"/>
      <c r="L11" s="350"/>
      <c r="M11" s="43"/>
    </row>
    <row r="12" spans="1:13">
      <c r="A12" s="27" t="s">
        <v>451</v>
      </c>
      <c r="B12" s="63"/>
      <c r="C12" s="63"/>
      <c r="D12" s="17"/>
      <c r="E12" s="263"/>
      <c r="F12" s="263"/>
      <c r="G12" s="17"/>
      <c r="H12" s="263"/>
      <c r="I12" s="263"/>
      <c r="J12" s="349"/>
      <c r="K12" s="350"/>
      <c r="L12" s="350"/>
      <c r="M12" s="43"/>
    </row>
    <row r="13" spans="1:13">
      <c r="A13" s="27" t="s">
        <v>89</v>
      </c>
      <c r="B13" s="351"/>
      <c r="C13" s="351"/>
      <c r="D13" s="351"/>
      <c r="E13" s="351"/>
      <c r="F13" s="351"/>
      <c r="G13" s="351"/>
      <c r="H13" s="351"/>
      <c r="I13" s="351"/>
      <c r="J13" s="351"/>
      <c r="K13" s="351"/>
      <c r="L13" s="351"/>
      <c r="M13" s="43"/>
    </row>
    <row r="14" spans="1:13" ht="24.75" customHeight="1">
      <c r="A14" s="1232" t="s">
        <v>452</v>
      </c>
      <c r="B14" s="1232"/>
      <c r="C14" s="1232"/>
      <c r="D14" s="1232"/>
      <c r="E14" s="1232"/>
      <c r="F14" s="1232"/>
      <c r="G14" s="1232"/>
      <c r="H14" s="1232"/>
      <c r="I14" s="1232"/>
      <c r="J14" s="1232"/>
      <c r="K14" s="1232"/>
      <c r="L14" s="1232"/>
      <c r="M14" s="1232"/>
    </row>
    <row r="15" spans="1:13">
      <c r="A15" s="27" t="s">
        <v>453</v>
      </c>
      <c r="B15" s="13"/>
      <c r="C15" s="13"/>
      <c r="D15" s="13"/>
      <c r="E15" s="13"/>
      <c r="F15" s="13"/>
      <c r="G15" s="13"/>
      <c r="H15" s="13"/>
      <c r="I15" s="13"/>
      <c r="J15" s="13"/>
      <c r="K15" s="13"/>
      <c r="L15" s="13"/>
      <c r="M15" s="43"/>
    </row>
    <row r="16" spans="1:13">
      <c r="A16" s="24" t="s">
        <v>454</v>
      </c>
      <c r="B16" s="24"/>
      <c r="C16" s="24"/>
      <c r="D16" s="24"/>
      <c r="E16" s="24"/>
      <c r="F16" s="24"/>
      <c r="G16" s="24"/>
      <c r="H16" s="24"/>
      <c r="I16" s="24"/>
      <c r="J16" s="24"/>
      <c r="K16" s="24"/>
      <c r="L16" s="24"/>
      <c r="M16" s="24"/>
    </row>
    <row r="17" spans="1:13">
      <c r="A17" s="43"/>
      <c r="B17" s="43"/>
      <c r="C17" s="43"/>
      <c r="D17" s="43"/>
      <c r="E17" s="43"/>
      <c r="F17" s="43"/>
      <c r="G17" s="43"/>
      <c r="H17" s="43"/>
      <c r="I17" s="43"/>
      <c r="J17" s="43"/>
      <c r="K17" s="43"/>
      <c r="L17" s="43"/>
      <c r="M17" s="43"/>
    </row>
    <row r="18" spans="1:13">
      <c r="A18" s="123" t="s">
        <v>94</v>
      </c>
      <c r="B18" s="43"/>
      <c r="C18" s="43"/>
      <c r="D18" s="43"/>
      <c r="E18" s="43"/>
      <c r="F18" s="43"/>
      <c r="G18" s="43"/>
      <c r="H18" s="43"/>
      <c r="I18" s="43"/>
      <c r="J18" s="43"/>
      <c r="K18" s="43"/>
      <c r="L18" s="43"/>
      <c r="M18" s="43"/>
    </row>
    <row r="19" spans="1:13" ht="22.5" customHeight="1">
      <c r="A19" s="1232" t="s">
        <v>455</v>
      </c>
      <c r="B19" s="1232"/>
      <c r="C19" s="1232"/>
      <c r="D19" s="1232"/>
      <c r="E19" s="1232"/>
      <c r="F19" s="1232"/>
      <c r="G19" s="1232"/>
      <c r="H19" s="1232"/>
      <c r="I19" s="1232"/>
      <c r="J19" s="1232"/>
      <c r="K19" s="1232"/>
      <c r="L19" s="1232"/>
      <c r="M19" s="1232"/>
    </row>
    <row r="21" spans="1:13">
      <c r="A21" s="426" t="s">
        <v>594</v>
      </c>
    </row>
  </sheetData>
  <mergeCells count="7">
    <mergeCell ref="A19:M19"/>
    <mergeCell ref="A1:M1"/>
    <mergeCell ref="B2:E2"/>
    <mergeCell ref="G2:H2"/>
    <mergeCell ref="J2:M2"/>
    <mergeCell ref="A9:M9"/>
    <mergeCell ref="A14:M14"/>
  </mergeCells>
  <hyperlinks>
    <hyperlink ref="A21" location="Contents!A1" display="Link to Contents" xr:uid="{EE5EAD3F-839D-406B-8645-46E85E69AEFA}"/>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FA399-7405-4642-A6E9-A6172B5E902A}">
  <dimension ref="A1:AB35"/>
  <sheetViews>
    <sheetView zoomScaleNormal="100" workbookViewId="0"/>
  </sheetViews>
  <sheetFormatPr defaultRowHeight="15"/>
  <cols>
    <col min="1" max="1" width="15" customWidth="1"/>
    <col min="4" max="4" width="2.42578125" customWidth="1"/>
    <col min="7" max="7" width="2.42578125" customWidth="1"/>
    <col min="9" max="9" width="10.42578125" customWidth="1"/>
    <col min="10" max="10" width="2.42578125" customWidth="1"/>
    <col min="13" max="13" width="2.42578125" customWidth="1"/>
    <col min="16" max="16" width="2.42578125" customWidth="1"/>
    <col min="18" max="18" width="9.85546875" customWidth="1"/>
    <col min="19" max="19" width="2.42578125" customWidth="1"/>
    <col min="22" max="22" width="2.42578125" customWidth="1"/>
    <col min="25" max="25" width="2.42578125" customWidth="1"/>
    <col min="26" max="27" width="8.5703125" customWidth="1"/>
  </cols>
  <sheetData>
    <row r="1" spans="1:28" ht="16.5" thickBot="1">
      <c r="A1" s="42" t="s">
        <v>456</v>
      </c>
      <c r="B1" s="42"/>
      <c r="C1" s="42"/>
      <c r="D1" s="42"/>
      <c r="E1" s="42"/>
      <c r="F1" s="42"/>
      <c r="G1" s="42"/>
      <c r="H1" s="42"/>
      <c r="I1" s="42"/>
      <c r="J1" s="93"/>
      <c r="K1" s="93"/>
      <c r="L1" s="93"/>
      <c r="M1" s="93"/>
      <c r="N1" s="93"/>
      <c r="O1" s="93"/>
      <c r="P1" s="93"/>
      <c r="Q1" s="93"/>
      <c r="R1" s="93"/>
      <c r="S1" s="43"/>
      <c r="T1" s="93"/>
      <c r="U1" s="93"/>
      <c r="V1" s="93"/>
      <c r="W1" s="93"/>
      <c r="X1" s="93"/>
      <c r="Y1" s="93"/>
      <c r="Z1" s="93"/>
      <c r="AA1" s="93"/>
    </row>
    <row r="2" spans="1:28" ht="16.5" thickBot="1">
      <c r="A2" s="299"/>
      <c r="B2" s="1383" t="s">
        <v>56</v>
      </c>
      <c r="C2" s="1383"/>
      <c r="D2" s="1383"/>
      <c r="E2" s="1383"/>
      <c r="F2" s="1383"/>
      <c r="G2" s="1383"/>
      <c r="H2" s="1383"/>
      <c r="I2" s="1383"/>
      <c r="J2" s="43"/>
      <c r="K2" s="1383" t="s">
        <v>478</v>
      </c>
      <c r="L2" s="1383"/>
      <c r="M2" s="1383"/>
      <c r="N2" s="1383"/>
      <c r="O2" s="1383"/>
      <c r="P2" s="1383"/>
      <c r="Q2" s="1383"/>
      <c r="R2" s="1383"/>
      <c r="S2" s="43"/>
      <c r="T2" s="1383" t="s">
        <v>479</v>
      </c>
      <c r="U2" s="1383"/>
      <c r="V2" s="1383"/>
      <c r="W2" s="1383"/>
      <c r="X2" s="1383"/>
      <c r="Y2" s="1383"/>
      <c r="Z2" s="1383"/>
      <c r="AA2" s="1383"/>
    </row>
    <row r="3" spans="1:28" ht="15.75" thickBot="1">
      <c r="A3" s="43"/>
      <c r="B3" s="1382" t="s">
        <v>72</v>
      </c>
      <c r="C3" s="1382"/>
      <c r="D3" s="45"/>
      <c r="E3" s="1382" t="s">
        <v>73</v>
      </c>
      <c r="F3" s="1382"/>
      <c r="G3" s="43"/>
      <c r="H3" s="1382" t="s">
        <v>477</v>
      </c>
      <c r="I3" s="1382"/>
      <c r="J3" s="43"/>
      <c r="K3" s="1382" t="s">
        <v>72</v>
      </c>
      <c r="L3" s="1382"/>
      <c r="M3" s="45"/>
      <c r="N3" s="1382" t="s">
        <v>73</v>
      </c>
      <c r="O3" s="1382"/>
      <c r="P3" s="43"/>
      <c r="Q3" s="1382" t="s">
        <v>477</v>
      </c>
      <c r="R3" s="1382"/>
      <c r="S3" s="43"/>
      <c r="T3" s="1382" t="s">
        <v>72</v>
      </c>
      <c r="U3" s="1382"/>
      <c r="V3" s="45"/>
      <c r="W3" s="1382" t="s">
        <v>73</v>
      </c>
      <c r="X3" s="1382"/>
      <c r="Y3" s="43"/>
      <c r="Z3" s="1382" t="s">
        <v>477</v>
      </c>
      <c r="AA3" s="1382"/>
    </row>
    <row r="4" spans="1:28" ht="15.75" thickBot="1">
      <c r="A4" s="347"/>
      <c r="B4" s="165" t="s">
        <v>79</v>
      </c>
      <c r="C4" s="165" t="s">
        <v>81</v>
      </c>
      <c r="D4" s="85"/>
      <c r="E4" s="165" t="s">
        <v>79</v>
      </c>
      <c r="F4" s="165" t="s">
        <v>81</v>
      </c>
      <c r="G4" s="347"/>
      <c r="H4" s="165" t="s">
        <v>79</v>
      </c>
      <c r="I4" s="165" t="s">
        <v>81</v>
      </c>
      <c r="J4" s="43"/>
      <c r="K4" s="165" t="s">
        <v>79</v>
      </c>
      <c r="L4" s="165" t="s">
        <v>81</v>
      </c>
      <c r="M4" s="85"/>
      <c r="N4" s="165" t="s">
        <v>79</v>
      </c>
      <c r="O4" s="165" t="s">
        <v>81</v>
      </c>
      <c r="P4" s="347"/>
      <c r="Q4" s="165" t="s">
        <v>79</v>
      </c>
      <c r="R4" s="165" t="s">
        <v>81</v>
      </c>
      <c r="S4" s="43"/>
      <c r="T4" s="165" t="s">
        <v>79</v>
      </c>
      <c r="U4" s="165" t="s">
        <v>81</v>
      </c>
      <c r="V4" s="85"/>
      <c r="W4" s="165" t="s">
        <v>79</v>
      </c>
      <c r="X4" s="165" t="s">
        <v>81</v>
      </c>
      <c r="Y4" s="347"/>
      <c r="Z4" s="165" t="s">
        <v>79</v>
      </c>
      <c r="AA4" s="165" t="s">
        <v>81</v>
      </c>
    </row>
    <row r="5" spans="1:28">
      <c r="A5" s="36">
        <v>0</v>
      </c>
      <c r="B5" s="12">
        <v>72.5</v>
      </c>
      <c r="C5" s="12">
        <v>76.5</v>
      </c>
      <c r="D5" s="12"/>
      <c r="E5" s="12">
        <v>81</v>
      </c>
      <c r="F5" s="12">
        <v>84</v>
      </c>
      <c r="G5" s="12"/>
      <c r="H5" s="12">
        <v>8.5</v>
      </c>
      <c r="I5" s="12">
        <v>7.5</v>
      </c>
      <c r="J5" s="12"/>
      <c r="K5" s="12">
        <v>72.8</v>
      </c>
      <c r="L5" s="12">
        <v>76.7</v>
      </c>
      <c r="M5" s="12"/>
      <c r="N5" s="12">
        <v>79.599999999999994</v>
      </c>
      <c r="O5" s="12">
        <v>83.2</v>
      </c>
      <c r="P5" s="12"/>
      <c r="Q5" s="12">
        <v>6.8</v>
      </c>
      <c r="R5" s="12">
        <v>6.5</v>
      </c>
      <c r="S5" s="12"/>
      <c r="T5" s="12">
        <v>67.3</v>
      </c>
      <c r="U5" s="12">
        <v>71.3</v>
      </c>
      <c r="V5" s="12"/>
      <c r="W5" s="12">
        <v>79.7</v>
      </c>
      <c r="X5" s="12">
        <v>83.7</v>
      </c>
      <c r="Y5" s="12"/>
      <c r="Z5" s="12">
        <v>12.4</v>
      </c>
      <c r="AA5" s="12">
        <v>12.4</v>
      </c>
      <c r="AB5" s="212"/>
    </row>
    <row r="6" spans="1:28">
      <c r="A6" s="36" t="s">
        <v>457</v>
      </c>
      <c r="B6" s="12">
        <v>71.900000000000006</v>
      </c>
      <c r="C6" s="12">
        <v>75.900000000000006</v>
      </c>
      <c r="D6" s="12"/>
      <c r="E6" s="12">
        <v>80.3</v>
      </c>
      <c r="F6" s="12">
        <v>83.2</v>
      </c>
      <c r="G6" s="12"/>
      <c r="H6" s="12">
        <v>8.4</v>
      </c>
      <c r="I6" s="12">
        <v>7.3</v>
      </c>
      <c r="J6" s="12"/>
      <c r="K6" s="12">
        <v>72.2</v>
      </c>
      <c r="L6" s="12">
        <v>76</v>
      </c>
      <c r="M6" s="12"/>
      <c r="N6" s="12">
        <v>78.900000000000006</v>
      </c>
      <c r="O6" s="12">
        <v>82.4</v>
      </c>
      <c r="P6" s="12"/>
      <c r="Q6" s="12">
        <v>6.7</v>
      </c>
      <c r="R6" s="12">
        <v>6.4</v>
      </c>
      <c r="S6" s="12"/>
      <c r="T6" s="12">
        <v>67</v>
      </c>
      <c r="U6" s="12">
        <v>70.900000000000006</v>
      </c>
      <c r="V6" s="12"/>
      <c r="W6" s="12">
        <v>79</v>
      </c>
      <c r="X6" s="12">
        <v>83</v>
      </c>
      <c r="Y6" s="12"/>
      <c r="Z6" s="12">
        <v>12</v>
      </c>
      <c r="AA6" s="12">
        <v>12.1</v>
      </c>
    </row>
    <row r="7" spans="1:28">
      <c r="A7" s="36" t="s">
        <v>458</v>
      </c>
      <c r="B7" s="12">
        <v>68</v>
      </c>
      <c r="C7" s="12">
        <v>71.900000000000006</v>
      </c>
      <c r="D7" s="12"/>
      <c r="E7" s="12">
        <v>76.3</v>
      </c>
      <c r="F7" s="12">
        <v>79.3</v>
      </c>
      <c r="G7" s="12"/>
      <c r="H7" s="12">
        <v>8.3000000000000007</v>
      </c>
      <c r="I7" s="12">
        <v>7.4</v>
      </c>
      <c r="J7" s="12"/>
      <c r="K7" s="12">
        <v>68.3</v>
      </c>
      <c r="L7" s="12">
        <v>72</v>
      </c>
      <c r="M7" s="12"/>
      <c r="N7" s="12">
        <v>74.900000000000006</v>
      </c>
      <c r="O7" s="12">
        <v>78.5</v>
      </c>
      <c r="P7" s="12"/>
      <c r="Q7" s="12">
        <v>6.6</v>
      </c>
      <c r="R7" s="12">
        <v>6.5</v>
      </c>
      <c r="S7" s="12"/>
      <c r="T7" s="12">
        <v>63.1</v>
      </c>
      <c r="U7" s="12">
        <v>67</v>
      </c>
      <c r="V7" s="12"/>
      <c r="W7" s="12">
        <v>75</v>
      </c>
      <c r="X7" s="12">
        <v>79</v>
      </c>
      <c r="Y7" s="12"/>
      <c r="Z7" s="12">
        <v>11.9</v>
      </c>
      <c r="AA7" s="12">
        <v>12</v>
      </c>
    </row>
    <row r="8" spans="1:28">
      <c r="A8" s="36" t="s">
        <v>459</v>
      </c>
      <c r="B8" s="12">
        <v>63</v>
      </c>
      <c r="C8" s="12">
        <v>66.900000000000006</v>
      </c>
      <c r="D8" s="12"/>
      <c r="E8" s="12">
        <v>71.400000000000006</v>
      </c>
      <c r="F8" s="12">
        <v>74.3</v>
      </c>
      <c r="G8" s="12"/>
      <c r="H8" s="12">
        <v>8.4</v>
      </c>
      <c r="I8" s="12">
        <v>7.4</v>
      </c>
      <c r="J8" s="12"/>
      <c r="K8" s="12">
        <v>63.3</v>
      </c>
      <c r="L8" s="12">
        <v>67.099999999999994</v>
      </c>
      <c r="M8" s="12"/>
      <c r="N8" s="12">
        <v>70</v>
      </c>
      <c r="O8" s="12">
        <v>73.5</v>
      </c>
      <c r="P8" s="12"/>
      <c r="Q8" s="12">
        <v>6.7</v>
      </c>
      <c r="R8" s="12">
        <v>6.4</v>
      </c>
      <c r="S8" s="12"/>
      <c r="T8" s="12">
        <v>58.2</v>
      </c>
      <c r="U8" s="12">
        <v>62</v>
      </c>
      <c r="V8" s="12"/>
      <c r="W8" s="12">
        <v>70.099999999999994</v>
      </c>
      <c r="X8" s="12">
        <v>74.099999999999994</v>
      </c>
      <c r="Y8" s="12"/>
      <c r="Z8" s="12">
        <v>11.9</v>
      </c>
      <c r="AA8" s="12">
        <v>12.1</v>
      </c>
    </row>
    <row r="9" spans="1:28">
      <c r="A9" s="36" t="s">
        <v>460</v>
      </c>
      <c r="B9" s="12">
        <v>58.1</v>
      </c>
      <c r="C9" s="12">
        <v>62</v>
      </c>
      <c r="D9" s="12"/>
      <c r="E9" s="12">
        <v>66.400000000000006</v>
      </c>
      <c r="F9" s="12">
        <v>69.3</v>
      </c>
      <c r="G9" s="12"/>
      <c r="H9" s="12">
        <v>8.3000000000000007</v>
      </c>
      <c r="I9" s="12">
        <v>7.3</v>
      </c>
      <c r="J9" s="12"/>
      <c r="K9" s="12">
        <v>58.4</v>
      </c>
      <c r="L9" s="12">
        <v>62.1</v>
      </c>
      <c r="M9" s="12"/>
      <c r="N9" s="12">
        <v>65</v>
      </c>
      <c r="O9" s="12">
        <v>68.599999999999994</v>
      </c>
      <c r="P9" s="12"/>
      <c r="Q9" s="12">
        <v>6.6</v>
      </c>
      <c r="R9" s="12">
        <v>6.5</v>
      </c>
      <c r="S9" s="12"/>
      <c r="T9" s="12">
        <v>53.3</v>
      </c>
      <c r="U9" s="12">
        <v>57.1</v>
      </c>
      <c r="V9" s="12"/>
      <c r="W9" s="12">
        <v>65.2</v>
      </c>
      <c r="X9" s="12">
        <v>69.099999999999994</v>
      </c>
      <c r="Y9" s="12"/>
      <c r="Z9" s="12">
        <v>11.9</v>
      </c>
      <c r="AA9" s="12">
        <v>12</v>
      </c>
    </row>
    <row r="10" spans="1:28">
      <c r="A10" s="36" t="s">
        <v>49</v>
      </c>
      <c r="B10" s="12">
        <v>53.2</v>
      </c>
      <c r="C10" s="12">
        <v>57.1</v>
      </c>
      <c r="D10" s="12"/>
      <c r="E10" s="12">
        <v>61.5</v>
      </c>
      <c r="F10" s="12">
        <v>64.400000000000006</v>
      </c>
      <c r="G10" s="12"/>
      <c r="H10" s="12">
        <v>8.3000000000000007</v>
      </c>
      <c r="I10" s="12">
        <v>7.3</v>
      </c>
      <c r="J10" s="12"/>
      <c r="K10" s="12">
        <v>53.7</v>
      </c>
      <c r="L10" s="12">
        <v>57.2</v>
      </c>
      <c r="M10" s="12"/>
      <c r="N10" s="12">
        <v>60.2</v>
      </c>
      <c r="O10" s="12">
        <v>63.6</v>
      </c>
      <c r="P10" s="12"/>
      <c r="Q10" s="12">
        <v>6.5</v>
      </c>
      <c r="R10" s="12">
        <v>6.4</v>
      </c>
      <c r="S10" s="12"/>
      <c r="T10" s="12">
        <v>48.6</v>
      </c>
      <c r="U10" s="12">
        <v>52.5</v>
      </c>
      <c r="V10" s="12"/>
      <c r="W10" s="12">
        <v>60.5</v>
      </c>
      <c r="X10" s="12">
        <v>64.2</v>
      </c>
      <c r="Y10" s="12"/>
      <c r="Z10" s="12">
        <v>11.9</v>
      </c>
      <c r="AA10" s="12">
        <v>11.7</v>
      </c>
    </row>
    <row r="11" spans="1:28">
      <c r="A11" s="36" t="s">
        <v>51</v>
      </c>
      <c r="B11" s="12">
        <v>48.5</v>
      </c>
      <c r="C11" s="12">
        <v>52.2</v>
      </c>
      <c r="D11" s="12"/>
      <c r="E11" s="12">
        <v>56.6</v>
      </c>
      <c r="F11" s="12">
        <v>59.4</v>
      </c>
      <c r="G11" s="12"/>
      <c r="H11" s="12">
        <v>8.1</v>
      </c>
      <c r="I11" s="12">
        <v>7.2</v>
      </c>
      <c r="J11" s="12"/>
      <c r="K11" s="12">
        <v>49.1</v>
      </c>
      <c r="L11" s="12">
        <v>52.4</v>
      </c>
      <c r="M11" s="12"/>
      <c r="N11" s="12">
        <v>55.4</v>
      </c>
      <c r="O11" s="12">
        <v>58.7</v>
      </c>
      <c r="P11" s="12"/>
      <c r="Q11" s="12">
        <v>6.3</v>
      </c>
      <c r="R11" s="12">
        <v>6.3</v>
      </c>
      <c r="S11" s="12"/>
      <c r="T11" s="12">
        <v>44.2</v>
      </c>
      <c r="U11" s="12">
        <v>47.9</v>
      </c>
      <c r="V11" s="12"/>
      <c r="W11" s="12">
        <v>55.8</v>
      </c>
      <c r="X11" s="12">
        <v>59.3</v>
      </c>
      <c r="Y11" s="12"/>
      <c r="Z11" s="12">
        <v>11.6</v>
      </c>
      <c r="AA11" s="12">
        <v>11.4</v>
      </c>
    </row>
    <row r="12" spans="1:28">
      <c r="A12" s="36" t="s">
        <v>52</v>
      </c>
      <c r="B12" s="12">
        <v>43.8</v>
      </c>
      <c r="C12" s="12">
        <v>47.3</v>
      </c>
      <c r="D12" s="12"/>
      <c r="E12" s="12">
        <v>51.8</v>
      </c>
      <c r="F12" s="12">
        <v>54.5</v>
      </c>
      <c r="G12" s="12"/>
      <c r="H12" s="12">
        <v>8</v>
      </c>
      <c r="I12" s="12">
        <v>7.2</v>
      </c>
      <c r="J12" s="12"/>
      <c r="K12" s="12">
        <v>44.5</v>
      </c>
      <c r="L12" s="12">
        <v>47.5</v>
      </c>
      <c r="M12" s="12"/>
      <c r="N12" s="12">
        <v>50.7</v>
      </c>
      <c r="O12" s="12">
        <v>53.8</v>
      </c>
      <c r="P12" s="12"/>
      <c r="Q12" s="12">
        <v>6.2</v>
      </c>
      <c r="R12" s="12">
        <v>6.3</v>
      </c>
      <c r="S12" s="12"/>
      <c r="T12" s="12">
        <v>39.9</v>
      </c>
      <c r="U12" s="12">
        <v>43.3</v>
      </c>
      <c r="V12" s="12"/>
      <c r="W12" s="12">
        <v>50.9</v>
      </c>
      <c r="X12" s="12">
        <v>54.4</v>
      </c>
      <c r="Y12" s="12"/>
      <c r="Z12" s="12">
        <v>11</v>
      </c>
      <c r="AA12" s="12">
        <v>11.1</v>
      </c>
    </row>
    <row r="13" spans="1:28">
      <c r="A13" s="36" t="s">
        <v>461</v>
      </c>
      <c r="B13" s="12">
        <v>39.299999999999997</v>
      </c>
      <c r="C13" s="12">
        <v>42.6</v>
      </c>
      <c r="D13" s="12"/>
      <c r="E13" s="12">
        <v>46.9</v>
      </c>
      <c r="F13" s="12">
        <v>49.6</v>
      </c>
      <c r="G13" s="12"/>
      <c r="H13" s="12">
        <v>7.6</v>
      </c>
      <c r="I13" s="12">
        <v>7</v>
      </c>
      <c r="J13" s="12"/>
      <c r="K13" s="12">
        <v>40</v>
      </c>
      <c r="L13" s="12">
        <v>42.8</v>
      </c>
      <c r="M13" s="12"/>
      <c r="N13" s="12">
        <v>46</v>
      </c>
      <c r="O13" s="12">
        <v>48.9</v>
      </c>
      <c r="P13" s="12"/>
      <c r="Q13" s="12">
        <v>6</v>
      </c>
      <c r="R13" s="12">
        <v>6.1</v>
      </c>
      <c r="S13" s="12"/>
      <c r="T13" s="12">
        <v>35.700000000000003</v>
      </c>
      <c r="U13" s="12">
        <v>39</v>
      </c>
      <c r="V13" s="12"/>
      <c r="W13" s="12">
        <v>46.1</v>
      </c>
      <c r="X13" s="12">
        <v>49.4</v>
      </c>
      <c r="Y13" s="12"/>
      <c r="Z13" s="12">
        <v>10.4</v>
      </c>
      <c r="AA13" s="12">
        <v>10.4</v>
      </c>
    </row>
    <row r="14" spans="1:28">
      <c r="A14" s="36" t="s">
        <v>462</v>
      </c>
      <c r="B14" s="12">
        <v>34.799999999999997</v>
      </c>
      <c r="C14" s="12">
        <v>37.9</v>
      </c>
      <c r="D14" s="12"/>
      <c r="E14" s="12">
        <v>42.1</v>
      </c>
      <c r="F14" s="12">
        <v>44.7</v>
      </c>
      <c r="G14" s="12"/>
      <c r="H14" s="12">
        <v>7.3</v>
      </c>
      <c r="I14" s="12">
        <v>6.8</v>
      </c>
      <c r="J14" s="12"/>
      <c r="K14" s="12">
        <v>35.6</v>
      </c>
      <c r="L14" s="12">
        <v>38.200000000000003</v>
      </c>
      <c r="M14" s="12"/>
      <c r="N14" s="12">
        <v>41.2</v>
      </c>
      <c r="O14" s="12">
        <v>44.1</v>
      </c>
      <c r="P14" s="12"/>
      <c r="Q14" s="12">
        <v>5.6</v>
      </c>
      <c r="R14" s="12">
        <v>5.9</v>
      </c>
      <c r="S14" s="12"/>
      <c r="T14" s="12">
        <v>31.7</v>
      </c>
      <c r="U14" s="12">
        <v>34.700000000000003</v>
      </c>
      <c r="V14" s="12"/>
      <c r="W14" s="12">
        <v>41.4</v>
      </c>
      <c r="X14" s="12">
        <v>44.6</v>
      </c>
      <c r="Y14" s="12"/>
      <c r="Z14" s="12">
        <v>9.6999999999999993</v>
      </c>
      <c r="AA14" s="12">
        <v>9.9</v>
      </c>
    </row>
    <row r="15" spans="1:28">
      <c r="A15" s="36" t="s">
        <v>463</v>
      </c>
      <c r="B15" s="12">
        <v>30.5</v>
      </c>
      <c r="C15" s="12">
        <v>33.4</v>
      </c>
      <c r="D15" s="12"/>
      <c r="E15" s="12">
        <v>37.4</v>
      </c>
      <c r="F15" s="12">
        <v>39.799999999999997</v>
      </c>
      <c r="G15" s="12"/>
      <c r="H15" s="12">
        <v>6.9</v>
      </c>
      <c r="I15" s="12">
        <v>6.4</v>
      </c>
      <c r="J15" s="12"/>
      <c r="K15" s="12">
        <v>31.4</v>
      </c>
      <c r="L15" s="12">
        <v>33.6</v>
      </c>
      <c r="M15" s="12"/>
      <c r="N15" s="12">
        <v>36.6</v>
      </c>
      <c r="O15" s="12">
        <v>39.299999999999997</v>
      </c>
      <c r="P15" s="12"/>
      <c r="Q15" s="12">
        <v>5.2</v>
      </c>
      <c r="R15" s="12">
        <v>5.7</v>
      </c>
      <c r="S15" s="12"/>
      <c r="T15" s="12">
        <v>27.9</v>
      </c>
      <c r="U15" s="12">
        <v>30.7</v>
      </c>
      <c r="V15" s="12"/>
      <c r="W15" s="12">
        <v>36.6</v>
      </c>
      <c r="X15" s="12">
        <v>39.700000000000003</v>
      </c>
      <c r="Y15" s="12"/>
      <c r="Z15" s="12">
        <v>8.6999999999999993</v>
      </c>
      <c r="AA15" s="12">
        <v>9</v>
      </c>
    </row>
    <row r="16" spans="1:28">
      <c r="A16" s="36" t="s">
        <v>464</v>
      </c>
      <c r="B16" s="12">
        <v>26.2</v>
      </c>
      <c r="C16" s="12">
        <v>28.8</v>
      </c>
      <c r="D16" s="12"/>
      <c r="E16" s="12">
        <v>32.700000000000003</v>
      </c>
      <c r="F16" s="12">
        <v>35.1</v>
      </c>
      <c r="G16" s="12"/>
      <c r="H16" s="12">
        <v>6.5</v>
      </c>
      <c r="I16" s="12">
        <v>6.3</v>
      </c>
      <c r="J16" s="12"/>
      <c r="K16" s="12">
        <v>27.3</v>
      </c>
      <c r="L16" s="12">
        <v>29.2</v>
      </c>
      <c r="M16" s="12"/>
      <c r="N16" s="12">
        <v>32</v>
      </c>
      <c r="O16" s="12">
        <v>34.5</v>
      </c>
      <c r="P16" s="12"/>
      <c r="Q16" s="12">
        <v>4.7</v>
      </c>
      <c r="R16" s="12">
        <v>5.3</v>
      </c>
      <c r="S16" s="12"/>
      <c r="T16" s="12">
        <v>24.3</v>
      </c>
      <c r="U16" s="12">
        <v>26.7</v>
      </c>
      <c r="V16" s="12"/>
      <c r="W16" s="12">
        <v>32</v>
      </c>
      <c r="X16" s="12">
        <v>34.9</v>
      </c>
      <c r="Y16" s="12"/>
      <c r="Z16" s="12">
        <v>7.7</v>
      </c>
      <c r="AA16" s="12">
        <v>8.1999999999999993</v>
      </c>
    </row>
    <row r="17" spans="1:27">
      <c r="A17" s="36" t="s">
        <v>465</v>
      </c>
      <c r="B17" s="12">
        <v>22.1</v>
      </c>
      <c r="C17" s="12">
        <v>24.5</v>
      </c>
      <c r="D17" s="12"/>
      <c r="E17" s="12">
        <v>28.2</v>
      </c>
      <c r="F17" s="12">
        <v>30.3</v>
      </c>
      <c r="G17" s="12"/>
      <c r="H17" s="12">
        <v>6.1</v>
      </c>
      <c r="I17" s="12">
        <v>5.8</v>
      </c>
      <c r="J17" s="12"/>
      <c r="K17" s="12">
        <v>23.3</v>
      </c>
      <c r="L17" s="12">
        <v>25</v>
      </c>
      <c r="M17" s="12"/>
      <c r="N17" s="12">
        <v>27.5</v>
      </c>
      <c r="O17" s="12">
        <v>29.9</v>
      </c>
      <c r="P17" s="12"/>
      <c r="Q17" s="12">
        <v>4.2</v>
      </c>
      <c r="R17" s="12">
        <v>4.9000000000000004</v>
      </c>
      <c r="S17" s="12"/>
      <c r="T17" s="12">
        <v>21</v>
      </c>
      <c r="U17" s="12">
        <v>23</v>
      </c>
      <c r="V17" s="12"/>
      <c r="W17" s="12">
        <v>27.4</v>
      </c>
      <c r="X17" s="12">
        <v>30.2</v>
      </c>
      <c r="Y17" s="12"/>
      <c r="Z17" s="12">
        <v>6.4</v>
      </c>
      <c r="AA17" s="12">
        <v>7.2</v>
      </c>
    </row>
    <row r="18" spans="1:27">
      <c r="A18" s="36" t="s">
        <v>466</v>
      </c>
      <c r="B18" s="12">
        <v>18.3</v>
      </c>
      <c r="C18" s="12">
        <v>20.3</v>
      </c>
      <c r="D18" s="12"/>
      <c r="E18" s="12">
        <v>23.7</v>
      </c>
      <c r="F18" s="12">
        <v>25.7</v>
      </c>
      <c r="G18" s="12"/>
      <c r="H18" s="12">
        <v>5.4</v>
      </c>
      <c r="I18" s="12">
        <v>5.4</v>
      </c>
      <c r="J18" s="12"/>
      <c r="K18" s="12">
        <v>19.5</v>
      </c>
      <c r="L18" s="12">
        <v>20.9</v>
      </c>
      <c r="M18" s="12"/>
      <c r="N18" s="12">
        <v>23.2</v>
      </c>
      <c r="O18" s="12">
        <v>25.3</v>
      </c>
      <c r="P18" s="12"/>
      <c r="Q18" s="12">
        <v>3.7</v>
      </c>
      <c r="R18" s="12">
        <v>4.4000000000000004</v>
      </c>
      <c r="S18" s="12"/>
      <c r="T18" s="12">
        <v>17.600000000000001</v>
      </c>
      <c r="U18" s="12">
        <v>19.5</v>
      </c>
      <c r="V18" s="12"/>
      <c r="W18" s="12">
        <v>23</v>
      </c>
      <c r="X18" s="12">
        <v>25.6</v>
      </c>
      <c r="Y18" s="12"/>
      <c r="Z18" s="12">
        <v>5.4</v>
      </c>
      <c r="AA18" s="12">
        <v>6.1</v>
      </c>
    </row>
    <row r="19" spans="1:27">
      <c r="A19" s="36" t="s">
        <v>467</v>
      </c>
      <c r="B19" s="12">
        <v>14.9</v>
      </c>
      <c r="C19" s="12">
        <v>16.5</v>
      </c>
      <c r="D19" s="12"/>
      <c r="E19" s="12">
        <v>19.5</v>
      </c>
      <c r="F19" s="12">
        <v>21.2</v>
      </c>
      <c r="G19" s="12"/>
      <c r="H19" s="12">
        <v>4.5999999999999996</v>
      </c>
      <c r="I19" s="12">
        <v>4.7</v>
      </c>
      <c r="J19" s="12"/>
      <c r="K19" s="12">
        <v>16.2</v>
      </c>
      <c r="L19" s="12">
        <v>17.3</v>
      </c>
      <c r="M19" s="12"/>
      <c r="N19" s="12">
        <v>19.100000000000001</v>
      </c>
      <c r="O19" s="12">
        <v>20.9</v>
      </c>
      <c r="P19" s="12"/>
      <c r="Q19" s="12">
        <v>2.9</v>
      </c>
      <c r="R19" s="12">
        <v>3.6</v>
      </c>
      <c r="S19" s="12"/>
      <c r="T19" s="12">
        <v>14.4</v>
      </c>
      <c r="U19" s="12">
        <v>16.100000000000001</v>
      </c>
      <c r="V19" s="12"/>
      <c r="W19" s="12">
        <v>18.8</v>
      </c>
      <c r="X19" s="12">
        <v>21.1</v>
      </c>
      <c r="Y19" s="12"/>
      <c r="Z19" s="12">
        <v>4.4000000000000004</v>
      </c>
      <c r="AA19" s="12">
        <v>5</v>
      </c>
    </row>
    <row r="20" spans="1:27">
      <c r="A20" s="36" t="s">
        <v>468</v>
      </c>
      <c r="B20" s="12">
        <v>11.8</v>
      </c>
      <c r="C20" s="12">
        <v>12.9</v>
      </c>
      <c r="D20" s="12"/>
      <c r="E20" s="12">
        <v>15.4</v>
      </c>
      <c r="F20" s="12">
        <v>16.7</v>
      </c>
      <c r="G20" s="12"/>
      <c r="H20" s="12">
        <v>3.6</v>
      </c>
      <c r="I20" s="12">
        <v>3.8</v>
      </c>
      <c r="J20" s="12"/>
      <c r="K20" s="12">
        <v>13</v>
      </c>
      <c r="L20" s="12">
        <v>13.8</v>
      </c>
      <c r="M20" s="12"/>
      <c r="N20" s="12">
        <v>15.1</v>
      </c>
      <c r="O20" s="12">
        <v>16.5</v>
      </c>
      <c r="P20" s="12"/>
      <c r="Q20" s="12">
        <v>2.1</v>
      </c>
      <c r="R20" s="12">
        <v>2.7</v>
      </c>
      <c r="S20" s="12"/>
      <c r="T20" s="12">
        <v>11.3</v>
      </c>
      <c r="U20" s="12">
        <v>12.9</v>
      </c>
      <c r="V20" s="12"/>
      <c r="W20" s="12">
        <v>14.9</v>
      </c>
      <c r="X20" s="12">
        <v>16.7</v>
      </c>
      <c r="Y20" s="12"/>
      <c r="Z20" s="12">
        <v>3.6</v>
      </c>
      <c r="AA20" s="12">
        <v>3.8</v>
      </c>
    </row>
    <row r="21" spans="1:27">
      <c r="A21" s="36" t="s">
        <v>469</v>
      </c>
      <c r="B21" s="12">
        <v>9.1</v>
      </c>
      <c r="C21" s="12">
        <v>9.8000000000000007</v>
      </c>
      <c r="D21" s="12"/>
      <c r="E21" s="12">
        <v>11.5</v>
      </c>
      <c r="F21" s="12">
        <v>12.5</v>
      </c>
      <c r="G21" s="12"/>
      <c r="H21" s="12">
        <v>2.4</v>
      </c>
      <c r="I21" s="12">
        <v>2.7</v>
      </c>
      <c r="J21" s="12"/>
      <c r="K21" s="12">
        <v>10</v>
      </c>
      <c r="L21" s="12">
        <v>10.6</v>
      </c>
      <c r="M21" s="12"/>
      <c r="N21" s="12">
        <v>11.3</v>
      </c>
      <c r="O21" s="12">
        <v>12.3</v>
      </c>
      <c r="P21" s="12"/>
      <c r="Q21" s="12">
        <v>1.3</v>
      </c>
      <c r="R21" s="12">
        <v>1.7</v>
      </c>
      <c r="S21" s="12"/>
      <c r="T21" s="12">
        <v>8.6</v>
      </c>
      <c r="U21" s="12">
        <v>9.6999999999999993</v>
      </c>
      <c r="V21" s="12"/>
      <c r="W21" s="12">
        <v>11.2</v>
      </c>
      <c r="X21" s="12">
        <v>12.4</v>
      </c>
      <c r="Y21" s="12"/>
      <c r="Z21" s="12">
        <v>2.6</v>
      </c>
      <c r="AA21" s="12">
        <v>2.7</v>
      </c>
    </row>
    <row r="22" spans="1:27">
      <c r="A22" s="36" t="s">
        <v>470</v>
      </c>
      <c r="B22" s="12">
        <v>6.6</v>
      </c>
      <c r="C22" s="12">
        <v>6.9</v>
      </c>
      <c r="D22" s="12"/>
      <c r="E22" s="12">
        <v>8</v>
      </c>
      <c r="F22" s="12">
        <v>8.5</v>
      </c>
      <c r="G22" s="12"/>
      <c r="H22" s="12">
        <v>1.4</v>
      </c>
      <c r="I22" s="12">
        <v>1.6</v>
      </c>
      <c r="J22" s="12"/>
      <c r="K22" s="12">
        <v>7.1</v>
      </c>
      <c r="L22" s="12">
        <v>7.7</v>
      </c>
      <c r="M22" s="12"/>
      <c r="N22" s="12">
        <v>7.9</v>
      </c>
      <c r="O22" s="12">
        <v>8.4</v>
      </c>
      <c r="P22" s="12"/>
      <c r="Q22" s="12">
        <v>0.8</v>
      </c>
      <c r="R22" s="12">
        <v>0.7</v>
      </c>
      <c r="S22" s="12"/>
      <c r="T22" s="12">
        <v>6.3</v>
      </c>
      <c r="U22" s="12">
        <v>7</v>
      </c>
      <c r="V22" s="12"/>
      <c r="W22" s="12">
        <v>7.8</v>
      </c>
      <c r="X22" s="12">
        <v>8.5</v>
      </c>
      <c r="Y22" s="12"/>
      <c r="Z22" s="12">
        <v>1.5</v>
      </c>
      <c r="AA22" s="12">
        <v>1.5</v>
      </c>
    </row>
    <row r="23" spans="1:27" ht="15.75" thickBot="1">
      <c r="A23" s="352" t="s">
        <v>471</v>
      </c>
      <c r="B23" s="122">
        <v>4.4000000000000004</v>
      </c>
      <c r="C23" s="122">
        <v>4.5</v>
      </c>
      <c r="D23" s="122"/>
      <c r="E23" s="122">
        <v>4.7</v>
      </c>
      <c r="F23" s="122">
        <v>4.8</v>
      </c>
      <c r="G23" s="122"/>
      <c r="H23" s="122">
        <v>0.3</v>
      </c>
      <c r="I23" s="122">
        <v>0.3</v>
      </c>
      <c r="J23" s="122"/>
      <c r="K23" s="122">
        <v>4.5</v>
      </c>
      <c r="L23" s="122">
        <v>4.5999999999999996</v>
      </c>
      <c r="M23" s="122"/>
      <c r="N23" s="122">
        <v>4.7</v>
      </c>
      <c r="O23" s="122">
        <v>4.8</v>
      </c>
      <c r="P23" s="122"/>
      <c r="Q23" s="122">
        <v>0.2</v>
      </c>
      <c r="R23" s="122">
        <v>0.2</v>
      </c>
      <c r="S23" s="122"/>
      <c r="T23" s="122">
        <v>4.2</v>
      </c>
      <c r="U23" s="122">
        <v>4.4000000000000004</v>
      </c>
      <c r="V23" s="122"/>
      <c r="W23" s="122">
        <v>4.7</v>
      </c>
      <c r="X23" s="122">
        <v>4.8</v>
      </c>
      <c r="Y23" s="122"/>
      <c r="Z23" s="122">
        <v>0.5</v>
      </c>
      <c r="AA23" s="122">
        <v>0.4</v>
      </c>
    </row>
    <row r="24" spans="1:27">
      <c r="A24" s="24" t="s">
        <v>472</v>
      </c>
      <c r="B24" s="353"/>
      <c r="C24" s="353"/>
      <c r="D24" s="353"/>
      <c r="E24" s="353"/>
      <c r="F24" s="353"/>
      <c r="G24" s="353"/>
      <c r="H24" s="353"/>
      <c r="I24" s="353"/>
      <c r="J24" s="168"/>
      <c r="K24" s="168"/>
      <c r="L24" s="168"/>
      <c r="M24" s="168"/>
      <c r="N24" s="168"/>
      <c r="O24" s="168"/>
      <c r="P24" s="168"/>
      <c r="Q24" s="168"/>
      <c r="R24" s="168"/>
    </row>
    <row r="25" spans="1:27">
      <c r="A25" s="24" t="s">
        <v>89</v>
      </c>
      <c r="B25" s="354"/>
      <c r="C25" s="354"/>
      <c r="D25" s="354"/>
      <c r="E25" s="354"/>
      <c r="F25" s="354"/>
      <c r="G25" s="354"/>
      <c r="H25" s="354"/>
      <c r="I25" s="354"/>
      <c r="J25" s="151"/>
      <c r="K25" s="151"/>
      <c r="L25" s="151"/>
      <c r="M25" s="151"/>
      <c r="N25" s="151"/>
      <c r="O25" s="151"/>
      <c r="P25" s="151"/>
      <c r="Q25" s="151"/>
      <c r="R25" s="151"/>
      <c r="T25" s="168"/>
      <c r="U25" s="168"/>
      <c r="V25" s="168"/>
      <c r="W25" s="168"/>
      <c r="X25" s="168"/>
      <c r="Y25" s="168"/>
      <c r="Z25" s="168"/>
      <c r="AA25" s="168"/>
    </row>
    <row r="26" spans="1:27">
      <c r="A26" s="24" t="s">
        <v>452</v>
      </c>
    </row>
    <row r="27" spans="1:27">
      <c r="A27" s="24" t="s">
        <v>453</v>
      </c>
    </row>
    <row r="28" spans="1:27">
      <c r="A28" s="24" t="s">
        <v>473</v>
      </c>
    </row>
    <row r="29" spans="1:27">
      <c r="A29" s="24" t="s">
        <v>474</v>
      </c>
      <c r="B29" s="24"/>
      <c r="C29" s="24"/>
      <c r="D29" s="24"/>
      <c r="E29" s="24"/>
      <c r="F29" s="24"/>
      <c r="G29" s="24"/>
      <c r="H29" s="24"/>
      <c r="I29" s="24"/>
      <c r="J29" s="43"/>
      <c r="K29" s="21"/>
      <c r="L29" s="21"/>
      <c r="M29" s="43"/>
      <c r="N29" s="43"/>
      <c r="O29" s="43"/>
      <c r="P29" s="43"/>
      <c r="Q29" s="43"/>
      <c r="R29" s="43"/>
      <c r="S29" s="43"/>
      <c r="T29" s="21"/>
      <c r="U29" s="21"/>
      <c r="V29" s="43"/>
      <c r="W29" s="43"/>
      <c r="X29" s="43"/>
      <c r="Y29" s="43"/>
      <c r="Z29" s="43"/>
      <c r="AA29" s="43"/>
    </row>
    <row r="30" spans="1:27">
      <c r="A30" s="43"/>
      <c r="B30" s="43"/>
      <c r="C30" s="43"/>
      <c r="D30" s="43"/>
      <c r="E30" s="43"/>
      <c r="F30" s="43"/>
      <c r="G30" s="43"/>
      <c r="H30" s="43"/>
      <c r="I30" s="43"/>
      <c r="J30" s="43"/>
      <c r="K30" s="21"/>
      <c r="L30" s="21"/>
      <c r="M30" s="43"/>
      <c r="N30" s="43"/>
      <c r="O30" s="43"/>
      <c r="P30" s="43"/>
      <c r="Q30" s="43"/>
      <c r="R30" s="43"/>
      <c r="S30" s="43"/>
      <c r="T30" s="21"/>
      <c r="U30" s="21"/>
      <c r="V30" s="43"/>
      <c r="W30" s="43"/>
      <c r="X30" s="43"/>
      <c r="Y30" s="43"/>
      <c r="Z30" s="43"/>
      <c r="AA30" s="43"/>
    </row>
    <row r="31" spans="1:27">
      <c r="A31" s="123" t="s">
        <v>94</v>
      </c>
      <c r="B31" s="43"/>
      <c r="C31" s="43"/>
      <c r="D31" s="43"/>
      <c r="E31" s="43"/>
      <c r="F31" s="43"/>
      <c r="G31" s="43"/>
      <c r="H31" s="43"/>
      <c r="I31" s="43"/>
      <c r="J31" s="43"/>
      <c r="K31" s="21"/>
      <c r="L31" s="21"/>
      <c r="M31" s="43"/>
      <c r="N31" s="43"/>
      <c r="O31" s="43"/>
      <c r="P31" s="43"/>
      <c r="Q31" s="43"/>
      <c r="R31" s="43"/>
      <c r="S31" s="43"/>
      <c r="T31" s="21"/>
      <c r="U31" s="21"/>
      <c r="V31" s="43"/>
      <c r="W31" s="43"/>
      <c r="X31" s="43"/>
      <c r="Y31" s="43"/>
      <c r="Z31" s="43"/>
      <c r="AA31" s="43"/>
    </row>
    <row r="32" spans="1:27" ht="20.25" customHeight="1">
      <c r="A32" s="1233" t="s">
        <v>475</v>
      </c>
      <c r="B32" s="1233"/>
      <c r="C32" s="1233"/>
      <c r="D32" s="1233"/>
      <c r="E32" s="1233"/>
      <c r="F32" s="1233"/>
      <c r="G32" s="1233"/>
      <c r="H32" s="1233"/>
      <c r="I32" s="1233"/>
      <c r="J32" s="1233"/>
      <c r="K32" s="1233"/>
      <c r="L32" s="1233"/>
      <c r="M32" s="1233"/>
      <c r="N32" s="1233"/>
      <c r="O32" s="1233"/>
      <c r="P32" s="1233"/>
      <c r="Q32" s="1233"/>
      <c r="R32" s="1233"/>
      <c r="S32" s="1233"/>
      <c r="T32" s="1233"/>
      <c r="U32" s="1233"/>
      <c r="V32" s="1233"/>
      <c r="W32" s="1233"/>
      <c r="X32" s="1233"/>
      <c r="Y32" s="1233"/>
      <c r="Z32" s="1233"/>
      <c r="AA32" s="1233"/>
    </row>
    <row r="33" spans="1:27">
      <c r="A33" s="113" t="s">
        <v>476</v>
      </c>
      <c r="B33" s="21"/>
      <c r="C33" s="21"/>
      <c r="D33" s="43"/>
      <c r="E33" s="43"/>
      <c r="F33" s="43"/>
      <c r="G33" s="43"/>
      <c r="H33" s="43"/>
      <c r="I33" s="43"/>
      <c r="J33" s="43"/>
      <c r="K33" s="21"/>
      <c r="L33" s="21"/>
      <c r="M33" s="43"/>
      <c r="N33" s="43"/>
      <c r="O33" s="43"/>
      <c r="P33" s="43"/>
      <c r="Q33" s="43"/>
      <c r="R33" s="43"/>
      <c r="S33" s="43"/>
      <c r="T33" s="21"/>
      <c r="U33" s="21"/>
      <c r="V33" s="43"/>
      <c r="W33" s="43"/>
      <c r="X33" s="43"/>
      <c r="Y33" s="43"/>
      <c r="Z33" s="43"/>
      <c r="AA33" s="43"/>
    </row>
    <row r="34" spans="1:27">
      <c r="B34" s="233"/>
      <c r="C34" s="233"/>
      <c r="K34" s="233"/>
      <c r="L34" s="233"/>
      <c r="T34" s="233"/>
      <c r="U34" s="233"/>
    </row>
    <row r="35" spans="1:27">
      <c r="A35" s="426" t="s">
        <v>594</v>
      </c>
      <c r="B35" s="233"/>
      <c r="C35" s="233"/>
      <c r="K35" s="233"/>
      <c r="L35" s="233"/>
      <c r="T35" s="233"/>
      <c r="U35" s="233"/>
    </row>
  </sheetData>
  <mergeCells count="13">
    <mergeCell ref="A32:AA32"/>
    <mergeCell ref="B2:I2"/>
    <mergeCell ref="K2:R2"/>
    <mergeCell ref="T2:AA2"/>
    <mergeCell ref="B3:C3"/>
    <mergeCell ref="E3:F3"/>
    <mergeCell ref="H3:I3"/>
    <mergeCell ref="K3:L3"/>
    <mergeCell ref="N3:O3"/>
    <mergeCell ref="Q3:R3"/>
    <mergeCell ref="T3:U3"/>
    <mergeCell ref="W3:X3"/>
    <mergeCell ref="Z3:AA3"/>
  </mergeCells>
  <hyperlinks>
    <hyperlink ref="A35" location="Contents!A1" display="Link to Contents" xr:uid="{AB2814D2-96B2-454C-9232-8EB432782F67}"/>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B222-7A12-4E8E-AEFB-81F40AA3BF30}">
  <dimension ref="A1:AJ45"/>
  <sheetViews>
    <sheetView zoomScaleNormal="100" workbookViewId="0"/>
  </sheetViews>
  <sheetFormatPr defaultRowHeight="15"/>
  <cols>
    <col min="1" max="1" width="13.5703125" customWidth="1"/>
    <col min="4" max="4" width="2.42578125" customWidth="1"/>
    <col min="7" max="7" width="2.42578125" customWidth="1"/>
    <col min="9" max="9" width="10.5703125" customWidth="1"/>
    <col min="10" max="10" width="2.42578125" customWidth="1"/>
    <col min="13" max="13" width="2.42578125" customWidth="1"/>
    <col min="16" max="16" width="2.42578125" customWidth="1"/>
    <col min="18" max="18" width="10.7109375" customWidth="1"/>
    <col min="19" max="19" width="2.42578125" customWidth="1"/>
    <col min="22" max="22" width="2.42578125" customWidth="1"/>
    <col min="25" max="25" width="2.42578125" customWidth="1"/>
    <col min="27" max="27" width="10.140625" customWidth="1"/>
    <col min="28" max="28" width="2.42578125" customWidth="1"/>
    <col min="31" max="31" width="2.42578125" customWidth="1"/>
    <col min="34" max="34" width="2.42578125" customWidth="1"/>
    <col min="35" max="35" width="8.5703125" customWidth="1"/>
    <col min="36" max="36" width="9.85546875" customWidth="1"/>
  </cols>
  <sheetData>
    <row r="1" spans="1:36" ht="17.25" thickBot="1">
      <c r="A1" s="42" t="s">
        <v>480</v>
      </c>
      <c r="B1" s="42"/>
      <c r="C1" s="42"/>
      <c r="D1" s="42"/>
      <c r="E1" s="42"/>
      <c r="F1" s="42"/>
      <c r="G1" s="42"/>
      <c r="H1" s="42"/>
      <c r="I1" s="42"/>
      <c r="J1" s="93"/>
      <c r="K1" s="93"/>
      <c r="L1" s="93"/>
      <c r="M1" s="93"/>
      <c r="N1" s="93"/>
      <c r="O1" s="93"/>
      <c r="P1" s="93"/>
      <c r="Q1" s="93"/>
      <c r="R1" s="93"/>
      <c r="S1" s="43"/>
      <c r="T1" s="93"/>
      <c r="U1" s="93"/>
      <c r="V1" s="93"/>
      <c r="W1" s="93"/>
      <c r="X1" s="93"/>
      <c r="Y1" s="93"/>
      <c r="Z1" s="93"/>
      <c r="AA1" s="93"/>
      <c r="AB1" s="43"/>
      <c r="AC1" s="93"/>
      <c r="AD1" s="93"/>
      <c r="AE1" s="93"/>
      <c r="AF1" s="93"/>
      <c r="AG1" s="93"/>
      <c r="AH1" s="93"/>
      <c r="AI1" s="93"/>
      <c r="AJ1" s="93"/>
    </row>
    <row r="2" spans="1:36" ht="16.5" thickBot="1">
      <c r="A2" s="299"/>
      <c r="B2" s="1383" t="s">
        <v>481</v>
      </c>
      <c r="C2" s="1383"/>
      <c r="D2" s="1383"/>
      <c r="E2" s="1383"/>
      <c r="F2" s="1383"/>
      <c r="G2" s="1383"/>
      <c r="H2" s="1383"/>
      <c r="I2" s="1383"/>
      <c r="J2" s="43"/>
      <c r="K2" s="1383" t="s">
        <v>482</v>
      </c>
      <c r="L2" s="1383"/>
      <c r="M2" s="1383"/>
      <c r="N2" s="1383"/>
      <c r="O2" s="1383"/>
      <c r="P2" s="1383"/>
      <c r="Q2" s="1383"/>
      <c r="R2" s="1383"/>
      <c r="S2" s="43"/>
      <c r="T2" s="1383" t="s">
        <v>483</v>
      </c>
      <c r="U2" s="1383"/>
      <c r="V2" s="1383"/>
      <c r="W2" s="1383"/>
      <c r="X2" s="1383"/>
      <c r="Y2" s="1383"/>
      <c r="Z2" s="1383"/>
      <c r="AA2" s="1383"/>
      <c r="AB2" s="43"/>
      <c r="AC2" s="1383" t="s">
        <v>484</v>
      </c>
      <c r="AD2" s="1383"/>
      <c r="AE2" s="1383"/>
      <c r="AF2" s="1383"/>
      <c r="AG2" s="1383"/>
      <c r="AH2" s="1383"/>
      <c r="AI2" s="1383"/>
      <c r="AJ2" s="1383"/>
    </row>
    <row r="3" spans="1:36" ht="15.75" thickBot="1">
      <c r="A3" s="43"/>
      <c r="B3" s="1381" t="s">
        <v>72</v>
      </c>
      <c r="C3" s="1381"/>
      <c r="D3" s="45"/>
      <c r="E3" s="1381" t="s">
        <v>73</v>
      </c>
      <c r="F3" s="1381"/>
      <c r="G3" s="43"/>
      <c r="H3" s="1381" t="s">
        <v>485</v>
      </c>
      <c r="I3" s="1381"/>
      <c r="J3" s="43"/>
      <c r="K3" s="1381" t="s">
        <v>72</v>
      </c>
      <c r="L3" s="1381"/>
      <c r="M3" s="45"/>
      <c r="N3" s="1381" t="s">
        <v>73</v>
      </c>
      <c r="O3" s="1381"/>
      <c r="P3" s="43"/>
      <c r="Q3" s="1381" t="s">
        <v>485</v>
      </c>
      <c r="R3" s="1381"/>
      <c r="S3" s="43"/>
      <c r="T3" s="1381" t="s">
        <v>72</v>
      </c>
      <c r="U3" s="1381"/>
      <c r="V3" s="45"/>
      <c r="W3" s="1381" t="s">
        <v>73</v>
      </c>
      <c r="X3" s="1381"/>
      <c r="Y3" s="43"/>
      <c r="Z3" s="1381" t="s">
        <v>485</v>
      </c>
      <c r="AA3" s="1381"/>
      <c r="AB3" s="43"/>
      <c r="AC3" s="1381" t="s">
        <v>72</v>
      </c>
      <c r="AD3" s="1381"/>
      <c r="AE3" s="45"/>
      <c r="AF3" s="1381" t="s">
        <v>73</v>
      </c>
      <c r="AG3" s="1381"/>
      <c r="AH3" s="43"/>
      <c r="AI3" s="1381" t="s">
        <v>485</v>
      </c>
      <c r="AJ3" s="1381"/>
    </row>
    <row r="4" spans="1:36" ht="15.75" thickBot="1">
      <c r="A4" s="347"/>
      <c r="B4" s="165" t="s">
        <v>79</v>
      </c>
      <c r="C4" s="165" t="s">
        <v>81</v>
      </c>
      <c r="D4" s="85"/>
      <c r="E4" s="165" t="s">
        <v>79</v>
      </c>
      <c r="F4" s="165" t="s">
        <v>81</v>
      </c>
      <c r="G4" s="347"/>
      <c r="H4" s="165" t="s">
        <v>79</v>
      </c>
      <c r="I4" s="165" t="s">
        <v>81</v>
      </c>
      <c r="J4" s="43"/>
      <c r="K4" s="165" t="s">
        <v>79</v>
      </c>
      <c r="L4" s="165" t="s">
        <v>81</v>
      </c>
      <c r="M4" s="85"/>
      <c r="N4" s="165" t="s">
        <v>79</v>
      </c>
      <c r="O4" s="165" t="s">
        <v>81</v>
      </c>
      <c r="P4" s="347"/>
      <c r="Q4" s="165" t="s">
        <v>79</v>
      </c>
      <c r="R4" s="165" t="s">
        <v>81</v>
      </c>
      <c r="S4" s="43"/>
      <c r="T4" s="165" t="s">
        <v>79</v>
      </c>
      <c r="U4" s="165" t="s">
        <v>81</v>
      </c>
      <c r="V4" s="85"/>
      <c r="W4" s="165" t="s">
        <v>79</v>
      </c>
      <c r="X4" s="165" t="s">
        <v>81</v>
      </c>
      <c r="Y4" s="347"/>
      <c r="Z4" s="165" t="s">
        <v>79</v>
      </c>
      <c r="AA4" s="165" t="s">
        <v>81</v>
      </c>
      <c r="AB4" s="43"/>
      <c r="AC4" s="165" t="s">
        <v>79</v>
      </c>
      <c r="AD4" s="165" t="s">
        <v>81</v>
      </c>
      <c r="AE4" s="85"/>
      <c r="AF4" s="165" t="s">
        <v>79</v>
      </c>
      <c r="AG4" s="165" t="s">
        <v>81</v>
      </c>
      <c r="AH4" s="347"/>
      <c r="AI4" s="165" t="s">
        <v>79</v>
      </c>
      <c r="AJ4" s="165" t="s">
        <v>81</v>
      </c>
    </row>
    <row r="5" spans="1:36">
      <c r="A5" s="36">
        <v>0</v>
      </c>
      <c r="B5" s="264">
        <v>69.5</v>
      </c>
      <c r="C5" s="264">
        <v>74</v>
      </c>
      <c r="D5" s="355"/>
      <c r="E5" s="264">
        <v>78.400000000000006</v>
      </c>
      <c r="F5" s="264">
        <v>82.3</v>
      </c>
      <c r="G5" s="355"/>
      <c r="H5" s="264">
        <v>8.9</v>
      </c>
      <c r="I5" s="264">
        <v>8.3000000000000007</v>
      </c>
      <c r="J5" s="217"/>
      <c r="K5" s="264">
        <v>71.7</v>
      </c>
      <c r="L5" s="264">
        <v>75.7</v>
      </c>
      <c r="M5" s="217"/>
      <c r="N5" s="264">
        <v>79.5</v>
      </c>
      <c r="O5" s="264">
        <v>83</v>
      </c>
      <c r="P5" s="217"/>
      <c r="Q5" s="264">
        <v>7.8</v>
      </c>
      <c r="R5" s="264">
        <v>7.3</v>
      </c>
      <c r="S5" s="217"/>
      <c r="T5" s="264">
        <v>74.3</v>
      </c>
      <c r="U5" s="264">
        <v>78</v>
      </c>
      <c r="V5" s="217"/>
      <c r="W5" s="264">
        <v>80.8</v>
      </c>
      <c r="X5" s="264">
        <v>84</v>
      </c>
      <c r="Y5" s="217"/>
      <c r="Z5" s="264">
        <v>6.5</v>
      </c>
      <c r="AA5" s="264">
        <v>6</v>
      </c>
      <c r="AB5" s="217"/>
      <c r="AC5" s="264">
        <v>74.599999999999994</v>
      </c>
      <c r="AD5" s="264">
        <v>77</v>
      </c>
      <c r="AE5" s="217"/>
      <c r="AF5" s="264">
        <v>82</v>
      </c>
      <c r="AG5" s="264">
        <v>84.6</v>
      </c>
      <c r="AH5" s="217"/>
      <c r="AI5" s="264">
        <v>7.4</v>
      </c>
      <c r="AJ5" s="264">
        <v>7.6</v>
      </c>
    </row>
    <row r="6" spans="1:36">
      <c r="A6" s="36" t="s">
        <v>457</v>
      </c>
      <c r="B6" s="264">
        <v>69</v>
      </c>
      <c r="C6" s="264">
        <v>73.5</v>
      </c>
      <c r="D6" s="355"/>
      <c r="E6" s="264">
        <v>77.7</v>
      </c>
      <c r="F6" s="264">
        <v>81.599999999999994</v>
      </c>
      <c r="G6" s="355"/>
      <c r="H6" s="264">
        <v>8.6999999999999993</v>
      </c>
      <c r="I6" s="264">
        <v>8.1</v>
      </c>
      <c r="J6" s="217"/>
      <c r="K6" s="264">
        <v>71</v>
      </c>
      <c r="L6" s="264">
        <v>75</v>
      </c>
      <c r="M6" s="217"/>
      <c r="N6" s="264">
        <v>78.8</v>
      </c>
      <c r="O6" s="264">
        <v>82.3</v>
      </c>
      <c r="P6" s="217"/>
      <c r="Q6" s="264">
        <v>7.8</v>
      </c>
      <c r="R6" s="264">
        <v>7.3</v>
      </c>
      <c r="S6" s="217"/>
      <c r="T6" s="264">
        <v>73.7</v>
      </c>
      <c r="U6" s="264">
        <v>77.3</v>
      </c>
      <c r="V6" s="217"/>
      <c r="W6" s="264">
        <v>80.099999999999994</v>
      </c>
      <c r="X6" s="264">
        <v>83.2</v>
      </c>
      <c r="Y6" s="217"/>
      <c r="Z6" s="264">
        <v>6.4</v>
      </c>
      <c r="AA6" s="264">
        <v>5.9</v>
      </c>
      <c r="AB6" s="217"/>
      <c r="AC6" s="264">
        <v>74</v>
      </c>
      <c r="AD6" s="264">
        <v>76.2</v>
      </c>
      <c r="AE6" s="217"/>
      <c r="AF6" s="264">
        <v>81.3</v>
      </c>
      <c r="AG6" s="264">
        <v>83.8</v>
      </c>
      <c r="AH6" s="217"/>
      <c r="AI6" s="264">
        <v>7.3</v>
      </c>
      <c r="AJ6" s="264">
        <v>7.6</v>
      </c>
    </row>
    <row r="7" spans="1:36">
      <c r="A7" s="36" t="s">
        <v>458</v>
      </c>
      <c r="B7" s="264">
        <v>65.099999999999994</v>
      </c>
      <c r="C7" s="264">
        <v>69.5</v>
      </c>
      <c r="D7" s="355"/>
      <c r="E7" s="264">
        <v>73.8</v>
      </c>
      <c r="F7" s="264">
        <v>77.599999999999994</v>
      </c>
      <c r="G7" s="355"/>
      <c r="H7" s="264">
        <v>8.6999999999999993</v>
      </c>
      <c r="I7" s="264">
        <v>8.1</v>
      </c>
      <c r="J7" s="217"/>
      <c r="K7" s="264">
        <v>67.099999999999994</v>
      </c>
      <c r="L7" s="264">
        <v>71.099999999999994</v>
      </c>
      <c r="M7" s="217"/>
      <c r="N7" s="264">
        <v>74.8</v>
      </c>
      <c r="O7" s="264">
        <v>78.3</v>
      </c>
      <c r="P7" s="217"/>
      <c r="Q7" s="264">
        <v>7.7</v>
      </c>
      <c r="R7" s="264">
        <v>7.2</v>
      </c>
      <c r="S7" s="217"/>
      <c r="T7" s="264">
        <v>69.900000000000006</v>
      </c>
      <c r="U7" s="264">
        <v>73.400000000000006</v>
      </c>
      <c r="V7" s="217"/>
      <c r="W7" s="264">
        <v>76.099999999999994</v>
      </c>
      <c r="X7" s="264">
        <v>79.2</v>
      </c>
      <c r="Y7" s="217"/>
      <c r="Z7" s="264">
        <v>6.2</v>
      </c>
      <c r="AA7" s="264">
        <v>5.8</v>
      </c>
      <c r="AB7" s="217"/>
      <c r="AC7" s="264">
        <v>70.099999999999994</v>
      </c>
      <c r="AD7" s="264">
        <v>72.2</v>
      </c>
      <c r="AE7" s="217"/>
      <c r="AF7" s="264">
        <v>77.5</v>
      </c>
      <c r="AG7" s="264">
        <v>80</v>
      </c>
      <c r="AH7" s="217"/>
      <c r="AI7" s="264">
        <v>7.4</v>
      </c>
      <c r="AJ7" s="264">
        <v>7.8</v>
      </c>
    </row>
    <row r="8" spans="1:36">
      <c r="A8" s="36" t="s">
        <v>459</v>
      </c>
      <c r="B8" s="264">
        <v>60.2</v>
      </c>
      <c r="C8" s="264">
        <v>64.5</v>
      </c>
      <c r="D8" s="12"/>
      <c r="E8" s="264">
        <v>68.8</v>
      </c>
      <c r="F8" s="264">
        <v>72.7</v>
      </c>
      <c r="G8" s="12"/>
      <c r="H8" s="264">
        <v>8.6</v>
      </c>
      <c r="I8" s="264">
        <v>8.1999999999999993</v>
      </c>
      <c r="J8" s="217"/>
      <c r="K8" s="264">
        <v>62.1</v>
      </c>
      <c r="L8" s="264">
        <v>66.099999999999994</v>
      </c>
      <c r="M8" s="217"/>
      <c r="N8" s="264">
        <v>69.900000000000006</v>
      </c>
      <c r="O8" s="264">
        <v>73.400000000000006</v>
      </c>
      <c r="P8" s="217"/>
      <c r="Q8" s="264">
        <v>7.8</v>
      </c>
      <c r="R8" s="264">
        <v>7.3</v>
      </c>
      <c r="S8" s="217"/>
      <c r="T8" s="264">
        <v>64.900000000000006</v>
      </c>
      <c r="U8" s="264">
        <v>68.400000000000006</v>
      </c>
      <c r="V8" s="217"/>
      <c r="W8" s="264">
        <v>71.2</v>
      </c>
      <c r="X8" s="264">
        <v>74.3</v>
      </c>
      <c r="Y8" s="217"/>
      <c r="Z8" s="264">
        <v>6.3</v>
      </c>
      <c r="AA8" s="264">
        <v>5.9</v>
      </c>
      <c r="AB8" s="217"/>
      <c r="AC8" s="264">
        <v>65.2</v>
      </c>
      <c r="AD8" s="264">
        <v>67.3</v>
      </c>
      <c r="AE8" s="217"/>
      <c r="AF8" s="264">
        <v>72.5</v>
      </c>
      <c r="AG8" s="264">
        <v>75</v>
      </c>
      <c r="AH8" s="217"/>
      <c r="AI8" s="264">
        <v>7.3</v>
      </c>
      <c r="AJ8" s="264">
        <v>7.7</v>
      </c>
    </row>
    <row r="9" spans="1:36">
      <c r="A9" s="36" t="s">
        <v>460</v>
      </c>
      <c r="B9" s="264">
        <v>55.3</v>
      </c>
      <c r="C9" s="264">
        <v>59.6</v>
      </c>
      <c r="D9" s="217"/>
      <c r="E9" s="264">
        <v>63.8</v>
      </c>
      <c r="F9" s="264">
        <v>67.7</v>
      </c>
      <c r="G9" s="280"/>
      <c r="H9" s="264">
        <v>8.5</v>
      </c>
      <c r="I9" s="264">
        <v>8.1</v>
      </c>
      <c r="J9" s="217"/>
      <c r="K9" s="264">
        <v>57.2</v>
      </c>
      <c r="L9" s="264">
        <v>61.2</v>
      </c>
      <c r="M9" s="217"/>
      <c r="N9" s="264">
        <v>64.900000000000006</v>
      </c>
      <c r="O9" s="264">
        <v>68.400000000000006</v>
      </c>
      <c r="P9" s="217"/>
      <c r="Q9" s="264">
        <v>7.7</v>
      </c>
      <c r="R9" s="264">
        <v>7.2</v>
      </c>
      <c r="S9" s="217"/>
      <c r="T9" s="264">
        <v>59.9</v>
      </c>
      <c r="U9" s="264">
        <v>63.5</v>
      </c>
      <c r="V9" s="217"/>
      <c r="W9" s="264">
        <v>66.2</v>
      </c>
      <c r="X9" s="264">
        <v>69.3</v>
      </c>
      <c r="Y9" s="217"/>
      <c r="Z9" s="264">
        <v>6.3</v>
      </c>
      <c r="AA9" s="264">
        <v>5.8</v>
      </c>
      <c r="AB9" s="217"/>
      <c r="AC9" s="264">
        <v>60.2</v>
      </c>
      <c r="AD9" s="264">
        <v>62.3</v>
      </c>
      <c r="AE9" s="217"/>
      <c r="AF9" s="264">
        <v>67.599999999999994</v>
      </c>
      <c r="AG9" s="264">
        <v>70.099999999999994</v>
      </c>
      <c r="AH9" s="217"/>
      <c r="AI9" s="264">
        <v>7.4</v>
      </c>
      <c r="AJ9" s="264">
        <v>7.8</v>
      </c>
    </row>
    <row r="10" spans="1:36">
      <c r="A10" s="36" t="s">
        <v>49</v>
      </c>
      <c r="B10" s="264">
        <v>50.6</v>
      </c>
      <c r="C10" s="264">
        <v>54.7</v>
      </c>
      <c r="D10" s="356"/>
      <c r="E10" s="264">
        <v>59</v>
      </c>
      <c r="F10" s="264">
        <v>62.8</v>
      </c>
      <c r="G10" s="356"/>
      <c r="H10" s="264">
        <v>8.4</v>
      </c>
      <c r="I10" s="264">
        <v>8.1</v>
      </c>
      <c r="J10" s="217"/>
      <c r="K10" s="264">
        <v>52.4</v>
      </c>
      <c r="L10" s="264">
        <v>56.3</v>
      </c>
      <c r="M10" s="217"/>
      <c r="N10" s="264">
        <v>60.1</v>
      </c>
      <c r="O10" s="264">
        <v>63.5</v>
      </c>
      <c r="P10" s="217"/>
      <c r="Q10" s="264">
        <v>7.7</v>
      </c>
      <c r="R10" s="264">
        <v>7.2</v>
      </c>
      <c r="S10" s="217"/>
      <c r="T10" s="264">
        <v>55.1</v>
      </c>
      <c r="U10" s="264">
        <v>58.5</v>
      </c>
      <c r="V10" s="217"/>
      <c r="W10" s="264">
        <v>61.3</v>
      </c>
      <c r="X10" s="264">
        <v>64.3</v>
      </c>
      <c r="Y10" s="217"/>
      <c r="Z10" s="264">
        <v>6.2</v>
      </c>
      <c r="AA10" s="264">
        <v>5.8</v>
      </c>
      <c r="AB10" s="217"/>
      <c r="AC10" s="264">
        <v>55.3</v>
      </c>
      <c r="AD10" s="264">
        <v>57.4</v>
      </c>
      <c r="AE10" s="217"/>
      <c r="AF10" s="264">
        <v>62.7</v>
      </c>
      <c r="AG10" s="264">
        <v>65.099999999999994</v>
      </c>
      <c r="AH10" s="217"/>
      <c r="AI10" s="264">
        <v>7.4</v>
      </c>
      <c r="AJ10" s="264">
        <v>7.7</v>
      </c>
    </row>
    <row r="11" spans="1:36">
      <c r="A11" s="36" t="s">
        <v>51</v>
      </c>
      <c r="B11" s="264">
        <v>46</v>
      </c>
      <c r="C11" s="264">
        <v>49.9</v>
      </c>
      <c r="D11" s="355"/>
      <c r="E11" s="264">
        <v>54.2</v>
      </c>
      <c r="F11" s="264">
        <v>57.8</v>
      </c>
      <c r="G11" s="355"/>
      <c r="H11" s="264">
        <v>8.1999999999999993</v>
      </c>
      <c r="I11" s="264">
        <v>7.9</v>
      </c>
      <c r="J11" s="217"/>
      <c r="K11" s="264">
        <v>47.8</v>
      </c>
      <c r="L11" s="264">
        <v>51.5</v>
      </c>
      <c r="M11" s="217"/>
      <c r="N11" s="264">
        <v>55.3</v>
      </c>
      <c r="O11" s="264">
        <v>58.5</v>
      </c>
      <c r="P11" s="217"/>
      <c r="Q11" s="264">
        <v>7.5</v>
      </c>
      <c r="R11" s="264">
        <v>7</v>
      </c>
      <c r="S11" s="217"/>
      <c r="T11" s="264">
        <v>50.4</v>
      </c>
      <c r="U11" s="264">
        <v>53.7</v>
      </c>
      <c r="V11" s="217"/>
      <c r="W11" s="264">
        <v>56.5</v>
      </c>
      <c r="X11" s="264">
        <v>59.4</v>
      </c>
      <c r="Y11" s="217"/>
      <c r="Z11" s="264">
        <v>6.1</v>
      </c>
      <c r="AA11" s="264">
        <v>5.7</v>
      </c>
      <c r="AB11" s="217"/>
      <c r="AC11" s="264">
        <v>50.5</v>
      </c>
      <c r="AD11" s="264">
        <v>52.5</v>
      </c>
      <c r="AE11" s="217"/>
      <c r="AF11" s="264">
        <v>57.8</v>
      </c>
      <c r="AG11" s="264">
        <v>60.2</v>
      </c>
      <c r="AH11" s="217"/>
      <c r="AI11" s="264">
        <v>7.3</v>
      </c>
      <c r="AJ11" s="264">
        <v>7.7</v>
      </c>
    </row>
    <row r="12" spans="1:36">
      <c r="A12" s="36" t="s">
        <v>52</v>
      </c>
      <c r="B12" s="264">
        <v>41.5</v>
      </c>
      <c r="C12" s="264">
        <v>45.2</v>
      </c>
      <c r="D12" s="355"/>
      <c r="E12" s="264">
        <v>49.4</v>
      </c>
      <c r="F12" s="264">
        <v>52.9</v>
      </c>
      <c r="G12" s="355"/>
      <c r="H12" s="264">
        <v>7.9</v>
      </c>
      <c r="I12" s="264">
        <v>7.7</v>
      </c>
      <c r="J12" s="217"/>
      <c r="K12" s="264">
        <v>43.3</v>
      </c>
      <c r="L12" s="264">
        <v>46.7</v>
      </c>
      <c r="M12" s="217"/>
      <c r="N12" s="264">
        <v>50.4</v>
      </c>
      <c r="O12" s="264">
        <v>53.6</v>
      </c>
      <c r="P12" s="217"/>
      <c r="Q12" s="264">
        <v>7.1</v>
      </c>
      <c r="R12" s="264">
        <v>6.9</v>
      </c>
      <c r="S12" s="217"/>
      <c r="T12" s="264">
        <v>45.7</v>
      </c>
      <c r="U12" s="264">
        <v>48.8</v>
      </c>
      <c r="V12" s="217"/>
      <c r="W12" s="264">
        <v>51.7</v>
      </c>
      <c r="X12" s="264">
        <v>54.5</v>
      </c>
      <c r="Y12" s="217"/>
      <c r="Z12" s="264">
        <v>6</v>
      </c>
      <c r="AA12" s="264">
        <v>5.7</v>
      </c>
      <c r="AB12" s="217"/>
      <c r="AC12" s="264">
        <v>45.8</v>
      </c>
      <c r="AD12" s="264">
        <v>47.6</v>
      </c>
      <c r="AE12" s="217"/>
      <c r="AF12" s="264">
        <v>52.9</v>
      </c>
      <c r="AG12" s="264">
        <v>55.2</v>
      </c>
      <c r="AH12" s="217"/>
      <c r="AI12" s="264">
        <v>7.1</v>
      </c>
      <c r="AJ12" s="264">
        <v>7.6</v>
      </c>
    </row>
    <row r="13" spans="1:36">
      <c r="A13" s="36" t="s">
        <v>461</v>
      </c>
      <c r="B13" s="264">
        <v>37.1</v>
      </c>
      <c r="C13" s="264">
        <v>40.6</v>
      </c>
      <c r="D13" s="355"/>
      <c r="E13" s="264">
        <v>44.7</v>
      </c>
      <c r="F13" s="264">
        <v>48</v>
      </c>
      <c r="G13" s="355"/>
      <c r="H13" s="264">
        <v>7.6</v>
      </c>
      <c r="I13" s="264">
        <v>7.4</v>
      </c>
      <c r="J13" s="217"/>
      <c r="K13" s="264">
        <v>39</v>
      </c>
      <c r="L13" s="264">
        <v>41.9</v>
      </c>
      <c r="M13" s="217"/>
      <c r="N13" s="264">
        <v>45.7</v>
      </c>
      <c r="O13" s="264">
        <v>48.7</v>
      </c>
      <c r="P13" s="217"/>
      <c r="Q13" s="264">
        <v>6.7</v>
      </c>
      <c r="R13" s="264">
        <v>6.8</v>
      </c>
      <c r="S13" s="217"/>
      <c r="T13" s="264">
        <v>41.2</v>
      </c>
      <c r="U13" s="264">
        <v>44</v>
      </c>
      <c r="V13" s="217"/>
      <c r="W13" s="264">
        <v>46.8</v>
      </c>
      <c r="X13" s="264">
        <v>49.6</v>
      </c>
      <c r="Y13" s="217"/>
      <c r="Z13" s="264">
        <v>5.6</v>
      </c>
      <c r="AA13" s="264">
        <v>5.6</v>
      </c>
      <c r="AB13" s="217"/>
      <c r="AC13" s="264">
        <v>41.2</v>
      </c>
      <c r="AD13" s="264">
        <v>42.8</v>
      </c>
      <c r="AE13" s="217"/>
      <c r="AF13" s="264">
        <v>48.1</v>
      </c>
      <c r="AG13" s="264">
        <v>50.3</v>
      </c>
      <c r="AH13" s="217"/>
      <c r="AI13" s="264">
        <v>6.9</v>
      </c>
      <c r="AJ13" s="264">
        <v>7.5</v>
      </c>
    </row>
    <row r="14" spans="1:36">
      <c r="A14" s="36" t="s">
        <v>462</v>
      </c>
      <c r="B14" s="264">
        <v>32.9</v>
      </c>
      <c r="C14" s="264">
        <v>36.200000000000003</v>
      </c>
      <c r="D14" s="355"/>
      <c r="E14" s="264">
        <v>39.9</v>
      </c>
      <c r="F14" s="264">
        <v>43.2</v>
      </c>
      <c r="G14" s="355"/>
      <c r="H14" s="264">
        <v>7</v>
      </c>
      <c r="I14" s="264">
        <v>7</v>
      </c>
      <c r="J14" s="217"/>
      <c r="K14" s="264">
        <v>34.6</v>
      </c>
      <c r="L14" s="264">
        <v>37.299999999999997</v>
      </c>
      <c r="M14" s="217"/>
      <c r="N14" s="264">
        <v>40.9</v>
      </c>
      <c r="O14" s="264">
        <v>43.9</v>
      </c>
      <c r="P14" s="217"/>
      <c r="Q14" s="264">
        <v>6.3</v>
      </c>
      <c r="R14" s="264">
        <v>6.6</v>
      </c>
      <c r="S14" s="217"/>
      <c r="T14" s="264">
        <v>36.700000000000003</v>
      </c>
      <c r="U14" s="264">
        <v>39.200000000000003</v>
      </c>
      <c r="V14" s="217"/>
      <c r="W14" s="264">
        <v>42.1</v>
      </c>
      <c r="X14" s="264">
        <v>44.7</v>
      </c>
      <c r="Y14" s="217"/>
      <c r="Z14" s="264">
        <v>5.4</v>
      </c>
      <c r="AA14" s="264">
        <v>5.5</v>
      </c>
      <c r="AB14" s="217"/>
      <c r="AC14" s="264">
        <v>36.6</v>
      </c>
      <c r="AD14" s="264">
        <v>38.200000000000003</v>
      </c>
      <c r="AE14" s="217"/>
      <c r="AF14" s="264">
        <v>43.2</v>
      </c>
      <c r="AG14" s="264">
        <v>45.4</v>
      </c>
      <c r="AH14" s="217"/>
      <c r="AI14" s="264">
        <v>6.6</v>
      </c>
      <c r="AJ14" s="264">
        <v>7.2</v>
      </c>
    </row>
    <row r="15" spans="1:36">
      <c r="A15" s="36" t="s">
        <v>463</v>
      </c>
      <c r="B15" s="264">
        <v>28.8</v>
      </c>
      <c r="C15" s="264">
        <v>32</v>
      </c>
      <c r="D15" s="355"/>
      <c r="E15" s="264">
        <v>35.299999999999997</v>
      </c>
      <c r="F15" s="264">
        <v>38.5</v>
      </c>
      <c r="G15" s="355"/>
      <c r="H15" s="264">
        <v>6.5</v>
      </c>
      <c r="I15" s="264">
        <v>6.5</v>
      </c>
      <c r="J15" s="217"/>
      <c r="K15" s="264">
        <v>30.5</v>
      </c>
      <c r="L15" s="264">
        <v>32.799999999999997</v>
      </c>
      <c r="M15" s="217"/>
      <c r="N15" s="264">
        <v>36.299999999999997</v>
      </c>
      <c r="O15" s="264">
        <v>39.1</v>
      </c>
      <c r="P15" s="217"/>
      <c r="Q15" s="264">
        <v>5.8</v>
      </c>
      <c r="R15" s="264">
        <v>6.3</v>
      </c>
      <c r="S15" s="217"/>
      <c r="T15" s="264">
        <v>32.299999999999997</v>
      </c>
      <c r="U15" s="264">
        <v>34.700000000000003</v>
      </c>
      <c r="V15" s="217"/>
      <c r="W15" s="264">
        <v>37.299999999999997</v>
      </c>
      <c r="X15" s="264">
        <v>39.799999999999997</v>
      </c>
      <c r="Y15" s="217"/>
      <c r="Z15" s="264">
        <v>5</v>
      </c>
      <c r="AA15" s="264">
        <v>5.0999999999999996</v>
      </c>
      <c r="AB15" s="217"/>
      <c r="AC15" s="264">
        <v>32.1</v>
      </c>
      <c r="AD15" s="264">
        <v>33.6</v>
      </c>
      <c r="AE15" s="217"/>
      <c r="AF15" s="264">
        <v>38.4</v>
      </c>
      <c r="AG15" s="264">
        <v>40.5</v>
      </c>
      <c r="AH15" s="217"/>
      <c r="AI15" s="264">
        <v>6.3</v>
      </c>
      <c r="AJ15" s="264">
        <v>6.9</v>
      </c>
    </row>
    <row r="16" spans="1:36">
      <c r="A16" s="36" t="s">
        <v>464</v>
      </c>
      <c r="B16" s="264">
        <v>25</v>
      </c>
      <c r="C16" s="264">
        <v>27.7</v>
      </c>
      <c r="D16" s="355"/>
      <c r="E16" s="264">
        <v>30.9</v>
      </c>
      <c r="F16" s="264">
        <v>33.799999999999997</v>
      </c>
      <c r="G16" s="355"/>
      <c r="H16" s="264">
        <v>5.9</v>
      </c>
      <c r="I16" s="264">
        <v>6.1</v>
      </c>
      <c r="J16" s="217"/>
      <c r="K16" s="264">
        <v>26.3</v>
      </c>
      <c r="L16" s="264">
        <v>28.4</v>
      </c>
      <c r="M16" s="217"/>
      <c r="N16" s="264">
        <v>31.7</v>
      </c>
      <c r="O16" s="264">
        <v>34.299999999999997</v>
      </c>
      <c r="P16" s="217"/>
      <c r="Q16" s="264">
        <v>5.4</v>
      </c>
      <c r="R16" s="264">
        <v>5.9</v>
      </c>
      <c r="S16" s="217"/>
      <c r="T16" s="264">
        <v>28</v>
      </c>
      <c r="U16" s="264">
        <v>30.1</v>
      </c>
      <c r="V16" s="217"/>
      <c r="W16" s="264">
        <v>32.700000000000003</v>
      </c>
      <c r="X16" s="264">
        <v>35.1</v>
      </c>
      <c r="Y16" s="217"/>
      <c r="Z16" s="264">
        <v>4.7</v>
      </c>
      <c r="AA16" s="264">
        <v>5</v>
      </c>
      <c r="AB16" s="217"/>
      <c r="AC16" s="264">
        <v>27.8</v>
      </c>
      <c r="AD16" s="264">
        <v>29</v>
      </c>
      <c r="AE16" s="217"/>
      <c r="AF16" s="264">
        <v>33.700000000000003</v>
      </c>
      <c r="AG16" s="264">
        <v>35.700000000000003</v>
      </c>
      <c r="AH16" s="217"/>
      <c r="AI16" s="264">
        <v>5.9</v>
      </c>
      <c r="AJ16" s="264">
        <v>6.7</v>
      </c>
    </row>
    <row r="17" spans="1:36">
      <c r="A17" s="36" t="s">
        <v>465</v>
      </c>
      <c r="B17" s="264">
        <v>21.3</v>
      </c>
      <c r="C17" s="264">
        <v>23.8</v>
      </c>
      <c r="D17" s="355"/>
      <c r="E17" s="264">
        <v>26.5</v>
      </c>
      <c r="F17" s="264">
        <v>29.2</v>
      </c>
      <c r="G17" s="355"/>
      <c r="H17" s="264">
        <v>5.2</v>
      </c>
      <c r="I17" s="264">
        <v>5.4</v>
      </c>
      <c r="J17" s="217"/>
      <c r="K17" s="264">
        <v>22.5</v>
      </c>
      <c r="L17" s="264">
        <v>24.2</v>
      </c>
      <c r="M17" s="217"/>
      <c r="N17" s="264">
        <v>27.3</v>
      </c>
      <c r="O17" s="264">
        <v>29.7</v>
      </c>
      <c r="P17" s="217"/>
      <c r="Q17" s="264">
        <v>4.8</v>
      </c>
      <c r="R17" s="264">
        <v>5.5</v>
      </c>
      <c r="S17" s="217"/>
      <c r="T17" s="264">
        <v>24</v>
      </c>
      <c r="U17" s="264">
        <v>25.8</v>
      </c>
      <c r="V17" s="217"/>
      <c r="W17" s="264">
        <v>28.1</v>
      </c>
      <c r="X17" s="264">
        <v>30.4</v>
      </c>
      <c r="Y17" s="217"/>
      <c r="Z17" s="264">
        <v>4.0999999999999996</v>
      </c>
      <c r="AA17" s="264">
        <v>4.5999999999999996</v>
      </c>
      <c r="AB17" s="217"/>
      <c r="AC17" s="264">
        <v>23.5</v>
      </c>
      <c r="AD17" s="264">
        <v>24.5</v>
      </c>
      <c r="AE17" s="217"/>
      <c r="AF17" s="264">
        <v>29</v>
      </c>
      <c r="AG17" s="264">
        <v>30.9</v>
      </c>
      <c r="AH17" s="217"/>
      <c r="AI17" s="264">
        <v>5.5</v>
      </c>
      <c r="AJ17" s="264">
        <v>6.4</v>
      </c>
    </row>
    <row r="18" spans="1:36">
      <c r="A18" s="36" t="s">
        <v>466</v>
      </c>
      <c r="B18" s="264">
        <v>17.8</v>
      </c>
      <c r="C18" s="264">
        <v>19.8</v>
      </c>
      <c r="D18" s="355"/>
      <c r="E18" s="264">
        <v>22.3</v>
      </c>
      <c r="F18" s="264">
        <v>24.7</v>
      </c>
      <c r="G18" s="355"/>
      <c r="H18" s="264">
        <v>4.5</v>
      </c>
      <c r="I18" s="264">
        <v>4.9000000000000004</v>
      </c>
      <c r="J18" s="217"/>
      <c r="K18" s="264">
        <v>18.7</v>
      </c>
      <c r="L18" s="264">
        <v>20.3</v>
      </c>
      <c r="M18" s="217"/>
      <c r="N18" s="264">
        <v>23</v>
      </c>
      <c r="O18" s="264">
        <v>25.2</v>
      </c>
      <c r="P18" s="217"/>
      <c r="Q18" s="264">
        <v>4.3</v>
      </c>
      <c r="R18" s="264">
        <v>4.9000000000000004</v>
      </c>
      <c r="S18" s="217"/>
      <c r="T18" s="264">
        <v>20.100000000000001</v>
      </c>
      <c r="U18" s="264">
        <v>21.7</v>
      </c>
      <c r="V18" s="217"/>
      <c r="W18" s="264">
        <v>23.7</v>
      </c>
      <c r="X18" s="264">
        <v>25.7</v>
      </c>
      <c r="Y18" s="217"/>
      <c r="Z18" s="264">
        <v>3.6</v>
      </c>
      <c r="AA18" s="264">
        <v>4</v>
      </c>
      <c r="AB18" s="217"/>
      <c r="AC18" s="264">
        <v>19.3</v>
      </c>
      <c r="AD18" s="264">
        <v>20.2</v>
      </c>
      <c r="AE18" s="217"/>
      <c r="AF18" s="264">
        <v>24.5</v>
      </c>
      <c r="AG18" s="264">
        <v>26.2</v>
      </c>
      <c r="AH18" s="217"/>
      <c r="AI18" s="264">
        <v>5.2</v>
      </c>
      <c r="AJ18" s="264">
        <v>6</v>
      </c>
    </row>
    <row r="19" spans="1:36">
      <c r="A19" s="36" t="s">
        <v>467</v>
      </c>
      <c r="B19" s="264">
        <v>14.7</v>
      </c>
      <c r="C19" s="264">
        <v>16.3</v>
      </c>
      <c r="D19" s="355"/>
      <c r="E19" s="264">
        <v>18.3</v>
      </c>
      <c r="F19" s="264">
        <v>20.399999999999999</v>
      </c>
      <c r="G19" s="355"/>
      <c r="H19" s="264">
        <v>3.6</v>
      </c>
      <c r="I19" s="264">
        <v>4.0999999999999996</v>
      </c>
      <c r="J19" s="217"/>
      <c r="K19" s="264">
        <v>15.5</v>
      </c>
      <c r="L19" s="264">
        <v>16.600000000000001</v>
      </c>
      <c r="M19" s="217"/>
      <c r="N19" s="264">
        <v>18.899999999999999</v>
      </c>
      <c r="O19" s="264">
        <v>20.7</v>
      </c>
      <c r="P19" s="217"/>
      <c r="Q19" s="264">
        <v>3.4</v>
      </c>
      <c r="R19" s="264">
        <v>4.0999999999999996</v>
      </c>
      <c r="S19" s="217"/>
      <c r="T19" s="264">
        <v>16.600000000000001</v>
      </c>
      <c r="U19" s="264">
        <v>18</v>
      </c>
      <c r="V19" s="217"/>
      <c r="W19" s="264">
        <v>19.5</v>
      </c>
      <c r="X19" s="264">
        <v>21.2</v>
      </c>
      <c r="Y19" s="217"/>
      <c r="Z19" s="264">
        <v>2.9</v>
      </c>
      <c r="AA19" s="264">
        <v>3.2</v>
      </c>
      <c r="AB19" s="217"/>
      <c r="AC19" s="264">
        <v>15.7</v>
      </c>
      <c r="AD19" s="264">
        <v>16.100000000000001</v>
      </c>
      <c r="AE19" s="217"/>
      <c r="AF19" s="264">
        <v>20.100000000000001</v>
      </c>
      <c r="AG19" s="264">
        <v>21.6</v>
      </c>
      <c r="AH19" s="217"/>
      <c r="AI19" s="264">
        <v>4.4000000000000004</v>
      </c>
      <c r="AJ19" s="264">
        <v>5.5</v>
      </c>
    </row>
    <row r="20" spans="1:36">
      <c r="A20" s="36" t="s">
        <v>468</v>
      </c>
      <c r="B20" s="264">
        <v>11.7</v>
      </c>
      <c r="C20" s="264">
        <v>13.2</v>
      </c>
      <c r="D20" s="355"/>
      <c r="E20" s="264">
        <v>14.5</v>
      </c>
      <c r="F20" s="264">
        <v>16.100000000000001</v>
      </c>
      <c r="G20" s="355"/>
      <c r="H20" s="264">
        <v>2.8</v>
      </c>
      <c r="I20" s="264">
        <v>2.9</v>
      </c>
      <c r="J20" s="217"/>
      <c r="K20" s="264">
        <v>12.5</v>
      </c>
      <c r="L20" s="264">
        <v>13.3</v>
      </c>
      <c r="M20" s="217"/>
      <c r="N20" s="264">
        <v>14.9</v>
      </c>
      <c r="O20" s="264">
        <v>16.399999999999999</v>
      </c>
      <c r="P20" s="217"/>
      <c r="Q20" s="264">
        <v>2.4</v>
      </c>
      <c r="R20" s="264">
        <v>3.1</v>
      </c>
      <c r="S20" s="217"/>
      <c r="T20" s="264">
        <v>13.2</v>
      </c>
      <c r="U20" s="264">
        <v>14.4</v>
      </c>
      <c r="V20" s="217"/>
      <c r="W20" s="264">
        <v>15.4</v>
      </c>
      <c r="X20" s="264">
        <v>16.8</v>
      </c>
      <c r="Y20" s="217"/>
      <c r="Z20" s="264">
        <v>2.2000000000000002</v>
      </c>
      <c r="AA20" s="264">
        <v>2.4</v>
      </c>
      <c r="AB20" s="217"/>
      <c r="AC20" s="264">
        <v>12.3</v>
      </c>
      <c r="AD20" s="264">
        <v>12.5</v>
      </c>
      <c r="AE20" s="217"/>
      <c r="AF20" s="264">
        <v>15.9</v>
      </c>
      <c r="AG20" s="264">
        <v>17.100000000000001</v>
      </c>
      <c r="AH20" s="217"/>
      <c r="AI20" s="264">
        <v>3.6</v>
      </c>
      <c r="AJ20" s="264">
        <v>4.5999999999999996</v>
      </c>
    </row>
    <row r="21" spans="1:36">
      <c r="A21" s="36" t="s">
        <v>469</v>
      </c>
      <c r="B21" s="264">
        <v>8.9</v>
      </c>
      <c r="C21" s="264">
        <v>10.1</v>
      </c>
      <c r="D21" s="12"/>
      <c r="E21" s="264">
        <v>10.9</v>
      </c>
      <c r="F21" s="264">
        <v>12.1</v>
      </c>
      <c r="G21" s="12"/>
      <c r="H21" s="264">
        <v>2</v>
      </c>
      <c r="I21" s="264">
        <v>2</v>
      </c>
      <c r="J21" s="217"/>
      <c r="K21" s="264">
        <v>9.5</v>
      </c>
      <c r="L21" s="264">
        <v>10.3</v>
      </c>
      <c r="M21" s="217"/>
      <c r="N21" s="264">
        <v>11.2</v>
      </c>
      <c r="O21" s="264">
        <v>12.2</v>
      </c>
      <c r="P21" s="217"/>
      <c r="Q21" s="264">
        <v>1.7</v>
      </c>
      <c r="R21" s="264">
        <v>1.9</v>
      </c>
      <c r="S21" s="217"/>
      <c r="T21" s="264">
        <v>10.199999999999999</v>
      </c>
      <c r="U21" s="264">
        <v>10.8</v>
      </c>
      <c r="V21" s="217"/>
      <c r="W21" s="264">
        <v>11.5</v>
      </c>
      <c r="X21" s="264">
        <v>12.5</v>
      </c>
      <c r="Y21" s="217"/>
      <c r="Z21" s="264">
        <v>1.3</v>
      </c>
      <c r="AA21" s="264">
        <v>1.7</v>
      </c>
      <c r="AB21" s="217"/>
      <c r="AC21" s="264">
        <v>8.9</v>
      </c>
      <c r="AD21" s="264">
        <v>9</v>
      </c>
      <c r="AE21" s="217"/>
      <c r="AF21" s="264">
        <v>11.9</v>
      </c>
      <c r="AG21" s="264">
        <v>12.8</v>
      </c>
      <c r="AH21" s="217"/>
      <c r="AI21" s="264">
        <v>3</v>
      </c>
      <c r="AJ21" s="264">
        <v>3.8</v>
      </c>
    </row>
    <row r="22" spans="1:36">
      <c r="A22" s="36" t="s">
        <v>470</v>
      </c>
      <c r="B22" s="264">
        <v>6.6</v>
      </c>
      <c r="C22" s="264">
        <v>7.3</v>
      </c>
      <c r="D22" s="280"/>
      <c r="E22" s="264">
        <v>7.6</v>
      </c>
      <c r="F22" s="264">
        <v>8.3000000000000007</v>
      </c>
      <c r="G22" s="280"/>
      <c r="H22" s="264">
        <v>1</v>
      </c>
      <c r="I22" s="264">
        <v>1</v>
      </c>
      <c r="J22" s="217"/>
      <c r="K22" s="264">
        <v>6.9</v>
      </c>
      <c r="L22" s="264">
        <v>7.4</v>
      </c>
      <c r="M22" s="217"/>
      <c r="N22" s="264">
        <v>7.8</v>
      </c>
      <c r="O22" s="264">
        <v>8.4</v>
      </c>
      <c r="P22" s="217"/>
      <c r="Q22" s="264">
        <v>0.9</v>
      </c>
      <c r="R22" s="264">
        <v>1</v>
      </c>
      <c r="S22" s="217"/>
      <c r="T22" s="264">
        <v>7.1</v>
      </c>
      <c r="U22" s="264">
        <v>7.7</v>
      </c>
      <c r="V22" s="217"/>
      <c r="W22" s="264">
        <v>8</v>
      </c>
      <c r="X22" s="264">
        <v>8.6</v>
      </c>
      <c r="Y22" s="217"/>
      <c r="Z22" s="264">
        <v>0.9</v>
      </c>
      <c r="AA22" s="264">
        <v>0.9</v>
      </c>
      <c r="AB22" s="217"/>
      <c r="AC22" s="264">
        <v>6.1</v>
      </c>
      <c r="AD22" s="264">
        <v>6.3</v>
      </c>
      <c r="AE22" s="217"/>
      <c r="AF22" s="264">
        <v>8.1999999999999993</v>
      </c>
      <c r="AG22" s="264">
        <v>8.6999999999999993</v>
      </c>
      <c r="AH22" s="217"/>
      <c r="AI22" s="264">
        <v>2.1</v>
      </c>
      <c r="AJ22" s="264">
        <v>2.4</v>
      </c>
    </row>
    <row r="23" spans="1:36" ht="24" thickBot="1">
      <c r="A23" s="225" t="s">
        <v>471</v>
      </c>
      <c r="B23" s="357">
        <v>4.3</v>
      </c>
      <c r="C23" s="357">
        <v>4.5</v>
      </c>
      <c r="D23" s="358"/>
      <c r="E23" s="357">
        <v>4.5999999999999996</v>
      </c>
      <c r="F23" s="357">
        <v>4.8</v>
      </c>
      <c r="G23" s="358"/>
      <c r="H23" s="357">
        <v>0.3</v>
      </c>
      <c r="I23" s="357">
        <v>0.3</v>
      </c>
      <c r="J23" s="359"/>
      <c r="K23" s="357">
        <v>4.4000000000000004</v>
      </c>
      <c r="L23" s="357">
        <v>4.5</v>
      </c>
      <c r="M23" s="359"/>
      <c r="N23" s="357">
        <v>4.7</v>
      </c>
      <c r="O23" s="357">
        <v>4.8</v>
      </c>
      <c r="P23" s="359"/>
      <c r="Q23" s="357">
        <v>0.3</v>
      </c>
      <c r="R23" s="357">
        <v>0.3</v>
      </c>
      <c r="S23" s="359"/>
      <c r="T23" s="357">
        <v>4.5</v>
      </c>
      <c r="U23" s="357">
        <v>4.5999999999999996</v>
      </c>
      <c r="V23" s="359"/>
      <c r="W23" s="357">
        <v>4.7</v>
      </c>
      <c r="X23" s="357">
        <v>4.8</v>
      </c>
      <c r="Y23" s="359"/>
      <c r="Z23" s="357">
        <v>0.2</v>
      </c>
      <c r="AA23" s="357">
        <v>0.2</v>
      </c>
      <c r="AB23" s="359"/>
      <c r="AC23" s="357">
        <v>4.4000000000000004</v>
      </c>
      <c r="AD23" s="357">
        <v>4.4000000000000004</v>
      </c>
      <c r="AE23" s="359"/>
      <c r="AF23" s="357">
        <v>4.7</v>
      </c>
      <c r="AG23" s="357">
        <v>4.8</v>
      </c>
      <c r="AH23" s="359"/>
      <c r="AI23" s="357">
        <v>0.3</v>
      </c>
      <c r="AJ23" s="357">
        <v>0.4</v>
      </c>
    </row>
    <row r="24" spans="1:36">
      <c r="A24" s="27" t="s">
        <v>486</v>
      </c>
      <c r="B24" s="233"/>
      <c r="C24" s="233"/>
      <c r="D24" s="231"/>
      <c r="E24" s="233"/>
      <c r="F24" s="233"/>
      <c r="G24" s="231"/>
      <c r="H24" s="232"/>
      <c r="I24" s="232"/>
      <c r="K24" s="233"/>
      <c r="L24" s="233"/>
      <c r="N24" s="233"/>
      <c r="O24" s="233"/>
      <c r="Q24" s="232"/>
      <c r="R24" s="232"/>
      <c r="T24" s="233"/>
      <c r="U24" s="233"/>
      <c r="W24" s="233"/>
      <c r="X24" s="233"/>
      <c r="Z24" s="232"/>
      <c r="AA24" s="232"/>
      <c r="AC24" s="233"/>
      <c r="AD24" s="233"/>
      <c r="AF24" s="233"/>
      <c r="AG24" s="233"/>
      <c r="AI24" s="232"/>
      <c r="AJ24" s="232"/>
    </row>
    <row r="25" spans="1:36">
      <c r="A25" s="27" t="s">
        <v>487</v>
      </c>
      <c r="B25" s="233"/>
      <c r="C25" s="233"/>
      <c r="D25" s="231"/>
      <c r="E25" s="233"/>
      <c r="F25" s="233"/>
      <c r="G25" s="231"/>
      <c r="H25" s="232"/>
      <c r="I25" s="232"/>
      <c r="K25" s="233"/>
      <c r="L25" s="233"/>
      <c r="N25" s="233"/>
      <c r="O25" s="233"/>
      <c r="Q25" s="232"/>
      <c r="R25" s="232"/>
      <c r="T25" s="233"/>
      <c r="U25" s="233"/>
      <c r="W25" s="233"/>
      <c r="X25" s="233"/>
      <c r="Z25" s="232"/>
      <c r="AA25" s="232"/>
      <c r="AC25" s="233"/>
      <c r="AD25" s="233"/>
      <c r="AF25" s="233"/>
      <c r="AG25" s="233"/>
      <c r="AI25" s="232"/>
      <c r="AJ25" s="232"/>
    </row>
    <row r="26" spans="1:36">
      <c r="A26" s="24" t="s">
        <v>89</v>
      </c>
      <c r="B26" s="354"/>
      <c r="C26" s="354"/>
      <c r="D26" s="354"/>
      <c r="E26" s="354"/>
      <c r="F26" s="354"/>
      <c r="G26" s="354"/>
      <c r="H26" s="354"/>
      <c r="I26" s="354"/>
      <c r="J26" s="151"/>
      <c r="K26" s="151"/>
      <c r="L26" s="151"/>
      <c r="M26" s="151"/>
      <c r="N26" s="151"/>
      <c r="O26" s="151"/>
      <c r="P26" s="151"/>
      <c r="Q26" s="151"/>
      <c r="R26" s="151"/>
      <c r="T26" s="168"/>
      <c r="U26" s="168"/>
      <c r="V26" s="168"/>
      <c r="W26" s="168"/>
      <c r="X26" s="168"/>
      <c r="Y26" s="168"/>
      <c r="Z26" s="168"/>
      <c r="AA26" s="168"/>
      <c r="AC26" s="168"/>
      <c r="AD26" s="168"/>
      <c r="AE26" s="168"/>
      <c r="AF26" s="168"/>
      <c r="AG26" s="168"/>
      <c r="AH26" s="168"/>
      <c r="AI26" s="168"/>
      <c r="AJ26" s="168"/>
    </row>
    <row r="27" spans="1:36">
      <c r="A27" s="24" t="s">
        <v>488</v>
      </c>
      <c r="B27" s="168"/>
      <c r="C27" s="168"/>
      <c r="D27" s="168"/>
      <c r="E27" s="168"/>
      <c r="F27" s="168"/>
      <c r="G27" s="168"/>
      <c r="H27" s="168"/>
      <c r="I27" s="168"/>
    </row>
    <row r="28" spans="1:36">
      <c r="A28" s="24" t="s">
        <v>489</v>
      </c>
    </row>
    <row r="29" spans="1:36">
      <c r="A29" s="24" t="s">
        <v>490</v>
      </c>
      <c r="B29" s="360"/>
      <c r="C29" s="360"/>
      <c r="D29" s="360"/>
      <c r="E29" s="360"/>
      <c r="F29" s="360"/>
      <c r="G29" s="360"/>
      <c r="H29" s="360"/>
      <c r="I29" s="360"/>
    </row>
    <row r="30" spans="1:36">
      <c r="A30" s="24" t="s">
        <v>474</v>
      </c>
      <c r="B30" s="21"/>
      <c r="C30" s="21"/>
      <c r="D30" s="43"/>
      <c r="E30" s="21"/>
      <c r="F30" s="21"/>
      <c r="G30" s="43"/>
      <c r="H30" s="21"/>
      <c r="I30" s="21"/>
      <c r="J30" s="43"/>
      <c r="K30" s="21"/>
      <c r="L30" s="21"/>
      <c r="M30" s="43"/>
      <c r="N30" s="21"/>
      <c r="O30" s="21"/>
      <c r="P30" s="43"/>
      <c r="Q30" s="21"/>
      <c r="R30" s="21"/>
      <c r="S30" s="43"/>
      <c r="T30" s="21"/>
      <c r="U30" s="21"/>
      <c r="V30" s="43"/>
      <c r="W30" s="21"/>
      <c r="X30" s="21"/>
      <c r="Y30" s="43"/>
      <c r="Z30" s="21"/>
      <c r="AA30" s="21"/>
      <c r="AC30" s="233"/>
      <c r="AD30" s="233"/>
      <c r="AF30" s="233"/>
      <c r="AG30" s="233"/>
      <c r="AI30" s="232"/>
      <c r="AJ30" s="232"/>
    </row>
    <row r="31" spans="1:36">
      <c r="A31" s="43"/>
      <c r="B31" s="21"/>
      <c r="C31" s="21"/>
      <c r="D31" s="43"/>
      <c r="E31" s="21"/>
      <c r="F31" s="21"/>
      <c r="G31" s="43"/>
      <c r="H31" s="21"/>
      <c r="I31" s="21"/>
      <c r="J31" s="43"/>
      <c r="K31" s="21"/>
      <c r="L31" s="21"/>
      <c r="M31" s="43"/>
      <c r="N31" s="21"/>
      <c r="O31" s="21"/>
      <c r="P31" s="43"/>
      <c r="Q31" s="21"/>
      <c r="R31" s="21"/>
      <c r="S31" s="43"/>
      <c r="T31" s="21"/>
      <c r="U31" s="21"/>
      <c r="V31" s="43"/>
      <c r="W31" s="21"/>
      <c r="X31" s="21"/>
      <c r="Y31" s="43"/>
      <c r="Z31" s="21"/>
      <c r="AA31" s="21"/>
      <c r="AC31" s="233"/>
      <c r="AD31" s="233"/>
      <c r="AF31" s="233"/>
      <c r="AG31" s="233"/>
      <c r="AI31" s="232"/>
      <c r="AJ31" s="232"/>
    </row>
    <row r="32" spans="1:36">
      <c r="A32" s="123" t="s">
        <v>94</v>
      </c>
      <c r="B32" s="21"/>
      <c r="C32" s="21"/>
      <c r="D32" s="43"/>
      <c r="E32" s="21"/>
      <c r="F32" s="21"/>
      <c r="G32" s="43"/>
      <c r="H32" s="21"/>
      <c r="I32" s="21"/>
      <c r="J32" s="43"/>
      <c r="K32" s="21"/>
      <c r="L32" s="21"/>
      <c r="M32" s="43"/>
      <c r="N32" s="21"/>
      <c r="O32" s="21"/>
      <c r="P32" s="43"/>
      <c r="Q32" s="21"/>
      <c r="R32" s="21"/>
      <c r="S32" s="43"/>
      <c r="T32" s="21"/>
      <c r="U32" s="21"/>
      <c r="V32" s="43"/>
      <c r="W32" s="21"/>
      <c r="X32" s="21"/>
      <c r="Y32" s="43"/>
      <c r="Z32" s="21"/>
      <c r="AA32" s="21"/>
      <c r="AC32" s="233"/>
      <c r="AD32" s="233"/>
      <c r="AF32" s="233"/>
      <c r="AG32" s="233"/>
      <c r="AI32" s="232"/>
      <c r="AJ32" s="232"/>
    </row>
    <row r="33" spans="1:36" ht="23.45" customHeight="1">
      <c r="A33" s="1233" t="s">
        <v>491</v>
      </c>
      <c r="B33" s="1233"/>
      <c r="C33" s="1233"/>
      <c r="D33" s="1233"/>
      <c r="E33" s="1233"/>
      <c r="F33" s="1233"/>
      <c r="G33" s="1233"/>
      <c r="H33" s="1233"/>
      <c r="I33" s="1233"/>
      <c r="J33" s="1233"/>
      <c r="K33" s="1233"/>
      <c r="L33" s="1233"/>
      <c r="M33" s="1233"/>
      <c r="N33" s="1233"/>
      <c r="O33" s="1233"/>
      <c r="P33" s="1233"/>
      <c r="Q33" s="1233"/>
      <c r="R33" s="1233"/>
      <c r="S33" s="1233"/>
      <c r="T33" s="1233"/>
      <c r="U33" s="1233"/>
      <c r="V33" s="1233"/>
      <c r="W33" s="1233"/>
      <c r="X33" s="1233"/>
      <c r="Y33" s="1233"/>
      <c r="Z33" s="1233"/>
      <c r="AA33" s="1233"/>
    </row>
    <row r="34" spans="1:36">
      <c r="A34" s="113" t="s">
        <v>476</v>
      </c>
      <c r="B34" s="21"/>
      <c r="C34" s="21"/>
      <c r="D34" s="43"/>
      <c r="E34" s="21"/>
      <c r="F34" s="21"/>
      <c r="G34" s="43"/>
      <c r="H34" s="21"/>
      <c r="I34" s="21"/>
      <c r="J34" s="43"/>
      <c r="K34" s="21"/>
      <c r="L34" s="21"/>
      <c r="M34" s="43"/>
      <c r="N34" s="21"/>
      <c r="O34" s="21"/>
      <c r="P34" s="43"/>
      <c r="Q34" s="21"/>
      <c r="R34" s="21"/>
      <c r="S34" s="43"/>
      <c r="T34" s="21"/>
      <c r="U34" s="21"/>
      <c r="V34" s="43"/>
      <c r="W34" s="21"/>
      <c r="X34" s="21"/>
      <c r="Y34" s="43"/>
      <c r="Z34" s="21"/>
      <c r="AA34" s="21"/>
      <c r="AC34" s="233"/>
      <c r="AD34" s="233"/>
      <c r="AF34" s="233"/>
      <c r="AG34" s="233"/>
      <c r="AI34" s="232"/>
      <c r="AJ34" s="232"/>
    </row>
    <row r="35" spans="1:36">
      <c r="A35" s="43"/>
      <c r="B35" s="21"/>
      <c r="C35" s="21"/>
      <c r="D35" s="43"/>
      <c r="E35" s="21"/>
      <c r="F35" s="21"/>
      <c r="G35" s="43"/>
      <c r="H35" s="21"/>
      <c r="I35" s="21"/>
      <c r="J35" s="43"/>
      <c r="K35" s="21"/>
      <c r="L35" s="21"/>
      <c r="M35" s="43"/>
      <c r="N35" s="21"/>
      <c r="O35" s="21"/>
      <c r="P35" s="43"/>
      <c r="Q35" s="21"/>
      <c r="R35" s="21"/>
      <c r="S35" s="43"/>
      <c r="T35" s="21"/>
      <c r="U35" s="21"/>
      <c r="V35" s="43"/>
      <c r="W35" s="21"/>
      <c r="X35" s="21"/>
      <c r="Y35" s="43"/>
      <c r="Z35" s="21"/>
      <c r="AA35" s="21"/>
      <c r="AC35" s="233"/>
      <c r="AD35" s="233"/>
      <c r="AF35" s="233"/>
      <c r="AG35" s="233"/>
      <c r="AI35" s="232"/>
      <c r="AJ35" s="232"/>
    </row>
    <row r="36" spans="1:36">
      <c r="A36" s="426" t="s">
        <v>594</v>
      </c>
      <c r="B36" s="233"/>
      <c r="C36" s="233"/>
      <c r="E36" s="233"/>
      <c r="F36" s="233"/>
      <c r="H36" s="233"/>
      <c r="I36" s="233"/>
      <c r="K36" s="233"/>
      <c r="L36" s="233"/>
      <c r="N36" s="233"/>
      <c r="O36" s="233"/>
      <c r="Q36" s="232"/>
      <c r="R36" s="232"/>
      <c r="T36" s="233"/>
      <c r="U36" s="233"/>
      <c r="W36" s="233"/>
      <c r="X36" s="233"/>
      <c r="Z36" s="232"/>
      <c r="AA36" s="232"/>
      <c r="AC36" s="233"/>
      <c r="AD36" s="233"/>
      <c r="AF36" s="233"/>
      <c r="AG36" s="233"/>
      <c r="AI36" s="232"/>
      <c r="AJ36" s="232"/>
    </row>
    <row r="38" spans="1:36">
      <c r="B38" s="233"/>
      <c r="C38" s="233"/>
      <c r="E38" s="233"/>
      <c r="F38" s="233"/>
      <c r="H38" s="233"/>
      <c r="I38" s="233"/>
      <c r="K38" s="233"/>
      <c r="L38" s="233"/>
      <c r="N38" s="233"/>
      <c r="O38" s="233"/>
      <c r="Q38" s="232"/>
      <c r="R38" s="232"/>
      <c r="T38" s="233"/>
      <c r="U38" s="233"/>
      <c r="W38" s="233"/>
      <c r="X38" s="233"/>
      <c r="Z38" s="232"/>
      <c r="AA38" s="232"/>
      <c r="AC38" s="233"/>
      <c r="AD38" s="233"/>
      <c r="AF38" s="233"/>
      <c r="AG38" s="233"/>
      <c r="AI38" s="232"/>
      <c r="AJ38" s="232"/>
    </row>
    <row r="39" spans="1:36">
      <c r="B39" s="233"/>
      <c r="C39" s="233"/>
      <c r="E39" s="233"/>
      <c r="F39" s="233"/>
      <c r="H39" s="233"/>
      <c r="I39" s="233"/>
      <c r="K39" s="233"/>
      <c r="L39" s="233"/>
      <c r="N39" s="233"/>
      <c r="O39" s="233"/>
      <c r="Q39" s="232"/>
      <c r="R39" s="232"/>
      <c r="T39" s="233"/>
      <c r="U39" s="233"/>
      <c r="W39" s="233"/>
      <c r="X39" s="233"/>
      <c r="Z39" s="232"/>
      <c r="AA39" s="232"/>
      <c r="AC39" s="233"/>
      <c r="AD39" s="233"/>
      <c r="AF39" s="233"/>
      <c r="AG39" s="233"/>
      <c r="AI39" s="232"/>
      <c r="AJ39" s="232"/>
    </row>
    <row r="40" spans="1:36">
      <c r="B40" s="233"/>
      <c r="C40" s="233"/>
      <c r="E40" s="233"/>
      <c r="F40" s="233"/>
      <c r="H40" s="233"/>
      <c r="I40" s="233"/>
      <c r="K40" s="233"/>
      <c r="L40" s="233"/>
      <c r="N40" s="233"/>
      <c r="O40" s="233"/>
      <c r="Q40" s="232"/>
      <c r="R40" s="232"/>
      <c r="T40" s="233"/>
      <c r="U40" s="233"/>
      <c r="W40" s="233"/>
      <c r="X40" s="233"/>
      <c r="Z40" s="232"/>
      <c r="AA40" s="232"/>
      <c r="AC40" s="233"/>
      <c r="AD40" s="233"/>
      <c r="AF40" s="233"/>
      <c r="AG40" s="233"/>
      <c r="AI40" s="232"/>
      <c r="AJ40" s="232"/>
    </row>
    <row r="41" spans="1:36">
      <c r="B41" s="233"/>
      <c r="C41" s="233"/>
      <c r="E41" s="233"/>
      <c r="F41" s="233"/>
      <c r="H41" s="233"/>
      <c r="I41" s="233"/>
      <c r="K41" s="233"/>
      <c r="L41" s="233"/>
      <c r="N41" s="233"/>
      <c r="O41" s="233"/>
      <c r="Q41" s="232"/>
      <c r="R41" s="232"/>
      <c r="T41" s="233"/>
      <c r="U41" s="233"/>
      <c r="W41" s="233"/>
      <c r="X41" s="233"/>
      <c r="Z41" s="232"/>
      <c r="AA41" s="232"/>
      <c r="AC41" s="233"/>
      <c r="AD41" s="233"/>
      <c r="AF41" s="233"/>
      <c r="AG41" s="233"/>
      <c r="AI41" s="232"/>
      <c r="AJ41" s="232"/>
    </row>
    <row r="42" spans="1:36">
      <c r="B42" s="233"/>
      <c r="C42" s="233"/>
      <c r="E42" s="233"/>
      <c r="F42" s="233"/>
      <c r="H42" s="233"/>
      <c r="I42" s="233"/>
      <c r="K42" s="233"/>
      <c r="L42" s="233"/>
      <c r="N42" s="233"/>
      <c r="O42" s="233"/>
      <c r="Q42" s="232"/>
      <c r="R42" s="232"/>
      <c r="T42" s="233"/>
      <c r="U42" s="233"/>
      <c r="W42" s="233"/>
      <c r="X42" s="233"/>
      <c r="Z42" s="232"/>
      <c r="AA42" s="232"/>
      <c r="AC42" s="233"/>
      <c r="AD42" s="233"/>
      <c r="AF42" s="233"/>
      <c r="AG42" s="233"/>
      <c r="AI42" s="232"/>
      <c r="AJ42" s="232"/>
    </row>
    <row r="43" spans="1:36">
      <c r="B43" s="233"/>
      <c r="C43" s="233"/>
      <c r="E43" s="233"/>
      <c r="F43" s="233"/>
      <c r="H43" s="233"/>
      <c r="I43" s="233"/>
      <c r="K43" s="233"/>
      <c r="L43" s="233"/>
      <c r="N43" s="233"/>
      <c r="O43" s="233"/>
      <c r="Q43" s="232"/>
      <c r="R43" s="232"/>
      <c r="T43" s="233"/>
      <c r="U43" s="233"/>
      <c r="W43" s="233"/>
      <c r="X43" s="233"/>
      <c r="Z43" s="232"/>
      <c r="AA43" s="232"/>
      <c r="AC43" s="233"/>
      <c r="AD43" s="233"/>
      <c r="AF43" s="233"/>
      <c r="AG43" s="233"/>
      <c r="AI43" s="232"/>
      <c r="AJ43" s="232"/>
    </row>
    <row r="44" spans="1:36">
      <c r="B44" s="233"/>
      <c r="C44" s="233"/>
      <c r="E44" s="233"/>
      <c r="F44" s="233"/>
      <c r="H44" s="233"/>
      <c r="I44" s="233"/>
      <c r="K44" s="233"/>
      <c r="L44" s="233"/>
      <c r="N44" s="233"/>
      <c r="O44" s="233"/>
      <c r="Q44" s="232"/>
      <c r="R44" s="232"/>
      <c r="T44" s="233"/>
      <c r="U44" s="233"/>
      <c r="W44" s="233"/>
      <c r="X44" s="233"/>
      <c r="Z44" s="232"/>
      <c r="AA44" s="232"/>
      <c r="AC44" s="233"/>
      <c r="AD44" s="233"/>
      <c r="AF44" s="233"/>
      <c r="AG44" s="233"/>
      <c r="AI44" s="232"/>
      <c r="AJ44" s="232"/>
    </row>
    <row r="45" spans="1:36">
      <c r="B45" s="233"/>
      <c r="C45" s="233"/>
      <c r="E45" s="233"/>
      <c r="F45" s="233"/>
      <c r="H45" s="233"/>
      <c r="I45" s="233"/>
      <c r="K45" s="233"/>
      <c r="L45" s="233"/>
      <c r="N45" s="233"/>
      <c r="O45" s="233"/>
      <c r="Q45" s="232"/>
      <c r="R45" s="232"/>
      <c r="T45" s="233"/>
      <c r="U45" s="233"/>
      <c r="W45" s="233"/>
      <c r="X45" s="233"/>
      <c r="Z45" s="232"/>
      <c r="AA45" s="232"/>
      <c r="AC45" s="233"/>
      <c r="AD45" s="233"/>
      <c r="AF45" s="233"/>
      <c r="AG45" s="233"/>
      <c r="AI45" s="232"/>
      <c r="AJ45" s="232"/>
    </row>
  </sheetData>
  <mergeCells count="17">
    <mergeCell ref="A33:AA33"/>
    <mergeCell ref="T3:U3"/>
    <mergeCell ref="W3:X3"/>
    <mergeCell ref="Z3:AA3"/>
    <mergeCell ref="AC3:AD3"/>
    <mergeCell ref="AF3:AG3"/>
    <mergeCell ref="AI3:AJ3"/>
    <mergeCell ref="B2:I2"/>
    <mergeCell ref="K2:R2"/>
    <mergeCell ref="T2:AA2"/>
    <mergeCell ref="AC2:AJ2"/>
    <mergeCell ref="B3:C3"/>
    <mergeCell ref="E3:F3"/>
    <mergeCell ref="H3:I3"/>
    <mergeCell ref="K3:L3"/>
    <mergeCell ref="N3:O3"/>
    <mergeCell ref="Q3:R3"/>
  </mergeCells>
  <hyperlinks>
    <hyperlink ref="A36" location="Contents!A1" display="Link to Contents" xr:uid="{54B3D71E-2F82-4AAF-9CA4-10E55B64032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4E6B-C490-400F-9767-76B6C804E4E2}">
  <dimension ref="A1:Z37"/>
  <sheetViews>
    <sheetView zoomScaleNormal="100" workbookViewId="0"/>
  </sheetViews>
  <sheetFormatPr defaultColWidth="9.140625" defaultRowHeight="15"/>
  <cols>
    <col min="1" max="1" width="18.28515625" customWidth="1"/>
    <col min="2" max="4" width="10.7109375" customWidth="1"/>
    <col min="5" max="5" width="2.7109375" customWidth="1"/>
    <col min="6" max="8" width="10.7109375" customWidth="1"/>
    <col min="9" max="9" width="2.7109375" customWidth="1"/>
    <col min="10" max="10" width="10.7109375" customWidth="1"/>
    <col min="11" max="11" width="2.7109375" customWidth="1"/>
    <col min="12" max="12" width="10.7109375" customWidth="1"/>
    <col min="13" max="13" width="11.5703125" customWidth="1"/>
    <col min="14" max="14" width="10.7109375" customWidth="1"/>
  </cols>
  <sheetData>
    <row r="1" spans="1:16" ht="16.5" thickBot="1">
      <c r="A1" s="618" t="s">
        <v>1296</v>
      </c>
      <c r="B1" s="619"/>
      <c r="C1" s="620"/>
      <c r="D1" s="619"/>
      <c r="E1" s="619"/>
      <c r="F1" s="619"/>
      <c r="G1" s="620"/>
      <c r="H1" s="619"/>
      <c r="I1" s="619"/>
      <c r="J1" s="619"/>
      <c r="K1" s="619"/>
      <c r="L1" s="619"/>
      <c r="M1" s="619"/>
      <c r="N1" t="s">
        <v>1297</v>
      </c>
    </row>
    <row r="2" spans="1:16" ht="15" customHeight="1" thickBot="1">
      <c r="A2" s="47"/>
      <c r="B2" s="1234" t="s">
        <v>72</v>
      </c>
      <c r="C2" s="1234"/>
      <c r="D2" s="1234"/>
      <c r="E2" s="7"/>
      <c r="F2" s="1234" t="s">
        <v>73</v>
      </c>
      <c r="G2" s="1234"/>
      <c r="H2" s="1234"/>
      <c r="I2" s="86"/>
      <c r="J2" s="1235" t="s">
        <v>74</v>
      </c>
      <c r="K2" s="86"/>
      <c r="L2" s="87"/>
      <c r="M2" s="88"/>
    </row>
    <row r="3" spans="1:16" ht="38.25" customHeight="1" thickBot="1">
      <c r="A3" s="621"/>
      <c r="B3" s="4" t="s">
        <v>0</v>
      </c>
      <c r="C3" s="89" t="s">
        <v>75</v>
      </c>
      <c r="D3" s="4" t="s">
        <v>76</v>
      </c>
      <c r="E3" s="4"/>
      <c r="F3" s="4" t="s">
        <v>0</v>
      </c>
      <c r="G3" s="89" t="s">
        <v>75</v>
      </c>
      <c r="H3" s="4" t="s">
        <v>76</v>
      </c>
      <c r="I3" s="622"/>
      <c r="J3" s="1236"/>
      <c r="K3" s="622"/>
      <c r="L3" s="4" t="s">
        <v>77</v>
      </c>
      <c r="M3" s="4" t="s">
        <v>78</v>
      </c>
    </row>
    <row r="4" spans="1:16" ht="15" customHeight="1">
      <c r="A4" s="46" t="s">
        <v>221</v>
      </c>
      <c r="B4" s="9"/>
      <c r="C4" s="11"/>
      <c r="D4" s="9"/>
      <c r="E4" s="9"/>
      <c r="F4" s="9"/>
      <c r="G4" s="11"/>
      <c r="H4" s="9"/>
      <c r="I4" s="9"/>
      <c r="J4" s="9"/>
      <c r="K4" s="9"/>
      <c r="L4" s="947"/>
      <c r="M4" s="948"/>
    </row>
    <row r="5" spans="1:16" ht="15" customHeight="1">
      <c r="A5" s="90" t="s">
        <v>79</v>
      </c>
      <c r="B5" s="10">
        <v>85050</v>
      </c>
      <c r="C5" s="11">
        <v>245.1</v>
      </c>
      <c r="D5" s="11">
        <v>323.89999999999998</v>
      </c>
      <c r="E5" s="9" t="s">
        <v>80</v>
      </c>
      <c r="F5" s="10">
        <v>2489069</v>
      </c>
      <c r="G5" s="11">
        <v>319.10000000000002</v>
      </c>
      <c r="H5" s="11">
        <v>281.3</v>
      </c>
      <c r="I5" s="9" t="s">
        <v>80</v>
      </c>
      <c r="J5" s="10">
        <v>74573</v>
      </c>
      <c r="K5" s="9" t="s">
        <v>80</v>
      </c>
      <c r="L5" s="11">
        <v>1.2</v>
      </c>
      <c r="M5" s="11">
        <v>42.6</v>
      </c>
    </row>
    <row r="6" spans="1:16" ht="15" customHeight="1">
      <c r="A6" s="90" t="s">
        <v>81</v>
      </c>
      <c r="B6" s="10">
        <v>110714</v>
      </c>
      <c r="C6" s="11">
        <v>321.3</v>
      </c>
      <c r="D6" s="11">
        <v>382.9</v>
      </c>
      <c r="E6" s="9" t="s">
        <v>80</v>
      </c>
      <c r="F6" s="10">
        <v>2892139</v>
      </c>
      <c r="G6" s="11">
        <v>366.3</v>
      </c>
      <c r="H6" s="11">
        <v>321.5</v>
      </c>
      <c r="I6" s="9" t="s">
        <v>80</v>
      </c>
      <c r="J6" s="10">
        <v>82514</v>
      </c>
      <c r="K6" s="9" t="s">
        <v>80</v>
      </c>
      <c r="L6" s="11">
        <v>1.2</v>
      </c>
      <c r="M6" s="11">
        <v>61.5</v>
      </c>
    </row>
    <row r="7" spans="1:16" ht="15" customHeight="1">
      <c r="A7" s="90" t="s">
        <v>82</v>
      </c>
      <c r="B7" s="10">
        <v>195805</v>
      </c>
      <c r="C7" s="11">
        <v>283.10000000000002</v>
      </c>
      <c r="D7" s="11">
        <v>352.6</v>
      </c>
      <c r="E7" s="9" t="s">
        <v>80</v>
      </c>
      <c r="F7" s="10">
        <v>5382188</v>
      </c>
      <c r="G7" s="11">
        <v>342.9</v>
      </c>
      <c r="H7" s="11">
        <v>300.7</v>
      </c>
      <c r="I7" s="9" t="s">
        <v>80</v>
      </c>
      <c r="J7" s="10">
        <v>157168</v>
      </c>
      <c r="K7" s="9" t="s">
        <v>80</v>
      </c>
      <c r="L7" s="11">
        <v>1.2</v>
      </c>
      <c r="M7" s="11">
        <v>51.9</v>
      </c>
    </row>
    <row r="8" spans="1:16" ht="15" customHeight="1">
      <c r="A8" s="46" t="s">
        <v>756</v>
      </c>
      <c r="B8" s="10" t="s">
        <v>80</v>
      </c>
      <c r="C8" s="11" t="s">
        <v>80</v>
      </c>
      <c r="D8" s="11" t="s">
        <v>80</v>
      </c>
      <c r="E8" s="9" t="s">
        <v>80</v>
      </c>
      <c r="F8" s="10" t="s">
        <v>80</v>
      </c>
      <c r="G8" s="11" t="s">
        <v>80</v>
      </c>
      <c r="H8" s="11" t="s">
        <v>80</v>
      </c>
      <c r="I8" s="9" t="s">
        <v>80</v>
      </c>
      <c r="J8" s="14" t="s">
        <v>80</v>
      </c>
      <c r="K8" s="9" t="s">
        <v>80</v>
      </c>
      <c r="L8" s="11" t="s">
        <v>80</v>
      </c>
      <c r="M8" s="11" t="s">
        <v>80</v>
      </c>
    </row>
    <row r="9" spans="1:16" ht="15" customHeight="1">
      <c r="A9" s="46" t="s">
        <v>79</v>
      </c>
      <c r="B9" s="82">
        <v>307791</v>
      </c>
      <c r="C9" s="92">
        <v>306.10000000000002</v>
      </c>
      <c r="D9" s="92">
        <v>404.4</v>
      </c>
      <c r="E9" s="33" t="s">
        <v>80</v>
      </c>
      <c r="F9" s="82">
        <v>8747991</v>
      </c>
      <c r="G9" s="92">
        <v>351.4</v>
      </c>
      <c r="H9" s="92">
        <v>313.39999999999998</v>
      </c>
      <c r="I9" s="33" t="s">
        <v>80</v>
      </c>
      <c r="J9" s="82">
        <v>236186</v>
      </c>
      <c r="K9" s="33" t="s">
        <v>80</v>
      </c>
      <c r="L9" s="92">
        <v>1.3</v>
      </c>
      <c r="M9" s="92">
        <v>91</v>
      </c>
    </row>
    <row r="10" spans="1:16" ht="15" customHeight="1">
      <c r="A10" s="46" t="s">
        <v>81</v>
      </c>
      <c r="B10" s="18">
        <v>428030</v>
      </c>
      <c r="C10" s="19">
        <v>428.5</v>
      </c>
      <c r="D10" s="19">
        <v>509</v>
      </c>
      <c r="E10" s="34" t="s">
        <v>80</v>
      </c>
      <c r="F10" s="18">
        <v>10368734</v>
      </c>
      <c r="G10" s="19">
        <v>410.1</v>
      </c>
      <c r="H10" s="19">
        <v>366.5</v>
      </c>
      <c r="I10" s="33" t="s">
        <v>80</v>
      </c>
      <c r="J10" s="82">
        <v>263611</v>
      </c>
      <c r="K10" s="33" t="s">
        <v>80</v>
      </c>
      <c r="L10" s="92">
        <v>1.4</v>
      </c>
      <c r="M10" s="92">
        <v>142.5</v>
      </c>
    </row>
    <row r="11" spans="1:16" ht="15" customHeight="1" thickBot="1">
      <c r="A11" s="93" t="s">
        <v>85</v>
      </c>
      <c r="B11" s="22">
        <v>736105</v>
      </c>
      <c r="C11" s="23">
        <v>367.2</v>
      </c>
      <c r="D11" s="23">
        <v>455.9</v>
      </c>
      <c r="E11" s="40" t="s">
        <v>80</v>
      </c>
      <c r="F11" s="22">
        <v>19120263</v>
      </c>
      <c r="G11" s="23">
        <v>381</v>
      </c>
      <c r="H11" s="23">
        <v>339.1</v>
      </c>
      <c r="I11" s="94" t="s">
        <v>80</v>
      </c>
      <c r="J11" s="95">
        <v>500116</v>
      </c>
      <c r="K11" s="94" t="s">
        <v>80</v>
      </c>
      <c r="L11" s="96">
        <v>1.3</v>
      </c>
      <c r="M11" s="96">
        <v>116.8</v>
      </c>
      <c r="P11" s="250"/>
    </row>
    <row r="12" spans="1:16" ht="15" customHeight="1">
      <c r="A12" s="97" t="s">
        <v>593</v>
      </c>
      <c r="B12" s="448" t="s">
        <v>80</v>
      </c>
      <c r="C12" s="98" t="s">
        <v>80</v>
      </c>
      <c r="D12" s="98" t="s">
        <v>80</v>
      </c>
      <c r="E12" s="97" t="s">
        <v>80</v>
      </c>
      <c r="F12" s="448" t="s">
        <v>80</v>
      </c>
      <c r="G12" s="98" t="s">
        <v>80</v>
      </c>
      <c r="H12" s="98" t="s">
        <v>80</v>
      </c>
      <c r="I12" s="97" t="s">
        <v>80</v>
      </c>
      <c r="J12" s="97" t="s">
        <v>80</v>
      </c>
      <c r="K12" s="97" t="s">
        <v>80</v>
      </c>
      <c r="L12" s="98" t="s">
        <v>80</v>
      </c>
      <c r="M12" s="98" t="s">
        <v>80</v>
      </c>
    </row>
    <row r="13" spans="1:16" ht="15" customHeight="1">
      <c r="A13" s="33" t="s">
        <v>79</v>
      </c>
      <c r="B13" s="99">
        <v>335492</v>
      </c>
      <c r="C13" s="100">
        <v>333.6</v>
      </c>
      <c r="D13" s="100">
        <v>440.8</v>
      </c>
      <c r="E13" s="7" t="s">
        <v>80</v>
      </c>
      <c r="F13" s="99">
        <v>8956476</v>
      </c>
      <c r="G13" s="100">
        <v>359.8</v>
      </c>
      <c r="H13" s="100">
        <v>320.7</v>
      </c>
      <c r="I13" s="7" t="s">
        <v>80</v>
      </c>
      <c r="J13" s="7" t="s">
        <v>9</v>
      </c>
      <c r="K13" s="7" t="s">
        <v>80</v>
      </c>
      <c r="L13" s="101">
        <v>1.4</v>
      </c>
      <c r="M13" s="101">
        <v>120.2</v>
      </c>
    </row>
    <row r="14" spans="1:16" ht="15" customHeight="1">
      <c r="A14" s="33" t="s">
        <v>81</v>
      </c>
      <c r="B14" s="99">
        <v>466553</v>
      </c>
      <c r="C14" s="100">
        <v>467</v>
      </c>
      <c r="D14" s="100">
        <v>554.79999999999995</v>
      </c>
      <c r="E14" s="7" t="s">
        <v>80</v>
      </c>
      <c r="F14" s="99">
        <v>10593822</v>
      </c>
      <c r="G14" s="100">
        <v>419</v>
      </c>
      <c r="H14" s="100">
        <v>374</v>
      </c>
      <c r="I14" s="7" t="s">
        <v>80</v>
      </c>
      <c r="J14" s="7" t="s">
        <v>9</v>
      </c>
      <c r="K14" s="7" t="s">
        <v>80</v>
      </c>
      <c r="L14" s="101">
        <v>1.5</v>
      </c>
      <c r="M14" s="101">
        <v>180.7</v>
      </c>
    </row>
    <row r="15" spans="1:16" ht="15" customHeight="1" thickBot="1">
      <c r="A15" s="93" t="s">
        <v>85</v>
      </c>
      <c r="B15" s="102">
        <v>802354</v>
      </c>
      <c r="C15" s="89">
        <v>400.3</v>
      </c>
      <c r="D15" s="89">
        <v>497</v>
      </c>
      <c r="E15" s="4" t="s">
        <v>80</v>
      </c>
      <c r="F15" s="102">
        <v>19554130</v>
      </c>
      <c r="G15" s="89">
        <v>389.7</v>
      </c>
      <c r="H15" s="89">
        <v>346.5</v>
      </c>
      <c r="I15" s="4" t="s">
        <v>80</v>
      </c>
      <c r="J15" s="4" t="s">
        <v>9</v>
      </c>
      <c r="K15" s="4" t="s">
        <v>80</v>
      </c>
      <c r="L15" s="623">
        <v>1.4</v>
      </c>
      <c r="M15" s="623">
        <v>150.4</v>
      </c>
    </row>
    <row r="16" spans="1:16" s="1" customFormat="1" ht="22.5" customHeight="1">
      <c r="A16" s="1237" t="s">
        <v>606</v>
      </c>
      <c r="B16" s="1238"/>
      <c r="C16" s="1238"/>
      <c r="D16" s="1238"/>
      <c r="E16" s="1238"/>
      <c r="F16" s="1238"/>
      <c r="G16" s="1238"/>
      <c r="H16" s="1238"/>
      <c r="I16" s="1238"/>
      <c r="J16" s="1238"/>
      <c r="K16" s="1238"/>
      <c r="L16" s="1238"/>
      <c r="M16" s="1238"/>
      <c r="N16" s="35"/>
    </row>
    <row r="17" spans="1:26" ht="15" customHeight="1">
      <c r="A17" s="27" t="s">
        <v>86</v>
      </c>
      <c r="B17" s="26"/>
      <c r="C17" s="26"/>
      <c r="D17" s="26"/>
      <c r="E17" s="26"/>
      <c r="F17" s="26"/>
      <c r="G17" s="26"/>
      <c r="H17" s="26"/>
      <c r="I17" s="26"/>
      <c r="J17" s="26"/>
      <c r="K17" s="26"/>
      <c r="L17" s="26"/>
      <c r="M17" s="26"/>
      <c r="N17" s="1"/>
    </row>
    <row r="18" spans="1:26">
      <c r="A18" s="27" t="s">
        <v>87</v>
      </c>
      <c r="B18" s="27"/>
      <c r="C18" s="27"/>
      <c r="D18" s="27"/>
      <c r="E18" s="27"/>
      <c r="F18" s="27"/>
      <c r="G18" s="27"/>
      <c r="H18" s="27"/>
      <c r="I18" s="27"/>
      <c r="J18" s="27"/>
      <c r="K18" s="27"/>
      <c r="L18" s="27"/>
      <c r="M18" s="27"/>
    </row>
    <row r="19" spans="1:26" s="35" customFormat="1" ht="15" customHeight="1">
      <c r="A19" s="148" t="s">
        <v>88</v>
      </c>
      <c r="B19" s="67"/>
      <c r="C19" s="67"/>
      <c r="D19" s="67"/>
      <c r="E19" s="67"/>
      <c r="F19" s="67"/>
      <c r="G19" s="67"/>
      <c r="H19" s="67"/>
      <c r="I19" s="67"/>
      <c r="J19" s="67"/>
      <c r="K19" s="67"/>
      <c r="L19" s="67"/>
      <c r="M19" s="67"/>
    </row>
    <row r="20" spans="1:26">
      <c r="A20" s="27" t="s">
        <v>195</v>
      </c>
      <c r="B20" s="30"/>
      <c r="C20" s="30"/>
      <c r="D20" s="30"/>
      <c r="E20" s="30"/>
      <c r="F20" s="30"/>
      <c r="G20" s="30"/>
      <c r="H20" s="30"/>
      <c r="I20" s="30"/>
      <c r="J20" s="30"/>
      <c r="K20" s="30"/>
      <c r="L20" s="30"/>
      <c r="M20" s="30"/>
    </row>
    <row r="21" spans="1:26" ht="59.25" customHeight="1">
      <c r="A21" s="1232" t="s">
        <v>796</v>
      </c>
      <c r="B21" s="1232"/>
      <c r="C21" s="1232"/>
      <c r="D21" s="1232"/>
      <c r="E21" s="1232"/>
      <c r="F21" s="1232"/>
      <c r="G21" s="1232"/>
      <c r="H21" s="1232"/>
      <c r="I21" s="1232"/>
      <c r="J21" s="1232"/>
      <c r="K21" s="1232"/>
      <c r="L21" s="1232"/>
      <c r="M21" s="1232"/>
      <c r="N21" s="35"/>
    </row>
    <row r="22" spans="1:26">
      <c r="A22" s="24" t="s">
        <v>89</v>
      </c>
      <c r="B22" s="30"/>
      <c r="C22" s="30"/>
      <c r="D22" s="30"/>
      <c r="E22" s="30"/>
      <c r="F22" s="30"/>
      <c r="G22" s="30"/>
      <c r="H22" s="30"/>
      <c r="I22" s="30"/>
      <c r="J22" s="30"/>
      <c r="K22" s="30"/>
      <c r="L22" s="30"/>
      <c r="M22" s="30"/>
    </row>
    <row r="23" spans="1:26">
      <c r="A23" s="24" t="s">
        <v>90</v>
      </c>
      <c r="B23" s="30"/>
      <c r="C23" s="30"/>
      <c r="D23" s="30"/>
      <c r="E23" s="30"/>
      <c r="F23" s="30"/>
      <c r="G23" s="30"/>
      <c r="H23" s="30"/>
      <c r="I23" s="30"/>
      <c r="J23" s="30"/>
      <c r="K23" s="30"/>
      <c r="L23" s="30"/>
      <c r="M23" s="30"/>
    </row>
    <row r="24" spans="1:26" ht="23.25" customHeight="1">
      <c r="A24" s="1232" t="s">
        <v>607</v>
      </c>
      <c r="B24" s="1232"/>
      <c r="C24" s="1232"/>
      <c r="D24" s="1232"/>
      <c r="E24" s="1232"/>
      <c r="F24" s="1232"/>
      <c r="G24" s="1232"/>
      <c r="H24" s="1232"/>
      <c r="I24" s="1232"/>
      <c r="J24" s="1232"/>
      <c r="K24" s="1232"/>
      <c r="L24" s="1232"/>
      <c r="M24" s="1232"/>
      <c r="N24" s="35"/>
    </row>
    <row r="25" spans="1:26">
      <c r="A25" s="24" t="s">
        <v>92</v>
      </c>
      <c r="B25" s="30"/>
      <c r="C25" s="30"/>
      <c r="D25" s="30"/>
      <c r="E25" s="30"/>
      <c r="F25" s="30"/>
      <c r="G25" s="30"/>
      <c r="H25" s="30"/>
      <c r="I25" s="30"/>
      <c r="J25" s="30"/>
      <c r="K25" s="30"/>
      <c r="L25" s="30"/>
      <c r="M25" s="30"/>
    </row>
    <row r="26" spans="1:26" s="230" customFormat="1" ht="14.45" customHeight="1">
      <c r="A26" s="24" t="s">
        <v>608</v>
      </c>
    </row>
    <row r="27" spans="1:26" ht="14.45" customHeight="1">
      <c r="A27" s="24" t="s">
        <v>93</v>
      </c>
      <c r="B27" s="30"/>
      <c r="C27" s="30"/>
      <c r="D27" s="30"/>
      <c r="E27" s="30"/>
      <c r="F27" s="30"/>
      <c r="G27" s="30"/>
      <c r="H27" s="30"/>
      <c r="I27" s="30"/>
      <c r="J27" s="30"/>
      <c r="K27" s="30"/>
      <c r="L27" s="30"/>
      <c r="M27" s="30"/>
    </row>
    <row r="28" spans="1:26" s="1" customFormat="1">
      <c r="A28" s="24" t="s">
        <v>609</v>
      </c>
      <c r="C28" s="103"/>
      <c r="G28" s="103"/>
    </row>
    <row r="29" spans="1:26" s="35" customFormat="1" ht="15" customHeight="1">
      <c r="A29" s="24" t="s">
        <v>610</v>
      </c>
      <c r="B29" s="449"/>
      <c r="C29" s="449"/>
      <c r="D29" s="449"/>
      <c r="E29" s="449"/>
      <c r="F29" s="449"/>
      <c r="G29" s="449"/>
      <c r="H29" s="449"/>
      <c r="I29" s="449"/>
      <c r="J29" s="449"/>
      <c r="K29" s="449"/>
      <c r="L29" s="449"/>
      <c r="N29" s="449"/>
    </row>
    <row r="30" spans="1:26" ht="15" customHeight="1">
      <c r="A30" s="1"/>
      <c r="B30" s="1"/>
      <c r="C30" s="103"/>
      <c r="D30" s="1"/>
      <c r="E30" s="1"/>
      <c r="F30" s="1"/>
      <c r="G30" s="103"/>
      <c r="H30" s="1"/>
      <c r="I30" s="1"/>
      <c r="J30" s="1"/>
      <c r="K30" s="1"/>
      <c r="L30" s="1"/>
      <c r="M30" s="1"/>
    </row>
    <row r="31" spans="1:26">
      <c r="A31" s="104" t="s">
        <v>94</v>
      </c>
      <c r="B31" s="1"/>
      <c r="C31" s="1"/>
      <c r="D31" s="1"/>
      <c r="E31" s="1"/>
      <c r="F31" s="1"/>
      <c r="G31" s="1"/>
      <c r="H31" s="1"/>
      <c r="I31" s="1"/>
      <c r="J31" s="1"/>
      <c r="K31" s="1"/>
      <c r="L31" s="1"/>
      <c r="M31" s="1"/>
      <c r="N31" s="449"/>
      <c r="O31" s="449"/>
      <c r="P31" s="449"/>
      <c r="Q31" s="449"/>
      <c r="R31" s="449"/>
      <c r="S31" s="449"/>
      <c r="T31" s="449"/>
      <c r="U31" s="449"/>
      <c r="V31" s="449"/>
      <c r="W31" s="449"/>
      <c r="X31" s="449"/>
      <c r="Y31" s="449"/>
      <c r="Z31" s="449"/>
    </row>
    <row r="32" spans="1:26" ht="21.75" customHeight="1">
      <c r="A32" s="1233" t="s">
        <v>95</v>
      </c>
      <c r="B32" s="1233"/>
      <c r="C32" s="1233"/>
      <c r="D32" s="1233"/>
      <c r="E32" s="1233"/>
      <c r="F32" s="1233"/>
      <c r="G32" s="1233"/>
      <c r="H32" s="1233"/>
      <c r="I32" s="1233"/>
      <c r="J32" s="1233"/>
      <c r="K32" s="1233"/>
      <c r="L32" s="1233"/>
      <c r="M32" s="1233"/>
      <c r="N32" s="449"/>
      <c r="O32" s="449"/>
      <c r="P32" s="449"/>
      <c r="Q32" s="449"/>
      <c r="R32" s="449"/>
      <c r="S32" s="449"/>
      <c r="T32" s="449"/>
      <c r="U32" s="449"/>
      <c r="V32" s="449"/>
      <c r="W32" s="449"/>
      <c r="X32" s="449"/>
      <c r="Y32" s="449"/>
      <c r="Z32" s="449"/>
    </row>
    <row r="33" spans="1:26" ht="21.75" customHeight="1">
      <c r="A33" s="1233" t="s">
        <v>611</v>
      </c>
      <c r="B33" s="1233"/>
      <c r="C33" s="1233"/>
      <c r="D33" s="1233"/>
      <c r="E33" s="1233"/>
      <c r="F33" s="1233"/>
      <c r="G33" s="1233"/>
      <c r="H33" s="1233"/>
      <c r="I33" s="1233"/>
      <c r="J33" s="1233"/>
      <c r="K33" s="1233"/>
      <c r="L33" s="1233"/>
      <c r="M33" s="1233"/>
      <c r="N33" s="449"/>
      <c r="O33" s="449"/>
      <c r="P33" s="449"/>
      <c r="Q33" s="449"/>
      <c r="R33" s="449"/>
      <c r="S33" s="449"/>
      <c r="T33" s="449"/>
      <c r="U33" s="449"/>
      <c r="V33" s="449"/>
      <c r="W33" s="449"/>
      <c r="X33" s="449"/>
      <c r="Y33" s="449"/>
      <c r="Z33" s="449"/>
    </row>
    <row r="34" spans="1:26" ht="31.5" customHeight="1">
      <c r="A34" s="1233" t="s">
        <v>612</v>
      </c>
      <c r="B34" s="1233"/>
      <c r="C34" s="1233"/>
      <c r="D34" s="1233"/>
      <c r="E34" s="1233"/>
      <c r="F34" s="1233"/>
      <c r="G34" s="1233"/>
      <c r="H34" s="1233"/>
      <c r="I34" s="1233"/>
      <c r="J34" s="1233"/>
      <c r="K34" s="1233"/>
      <c r="L34" s="1233"/>
      <c r="M34" s="1233"/>
      <c r="N34" s="449"/>
      <c r="O34" s="449"/>
      <c r="P34" s="449"/>
      <c r="Q34" s="449"/>
      <c r="R34" s="449"/>
      <c r="S34" s="449"/>
      <c r="T34" s="449"/>
      <c r="U34" s="449"/>
      <c r="V34" s="449"/>
      <c r="W34" s="449"/>
      <c r="X34" s="449"/>
      <c r="Y34" s="449"/>
      <c r="Z34" s="449"/>
    </row>
    <row r="35" spans="1:26" ht="21.75" customHeight="1">
      <c r="A35" s="1233" t="s">
        <v>797</v>
      </c>
      <c r="B35" s="1233"/>
      <c r="C35" s="1233"/>
      <c r="D35" s="1233"/>
      <c r="E35" s="1233"/>
      <c r="F35" s="1233"/>
      <c r="G35" s="1233"/>
      <c r="H35" s="1233"/>
      <c r="I35" s="1233"/>
      <c r="J35" s="1233"/>
      <c r="K35" s="1233"/>
      <c r="L35" s="1233"/>
      <c r="M35" s="1233"/>
      <c r="N35" s="449"/>
      <c r="O35" s="449"/>
      <c r="P35" s="449"/>
      <c r="Q35" s="449"/>
      <c r="R35" s="449"/>
      <c r="S35" s="449"/>
      <c r="T35" s="449"/>
      <c r="U35" s="449"/>
      <c r="V35" s="449"/>
      <c r="W35" s="449"/>
      <c r="X35" s="449"/>
      <c r="Y35" s="449"/>
      <c r="Z35" s="449"/>
    </row>
    <row r="37" spans="1:26">
      <c r="A37" s="426" t="s">
        <v>594</v>
      </c>
      <c r="B37" s="64"/>
    </row>
  </sheetData>
  <mergeCells count="10">
    <mergeCell ref="A32:M32"/>
    <mergeCell ref="A33:M33"/>
    <mergeCell ref="A34:M34"/>
    <mergeCell ref="A35:M35"/>
    <mergeCell ref="B2:D2"/>
    <mergeCell ref="F2:H2"/>
    <mergeCell ref="J2:J3"/>
    <mergeCell ref="A16:M16"/>
    <mergeCell ref="A21:M21"/>
    <mergeCell ref="A24:M24"/>
  </mergeCells>
  <hyperlinks>
    <hyperlink ref="A37" location="Contents!A1" display="Link to Contents" xr:uid="{A058FE00-B414-45FF-97C8-46DDAD1D13E9}"/>
  </hyperlinks>
  <pageMargins left="0.7" right="0.7" top="0.75" bottom="0.75" header="0.3" footer="0.3"/>
  <pageSetup paperSize="9" orientation="portrait" horizontalDpi="90" verticalDpi="9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D943F-341C-4664-BDAC-CF3B37D741EB}">
  <sheetPr>
    <tabColor rgb="FF27854E"/>
  </sheetPr>
  <dimension ref="A1:J1"/>
  <sheetViews>
    <sheetView zoomScaleNormal="100" workbookViewId="0">
      <selection sqref="A1:J1"/>
    </sheetView>
  </sheetViews>
  <sheetFormatPr defaultRowHeight="15"/>
  <sheetData>
    <row r="1" spans="1:10" ht="18.75">
      <c r="A1" s="1223" t="s">
        <v>492</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48F6-7994-4503-97E1-235753606BDE}">
  <dimension ref="A1:T47"/>
  <sheetViews>
    <sheetView zoomScaleNormal="100" workbookViewId="0">
      <selection sqref="A1:I1"/>
    </sheetView>
  </sheetViews>
  <sheetFormatPr defaultRowHeight="12.75"/>
  <cols>
    <col min="1" max="1" width="19.5703125" style="124" customWidth="1"/>
    <col min="2" max="2" width="12.7109375" style="124" customWidth="1"/>
    <col min="3" max="3" width="11.85546875" style="124" customWidth="1"/>
    <col min="4" max="4" width="2.7109375" style="124" customWidth="1"/>
    <col min="5" max="5" width="12.7109375" style="124" customWidth="1"/>
    <col min="6" max="6" width="11.85546875" style="124" customWidth="1"/>
    <col min="7" max="7" width="2.7109375" style="124" customWidth="1"/>
    <col min="8" max="8" width="12.7109375" style="124" customWidth="1"/>
    <col min="9" max="9" width="10.7109375" style="124" customWidth="1"/>
    <col min="10" max="17" width="12.7109375" style="124" customWidth="1"/>
    <col min="18" max="256" width="9.140625" style="124"/>
    <col min="257" max="257" width="21" style="124" customWidth="1"/>
    <col min="258" max="259" width="12.7109375" style="124" customWidth="1"/>
    <col min="260" max="260" width="4.28515625" style="124" customWidth="1"/>
    <col min="261" max="262" width="12.7109375" style="124" customWidth="1"/>
    <col min="263" max="263" width="3.7109375" style="124" customWidth="1"/>
    <col min="264" max="273" width="12.7109375" style="124" customWidth="1"/>
    <col min="274" max="512" width="9.140625" style="124"/>
    <col min="513" max="513" width="21" style="124" customWidth="1"/>
    <col min="514" max="515" width="12.7109375" style="124" customWidth="1"/>
    <col min="516" max="516" width="4.28515625" style="124" customWidth="1"/>
    <col min="517" max="518" width="12.7109375" style="124" customWidth="1"/>
    <col min="519" max="519" width="3.7109375" style="124" customWidth="1"/>
    <col min="520" max="529" width="12.7109375" style="124" customWidth="1"/>
    <col min="530" max="768" width="9.140625" style="124"/>
    <col min="769" max="769" width="21" style="124" customWidth="1"/>
    <col min="770" max="771" width="12.7109375" style="124" customWidth="1"/>
    <col min="772" max="772" width="4.28515625" style="124" customWidth="1"/>
    <col min="773" max="774" width="12.7109375" style="124" customWidth="1"/>
    <col min="775" max="775" width="3.7109375" style="124" customWidth="1"/>
    <col min="776" max="785" width="12.7109375" style="124" customWidth="1"/>
    <col min="786" max="1024" width="9.140625" style="124"/>
    <col min="1025" max="1025" width="21" style="124" customWidth="1"/>
    <col min="1026" max="1027" width="12.7109375" style="124" customWidth="1"/>
    <col min="1028" max="1028" width="4.28515625" style="124" customWidth="1"/>
    <col min="1029" max="1030" width="12.7109375" style="124" customWidth="1"/>
    <col min="1031" max="1031" width="3.7109375" style="124" customWidth="1"/>
    <col min="1032" max="1041" width="12.7109375" style="124" customWidth="1"/>
    <col min="1042" max="1280" width="9.140625" style="124"/>
    <col min="1281" max="1281" width="21" style="124" customWidth="1"/>
    <col min="1282" max="1283" width="12.7109375" style="124" customWidth="1"/>
    <col min="1284" max="1284" width="4.28515625" style="124" customWidth="1"/>
    <col min="1285" max="1286" width="12.7109375" style="124" customWidth="1"/>
    <col min="1287" max="1287" width="3.7109375" style="124" customWidth="1"/>
    <col min="1288" max="1297" width="12.7109375" style="124" customWidth="1"/>
    <col min="1298" max="1536" width="9.140625" style="124"/>
    <col min="1537" max="1537" width="21" style="124" customWidth="1"/>
    <col min="1538" max="1539" width="12.7109375" style="124" customWidth="1"/>
    <col min="1540" max="1540" width="4.28515625" style="124" customWidth="1"/>
    <col min="1541" max="1542" width="12.7109375" style="124" customWidth="1"/>
    <col min="1543" max="1543" width="3.7109375" style="124" customWidth="1"/>
    <col min="1544" max="1553" width="12.7109375" style="124" customWidth="1"/>
    <col min="1554" max="1792" width="9.140625" style="124"/>
    <col min="1793" max="1793" width="21" style="124" customWidth="1"/>
    <col min="1794" max="1795" width="12.7109375" style="124" customWidth="1"/>
    <col min="1796" max="1796" width="4.28515625" style="124" customWidth="1"/>
    <col min="1797" max="1798" width="12.7109375" style="124" customWidth="1"/>
    <col min="1799" max="1799" width="3.7109375" style="124" customWidth="1"/>
    <col min="1800" max="1809" width="12.7109375" style="124" customWidth="1"/>
    <col min="1810" max="2048" width="9.140625" style="124"/>
    <col min="2049" max="2049" width="21" style="124" customWidth="1"/>
    <col min="2050" max="2051" width="12.7109375" style="124" customWidth="1"/>
    <col min="2052" max="2052" width="4.28515625" style="124" customWidth="1"/>
    <col min="2053" max="2054" width="12.7109375" style="124" customWidth="1"/>
    <col min="2055" max="2055" width="3.7109375" style="124" customWidth="1"/>
    <col min="2056" max="2065" width="12.7109375" style="124" customWidth="1"/>
    <col min="2066" max="2304" width="9.140625" style="124"/>
    <col min="2305" max="2305" width="21" style="124" customWidth="1"/>
    <col min="2306" max="2307" width="12.7109375" style="124" customWidth="1"/>
    <col min="2308" max="2308" width="4.28515625" style="124" customWidth="1"/>
    <col min="2309" max="2310" width="12.7109375" style="124" customWidth="1"/>
    <col min="2311" max="2311" width="3.7109375" style="124" customWidth="1"/>
    <col min="2312" max="2321" width="12.7109375" style="124" customWidth="1"/>
    <col min="2322" max="2560" width="9.140625" style="124"/>
    <col min="2561" max="2561" width="21" style="124" customWidth="1"/>
    <col min="2562" max="2563" width="12.7109375" style="124" customWidth="1"/>
    <col min="2564" max="2564" width="4.28515625" style="124" customWidth="1"/>
    <col min="2565" max="2566" width="12.7109375" style="124" customWidth="1"/>
    <col min="2567" max="2567" width="3.7109375" style="124" customWidth="1"/>
    <col min="2568" max="2577" width="12.7109375" style="124" customWidth="1"/>
    <col min="2578" max="2816" width="9.140625" style="124"/>
    <col min="2817" max="2817" width="21" style="124" customWidth="1"/>
    <col min="2818" max="2819" width="12.7109375" style="124" customWidth="1"/>
    <col min="2820" max="2820" width="4.28515625" style="124" customWidth="1"/>
    <col min="2821" max="2822" width="12.7109375" style="124" customWidth="1"/>
    <col min="2823" max="2823" width="3.7109375" style="124" customWidth="1"/>
    <col min="2824" max="2833" width="12.7109375" style="124" customWidth="1"/>
    <col min="2834" max="3072" width="9.140625" style="124"/>
    <col min="3073" max="3073" width="21" style="124" customWidth="1"/>
    <col min="3074" max="3075" width="12.7109375" style="124" customWidth="1"/>
    <col min="3076" max="3076" width="4.28515625" style="124" customWidth="1"/>
    <col min="3077" max="3078" width="12.7109375" style="124" customWidth="1"/>
    <col min="3079" max="3079" width="3.7109375" style="124" customWidth="1"/>
    <col min="3080" max="3089" width="12.7109375" style="124" customWidth="1"/>
    <col min="3090" max="3328" width="9.140625" style="124"/>
    <col min="3329" max="3329" width="21" style="124" customWidth="1"/>
    <col min="3330" max="3331" width="12.7109375" style="124" customWidth="1"/>
    <col min="3332" max="3332" width="4.28515625" style="124" customWidth="1"/>
    <col min="3333" max="3334" width="12.7109375" style="124" customWidth="1"/>
    <col min="3335" max="3335" width="3.7109375" style="124" customWidth="1"/>
    <col min="3336" max="3345" width="12.7109375" style="124" customWidth="1"/>
    <col min="3346" max="3584" width="9.140625" style="124"/>
    <col min="3585" max="3585" width="21" style="124" customWidth="1"/>
    <col min="3586" max="3587" width="12.7109375" style="124" customWidth="1"/>
    <col min="3588" max="3588" width="4.28515625" style="124" customWidth="1"/>
    <col min="3589" max="3590" width="12.7109375" style="124" customWidth="1"/>
    <col min="3591" max="3591" width="3.7109375" style="124" customWidth="1"/>
    <col min="3592" max="3601" width="12.7109375" style="124" customWidth="1"/>
    <col min="3602" max="3840" width="9.140625" style="124"/>
    <col min="3841" max="3841" width="21" style="124" customWidth="1"/>
    <col min="3842" max="3843" width="12.7109375" style="124" customWidth="1"/>
    <col min="3844" max="3844" width="4.28515625" style="124" customWidth="1"/>
    <col min="3845" max="3846" width="12.7109375" style="124" customWidth="1"/>
    <col min="3847" max="3847" width="3.7109375" style="124" customWidth="1"/>
    <col min="3848" max="3857" width="12.7109375" style="124" customWidth="1"/>
    <col min="3858" max="4096" width="9.140625" style="124"/>
    <col min="4097" max="4097" width="21" style="124" customWidth="1"/>
    <col min="4098" max="4099" width="12.7109375" style="124" customWidth="1"/>
    <col min="4100" max="4100" width="4.28515625" style="124" customWidth="1"/>
    <col min="4101" max="4102" width="12.7109375" style="124" customWidth="1"/>
    <col min="4103" max="4103" width="3.7109375" style="124" customWidth="1"/>
    <col min="4104" max="4113" width="12.7109375" style="124" customWidth="1"/>
    <col min="4114" max="4352" width="9.140625" style="124"/>
    <col min="4353" max="4353" width="21" style="124" customWidth="1"/>
    <col min="4354" max="4355" width="12.7109375" style="124" customWidth="1"/>
    <col min="4356" max="4356" width="4.28515625" style="124" customWidth="1"/>
    <col min="4357" max="4358" width="12.7109375" style="124" customWidth="1"/>
    <col min="4359" max="4359" width="3.7109375" style="124" customWidth="1"/>
    <col min="4360" max="4369" width="12.7109375" style="124" customWidth="1"/>
    <col min="4370" max="4608" width="9.140625" style="124"/>
    <col min="4609" max="4609" width="21" style="124" customWidth="1"/>
    <col min="4610" max="4611" width="12.7109375" style="124" customWidth="1"/>
    <col min="4612" max="4612" width="4.28515625" style="124" customWidth="1"/>
    <col min="4613" max="4614" width="12.7109375" style="124" customWidth="1"/>
    <col min="4615" max="4615" width="3.7109375" style="124" customWidth="1"/>
    <col min="4616" max="4625" width="12.7109375" style="124" customWidth="1"/>
    <col min="4626" max="4864" width="9.140625" style="124"/>
    <col min="4865" max="4865" width="21" style="124" customWidth="1"/>
    <col min="4866" max="4867" width="12.7109375" style="124" customWidth="1"/>
    <col min="4868" max="4868" width="4.28515625" style="124" customWidth="1"/>
    <col min="4869" max="4870" width="12.7109375" style="124" customWidth="1"/>
    <col min="4871" max="4871" width="3.7109375" style="124" customWidth="1"/>
    <col min="4872" max="4881" width="12.7109375" style="124" customWidth="1"/>
    <col min="4882" max="5120" width="9.140625" style="124"/>
    <col min="5121" max="5121" width="21" style="124" customWidth="1"/>
    <col min="5122" max="5123" width="12.7109375" style="124" customWidth="1"/>
    <col min="5124" max="5124" width="4.28515625" style="124" customWidth="1"/>
    <col min="5125" max="5126" width="12.7109375" style="124" customWidth="1"/>
    <col min="5127" max="5127" width="3.7109375" style="124" customWidth="1"/>
    <col min="5128" max="5137" width="12.7109375" style="124" customWidth="1"/>
    <col min="5138" max="5376" width="9.140625" style="124"/>
    <col min="5377" max="5377" width="21" style="124" customWidth="1"/>
    <col min="5378" max="5379" width="12.7109375" style="124" customWidth="1"/>
    <col min="5380" max="5380" width="4.28515625" style="124" customWidth="1"/>
    <col min="5381" max="5382" width="12.7109375" style="124" customWidth="1"/>
    <col min="5383" max="5383" width="3.7109375" style="124" customWidth="1"/>
    <col min="5384" max="5393" width="12.7109375" style="124" customWidth="1"/>
    <col min="5394" max="5632" width="9.140625" style="124"/>
    <col min="5633" max="5633" width="21" style="124" customWidth="1"/>
    <col min="5634" max="5635" width="12.7109375" style="124" customWidth="1"/>
    <col min="5636" max="5636" width="4.28515625" style="124" customWidth="1"/>
    <col min="5637" max="5638" width="12.7109375" style="124" customWidth="1"/>
    <col min="5639" max="5639" width="3.7109375" style="124" customWidth="1"/>
    <col min="5640" max="5649" width="12.7109375" style="124" customWidth="1"/>
    <col min="5650" max="5888" width="9.140625" style="124"/>
    <col min="5889" max="5889" width="21" style="124" customWidth="1"/>
    <col min="5890" max="5891" width="12.7109375" style="124" customWidth="1"/>
    <col min="5892" max="5892" width="4.28515625" style="124" customWidth="1"/>
    <col min="5893" max="5894" width="12.7109375" style="124" customWidth="1"/>
    <col min="5895" max="5895" width="3.7109375" style="124" customWidth="1"/>
    <col min="5896" max="5905" width="12.7109375" style="124" customWidth="1"/>
    <col min="5906" max="6144" width="9.140625" style="124"/>
    <col min="6145" max="6145" width="21" style="124" customWidth="1"/>
    <col min="6146" max="6147" width="12.7109375" style="124" customWidth="1"/>
    <col min="6148" max="6148" width="4.28515625" style="124" customWidth="1"/>
    <col min="6149" max="6150" width="12.7109375" style="124" customWidth="1"/>
    <col min="6151" max="6151" width="3.7109375" style="124" customWidth="1"/>
    <col min="6152" max="6161" width="12.7109375" style="124" customWidth="1"/>
    <col min="6162" max="6400" width="9.140625" style="124"/>
    <col min="6401" max="6401" width="21" style="124" customWidth="1"/>
    <col min="6402" max="6403" width="12.7109375" style="124" customWidth="1"/>
    <col min="6404" max="6404" width="4.28515625" style="124" customWidth="1"/>
    <col min="6405" max="6406" width="12.7109375" style="124" customWidth="1"/>
    <col min="6407" max="6407" width="3.7109375" style="124" customWidth="1"/>
    <col min="6408" max="6417" width="12.7109375" style="124" customWidth="1"/>
    <col min="6418" max="6656" width="9.140625" style="124"/>
    <col min="6657" max="6657" width="21" style="124" customWidth="1"/>
    <col min="6658" max="6659" width="12.7109375" style="124" customWidth="1"/>
    <col min="6660" max="6660" width="4.28515625" style="124" customWidth="1"/>
    <col min="6661" max="6662" width="12.7109375" style="124" customWidth="1"/>
    <col min="6663" max="6663" width="3.7109375" style="124" customWidth="1"/>
    <col min="6664" max="6673" width="12.7109375" style="124" customWidth="1"/>
    <col min="6674" max="6912" width="9.140625" style="124"/>
    <col min="6913" max="6913" width="21" style="124" customWidth="1"/>
    <col min="6914" max="6915" width="12.7109375" style="124" customWidth="1"/>
    <col min="6916" max="6916" width="4.28515625" style="124" customWidth="1"/>
    <col min="6917" max="6918" width="12.7109375" style="124" customWidth="1"/>
    <col min="6919" max="6919" width="3.7109375" style="124" customWidth="1"/>
    <col min="6920" max="6929" width="12.7109375" style="124" customWidth="1"/>
    <col min="6930" max="7168" width="9.140625" style="124"/>
    <col min="7169" max="7169" width="21" style="124" customWidth="1"/>
    <col min="7170" max="7171" width="12.7109375" style="124" customWidth="1"/>
    <col min="7172" max="7172" width="4.28515625" style="124" customWidth="1"/>
    <col min="7173" max="7174" width="12.7109375" style="124" customWidth="1"/>
    <col min="7175" max="7175" width="3.7109375" style="124" customWidth="1"/>
    <col min="7176" max="7185" width="12.7109375" style="124" customWidth="1"/>
    <col min="7186" max="7424" width="9.140625" style="124"/>
    <col min="7425" max="7425" width="21" style="124" customWidth="1"/>
    <col min="7426" max="7427" width="12.7109375" style="124" customWidth="1"/>
    <col min="7428" max="7428" width="4.28515625" style="124" customWidth="1"/>
    <col min="7429" max="7430" width="12.7109375" style="124" customWidth="1"/>
    <col min="7431" max="7431" width="3.7109375" style="124" customWidth="1"/>
    <col min="7432" max="7441" width="12.7109375" style="124" customWidth="1"/>
    <col min="7442" max="7680" width="9.140625" style="124"/>
    <col min="7681" max="7681" width="21" style="124" customWidth="1"/>
    <col min="7682" max="7683" width="12.7109375" style="124" customWidth="1"/>
    <col min="7684" max="7684" width="4.28515625" style="124" customWidth="1"/>
    <col min="7685" max="7686" width="12.7109375" style="124" customWidth="1"/>
    <col min="7687" max="7687" width="3.7109375" style="124" customWidth="1"/>
    <col min="7688" max="7697" width="12.7109375" style="124" customWidth="1"/>
    <col min="7698" max="7936" width="9.140625" style="124"/>
    <col min="7937" max="7937" width="21" style="124" customWidth="1"/>
    <col min="7938" max="7939" width="12.7109375" style="124" customWidth="1"/>
    <col min="7940" max="7940" width="4.28515625" style="124" customWidth="1"/>
    <col min="7941" max="7942" width="12.7109375" style="124" customWidth="1"/>
    <col min="7943" max="7943" width="3.7109375" style="124" customWidth="1"/>
    <col min="7944" max="7953" width="12.7109375" style="124" customWidth="1"/>
    <col min="7954" max="8192" width="9.140625" style="124"/>
    <col min="8193" max="8193" width="21" style="124" customWidth="1"/>
    <col min="8194" max="8195" width="12.7109375" style="124" customWidth="1"/>
    <col min="8196" max="8196" width="4.28515625" style="124" customWidth="1"/>
    <col min="8197" max="8198" width="12.7109375" style="124" customWidth="1"/>
    <col min="8199" max="8199" width="3.7109375" style="124" customWidth="1"/>
    <col min="8200" max="8209" width="12.7109375" style="124" customWidth="1"/>
    <col min="8210" max="8448" width="9.140625" style="124"/>
    <col min="8449" max="8449" width="21" style="124" customWidth="1"/>
    <col min="8450" max="8451" width="12.7109375" style="124" customWidth="1"/>
    <col min="8452" max="8452" width="4.28515625" style="124" customWidth="1"/>
    <col min="8453" max="8454" width="12.7109375" style="124" customWidth="1"/>
    <col min="8455" max="8455" width="3.7109375" style="124" customWidth="1"/>
    <col min="8456" max="8465" width="12.7109375" style="124" customWidth="1"/>
    <col min="8466" max="8704" width="9.140625" style="124"/>
    <col min="8705" max="8705" width="21" style="124" customWidth="1"/>
    <col min="8706" max="8707" width="12.7109375" style="124" customWidth="1"/>
    <col min="8708" max="8708" width="4.28515625" style="124" customWidth="1"/>
    <col min="8709" max="8710" width="12.7109375" style="124" customWidth="1"/>
    <col min="8711" max="8711" width="3.7109375" style="124" customWidth="1"/>
    <col min="8712" max="8721" width="12.7109375" style="124" customWidth="1"/>
    <col min="8722" max="8960" width="9.140625" style="124"/>
    <col min="8961" max="8961" width="21" style="124" customWidth="1"/>
    <col min="8962" max="8963" width="12.7109375" style="124" customWidth="1"/>
    <col min="8964" max="8964" width="4.28515625" style="124" customWidth="1"/>
    <col min="8965" max="8966" width="12.7109375" style="124" customWidth="1"/>
    <col min="8967" max="8967" width="3.7109375" style="124" customWidth="1"/>
    <col min="8968" max="8977" width="12.7109375" style="124" customWidth="1"/>
    <col min="8978" max="9216" width="9.140625" style="124"/>
    <col min="9217" max="9217" width="21" style="124" customWidth="1"/>
    <col min="9218" max="9219" width="12.7109375" style="124" customWidth="1"/>
    <col min="9220" max="9220" width="4.28515625" style="124" customWidth="1"/>
    <col min="9221" max="9222" width="12.7109375" style="124" customWidth="1"/>
    <col min="9223" max="9223" width="3.7109375" style="124" customWidth="1"/>
    <col min="9224" max="9233" width="12.7109375" style="124" customWidth="1"/>
    <col min="9234" max="9472" width="9.140625" style="124"/>
    <col min="9473" max="9473" width="21" style="124" customWidth="1"/>
    <col min="9474" max="9475" width="12.7109375" style="124" customWidth="1"/>
    <col min="9476" max="9476" width="4.28515625" style="124" customWidth="1"/>
    <col min="9477" max="9478" width="12.7109375" style="124" customWidth="1"/>
    <col min="9479" max="9479" width="3.7109375" style="124" customWidth="1"/>
    <col min="9480" max="9489" width="12.7109375" style="124" customWidth="1"/>
    <col min="9490" max="9728" width="9.140625" style="124"/>
    <col min="9729" max="9729" width="21" style="124" customWidth="1"/>
    <col min="9730" max="9731" width="12.7109375" style="124" customWidth="1"/>
    <col min="9732" max="9732" width="4.28515625" style="124" customWidth="1"/>
    <col min="9733" max="9734" width="12.7109375" style="124" customWidth="1"/>
    <col min="9735" max="9735" width="3.7109375" style="124" customWidth="1"/>
    <col min="9736" max="9745" width="12.7109375" style="124" customWidth="1"/>
    <col min="9746" max="9984" width="9.140625" style="124"/>
    <col min="9985" max="9985" width="21" style="124" customWidth="1"/>
    <col min="9986" max="9987" width="12.7109375" style="124" customWidth="1"/>
    <col min="9988" max="9988" width="4.28515625" style="124" customWidth="1"/>
    <col min="9989" max="9990" width="12.7109375" style="124" customWidth="1"/>
    <col min="9991" max="9991" width="3.7109375" style="124" customWidth="1"/>
    <col min="9992" max="10001" width="12.7109375" style="124" customWidth="1"/>
    <col min="10002" max="10240" width="9.140625" style="124"/>
    <col min="10241" max="10241" width="21" style="124" customWidth="1"/>
    <col min="10242" max="10243" width="12.7109375" style="124" customWidth="1"/>
    <col min="10244" max="10244" width="4.28515625" style="124" customWidth="1"/>
    <col min="10245" max="10246" width="12.7109375" style="124" customWidth="1"/>
    <col min="10247" max="10247" width="3.7109375" style="124" customWidth="1"/>
    <col min="10248" max="10257" width="12.7109375" style="124" customWidth="1"/>
    <col min="10258" max="10496" width="9.140625" style="124"/>
    <col min="10497" max="10497" width="21" style="124" customWidth="1"/>
    <col min="10498" max="10499" width="12.7109375" style="124" customWidth="1"/>
    <col min="10500" max="10500" width="4.28515625" style="124" customWidth="1"/>
    <col min="10501" max="10502" width="12.7109375" style="124" customWidth="1"/>
    <col min="10503" max="10503" width="3.7109375" style="124" customWidth="1"/>
    <col min="10504" max="10513" width="12.7109375" style="124" customWidth="1"/>
    <col min="10514" max="10752" width="9.140625" style="124"/>
    <col min="10753" max="10753" width="21" style="124" customWidth="1"/>
    <col min="10754" max="10755" width="12.7109375" style="124" customWidth="1"/>
    <col min="10756" max="10756" width="4.28515625" style="124" customWidth="1"/>
    <col min="10757" max="10758" width="12.7109375" style="124" customWidth="1"/>
    <col min="10759" max="10759" width="3.7109375" style="124" customWidth="1"/>
    <col min="10760" max="10769" width="12.7109375" style="124" customWidth="1"/>
    <col min="10770" max="11008" width="9.140625" style="124"/>
    <col min="11009" max="11009" width="21" style="124" customWidth="1"/>
    <col min="11010" max="11011" width="12.7109375" style="124" customWidth="1"/>
    <col min="11012" max="11012" width="4.28515625" style="124" customWidth="1"/>
    <col min="11013" max="11014" width="12.7109375" style="124" customWidth="1"/>
    <col min="11015" max="11015" width="3.7109375" style="124" customWidth="1"/>
    <col min="11016" max="11025" width="12.7109375" style="124" customWidth="1"/>
    <col min="11026" max="11264" width="9.140625" style="124"/>
    <col min="11265" max="11265" width="21" style="124" customWidth="1"/>
    <col min="11266" max="11267" width="12.7109375" style="124" customWidth="1"/>
    <col min="11268" max="11268" width="4.28515625" style="124" customWidth="1"/>
    <col min="11269" max="11270" width="12.7109375" style="124" customWidth="1"/>
    <col min="11271" max="11271" width="3.7109375" style="124" customWidth="1"/>
    <col min="11272" max="11281" width="12.7109375" style="124" customWidth="1"/>
    <col min="11282" max="11520" width="9.140625" style="124"/>
    <col min="11521" max="11521" width="21" style="124" customWidth="1"/>
    <col min="11522" max="11523" width="12.7109375" style="124" customWidth="1"/>
    <col min="11524" max="11524" width="4.28515625" style="124" customWidth="1"/>
    <col min="11525" max="11526" width="12.7109375" style="124" customWidth="1"/>
    <col min="11527" max="11527" width="3.7109375" style="124" customWidth="1"/>
    <col min="11528" max="11537" width="12.7109375" style="124" customWidth="1"/>
    <col min="11538" max="11776" width="9.140625" style="124"/>
    <col min="11777" max="11777" width="21" style="124" customWidth="1"/>
    <col min="11778" max="11779" width="12.7109375" style="124" customWidth="1"/>
    <col min="11780" max="11780" width="4.28515625" style="124" customWidth="1"/>
    <col min="11781" max="11782" width="12.7109375" style="124" customWidth="1"/>
    <col min="11783" max="11783" width="3.7109375" style="124" customWidth="1"/>
    <col min="11784" max="11793" width="12.7109375" style="124" customWidth="1"/>
    <col min="11794" max="12032" width="9.140625" style="124"/>
    <col min="12033" max="12033" width="21" style="124" customWidth="1"/>
    <col min="12034" max="12035" width="12.7109375" style="124" customWidth="1"/>
    <col min="12036" max="12036" width="4.28515625" style="124" customWidth="1"/>
    <col min="12037" max="12038" width="12.7109375" style="124" customWidth="1"/>
    <col min="12039" max="12039" width="3.7109375" style="124" customWidth="1"/>
    <col min="12040" max="12049" width="12.7109375" style="124" customWidth="1"/>
    <col min="12050" max="12288" width="9.140625" style="124"/>
    <col min="12289" max="12289" width="21" style="124" customWidth="1"/>
    <col min="12290" max="12291" width="12.7109375" style="124" customWidth="1"/>
    <col min="12292" max="12292" width="4.28515625" style="124" customWidth="1"/>
    <col min="12293" max="12294" width="12.7109375" style="124" customWidth="1"/>
    <col min="12295" max="12295" width="3.7109375" style="124" customWidth="1"/>
    <col min="12296" max="12305" width="12.7109375" style="124" customWidth="1"/>
    <col min="12306" max="12544" width="9.140625" style="124"/>
    <col min="12545" max="12545" width="21" style="124" customWidth="1"/>
    <col min="12546" max="12547" width="12.7109375" style="124" customWidth="1"/>
    <col min="12548" max="12548" width="4.28515625" style="124" customWidth="1"/>
    <col min="12549" max="12550" width="12.7109375" style="124" customWidth="1"/>
    <col min="12551" max="12551" width="3.7109375" style="124" customWidth="1"/>
    <col min="12552" max="12561" width="12.7109375" style="124" customWidth="1"/>
    <col min="12562" max="12800" width="9.140625" style="124"/>
    <col min="12801" max="12801" width="21" style="124" customWidth="1"/>
    <col min="12802" max="12803" width="12.7109375" style="124" customWidth="1"/>
    <col min="12804" max="12804" width="4.28515625" style="124" customWidth="1"/>
    <col min="12805" max="12806" width="12.7109375" style="124" customWidth="1"/>
    <col min="12807" max="12807" width="3.7109375" style="124" customWidth="1"/>
    <col min="12808" max="12817" width="12.7109375" style="124" customWidth="1"/>
    <col min="12818" max="13056" width="9.140625" style="124"/>
    <col min="13057" max="13057" width="21" style="124" customWidth="1"/>
    <col min="13058" max="13059" width="12.7109375" style="124" customWidth="1"/>
    <col min="13060" max="13060" width="4.28515625" style="124" customWidth="1"/>
    <col min="13061" max="13062" width="12.7109375" style="124" customWidth="1"/>
    <col min="13063" max="13063" width="3.7109375" style="124" customWidth="1"/>
    <col min="13064" max="13073" width="12.7109375" style="124" customWidth="1"/>
    <col min="13074" max="13312" width="9.140625" style="124"/>
    <col min="13313" max="13313" width="21" style="124" customWidth="1"/>
    <col min="13314" max="13315" width="12.7109375" style="124" customWidth="1"/>
    <col min="13316" max="13316" width="4.28515625" style="124" customWidth="1"/>
    <col min="13317" max="13318" width="12.7109375" style="124" customWidth="1"/>
    <col min="13319" max="13319" width="3.7109375" style="124" customWidth="1"/>
    <col min="13320" max="13329" width="12.7109375" style="124" customWidth="1"/>
    <col min="13330" max="13568" width="9.140625" style="124"/>
    <col min="13569" max="13569" width="21" style="124" customWidth="1"/>
    <col min="13570" max="13571" width="12.7109375" style="124" customWidth="1"/>
    <col min="13572" max="13572" width="4.28515625" style="124" customWidth="1"/>
    <col min="13573" max="13574" width="12.7109375" style="124" customWidth="1"/>
    <col min="13575" max="13575" width="3.7109375" style="124" customWidth="1"/>
    <col min="13576" max="13585" width="12.7109375" style="124" customWidth="1"/>
    <col min="13586" max="13824" width="9.140625" style="124"/>
    <col min="13825" max="13825" width="21" style="124" customWidth="1"/>
    <col min="13826" max="13827" width="12.7109375" style="124" customWidth="1"/>
    <col min="13828" max="13828" width="4.28515625" style="124" customWidth="1"/>
    <col min="13829" max="13830" width="12.7109375" style="124" customWidth="1"/>
    <col min="13831" max="13831" width="3.7109375" style="124" customWidth="1"/>
    <col min="13832" max="13841" width="12.7109375" style="124" customWidth="1"/>
    <col min="13842" max="14080" width="9.140625" style="124"/>
    <col min="14081" max="14081" width="21" style="124" customWidth="1"/>
    <col min="14082" max="14083" width="12.7109375" style="124" customWidth="1"/>
    <col min="14084" max="14084" width="4.28515625" style="124" customWidth="1"/>
    <col min="14085" max="14086" width="12.7109375" style="124" customWidth="1"/>
    <col min="14087" max="14087" width="3.7109375" style="124" customWidth="1"/>
    <col min="14088" max="14097" width="12.7109375" style="124" customWidth="1"/>
    <col min="14098" max="14336" width="9.140625" style="124"/>
    <col min="14337" max="14337" width="21" style="124" customWidth="1"/>
    <col min="14338" max="14339" width="12.7109375" style="124" customWidth="1"/>
    <col min="14340" max="14340" width="4.28515625" style="124" customWidth="1"/>
    <col min="14341" max="14342" width="12.7109375" style="124" customWidth="1"/>
    <col min="14343" max="14343" width="3.7109375" style="124" customWidth="1"/>
    <col min="14344" max="14353" width="12.7109375" style="124" customWidth="1"/>
    <col min="14354" max="14592" width="9.140625" style="124"/>
    <col min="14593" max="14593" width="21" style="124" customWidth="1"/>
    <col min="14594" max="14595" width="12.7109375" style="124" customWidth="1"/>
    <col min="14596" max="14596" width="4.28515625" style="124" customWidth="1"/>
    <col min="14597" max="14598" width="12.7109375" style="124" customWidth="1"/>
    <col min="14599" max="14599" width="3.7109375" style="124" customWidth="1"/>
    <col min="14600" max="14609" width="12.7109375" style="124" customWidth="1"/>
    <col min="14610" max="14848" width="9.140625" style="124"/>
    <col min="14849" max="14849" width="21" style="124" customWidth="1"/>
    <col min="14850" max="14851" width="12.7109375" style="124" customWidth="1"/>
    <col min="14852" max="14852" width="4.28515625" style="124" customWidth="1"/>
    <col min="14853" max="14854" width="12.7109375" style="124" customWidth="1"/>
    <col min="14855" max="14855" width="3.7109375" style="124" customWidth="1"/>
    <col min="14856" max="14865" width="12.7109375" style="124" customWidth="1"/>
    <col min="14866" max="15104" width="9.140625" style="124"/>
    <col min="15105" max="15105" width="21" style="124" customWidth="1"/>
    <col min="15106" max="15107" width="12.7109375" style="124" customWidth="1"/>
    <col min="15108" max="15108" width="4.28515625" style="124" customWidth="1"/>
    <col min="15109" max="15110" width="12.7109375" style="124" customWidth="1"/>
    <col min="15111" max="15111" width="3.7109375" style="124" customWidth="1"/>
    <col min="15112" max="15121" width="12.7109375" style="124" customWidth="1"/>
    <col min="15122" max="15360" width="9.140625" style="124"/>
    <col min="15361" max="15361" width="21" style="124" customWidth="1"/>
    <col min="15362" max="15363" width="12.7109375" style="124" customWidth="1"/>
    <col min="15364" max="15364" width="4.28515625" style="124" customWidth="1"/>
    <col min="15365" max="15366" width="12.7109375" style="124" customWidth="1"/>
    <col min="15367" max="15367" width="3.7109375" style="124" customWidth="1"/>
    <col min="15368" max="15377" width="12.7109375" style="124" customWidth="1"/>
    <col min="15378" max="15616" width="9.140625" style="124"/>
    <col min="15617" max="15617" width="21" style="124" customWidth="1"/>
    <col min="15618" max="15619" width="12.7109375" style="124" customWidth="1"/>
    <col min="15620" max="15620" width="4.28515625" style="124" customWidth="1"/>
    <col min="15621" max="15622" width="12.7109375" style="124" customWidth="1"/>
    <col min="15623" max="15623" width="3.7109375" style="124" customWidth="1"/>
    <col min="15624" max="15633" width="12.7109375" style="124" customWidth="1"/>
    <col min="15634" max="15872" width="9.140625" style="124"/>
    <col min="15873" max="15873" width="21" style="124" customWidth="1"/>
    <col min="15874" max="15875" width="12.7109375" style="124" customWidth="1"/>
    <col min="15876" max="15876" width="4.28515625" style="124" customWidth="1"/>
    <col min="15877" max="15878" width="12.7109375" style="124" customWidth="1"/>
    <col min="15879" max="15879" width="3.7109375" style="124" customWidth="1"/>
    <col min="15880" max="15889" width="12.7109375" style="124" customWidth="1"/>
    <col min="15890" max="16128" width="9.140625" style="124"/>
    <col min="16129" max="16129" width="21" style="124" customWidth="1"/>
    <col min="16130" max="16131" width="12.7109375" style="124" customWidth="1"/>
    <col min="16132" max="16132" width="4.28515625" style="124" customWidth="1"/>
    <col min="16133" max="16134" width="12.7109375" style="124" customWidth="1"/>
    <col min="16135" max="16135" width="3.7109375" style="124" customWidth="1"/>
    <col min="16136" max="16145" width="12.7109375" style="124" customWidth="1"/>
    <col min="16146" max="16384" width="9.140625" style="124"/>
  </cols>
  <sheetData>
    <row r="1" spans="1:20" ht="15.75" customHeight="1" thickBot="1">
      <c r="A1" s="1226" t="s">
        <v>1029</v>
      </c>
      <c r="B1" s="1226"/>
      <c r="C1" s="1226"/>
      <c r="D1" s="1226"/>
      <c r="E1" s="1226"/>
      <c r="F1" s="1226"/>
      <c r="G1" s="1226"/>
      <c r="H1" s="1226"/>
      <c r="I1" s="1226"/>
      <c r="J1" s="7"/>
      <c r="K1" s="7"/>
      <c r="L1" s="7"/>
      <c r="M1" s="7"/>
      <c r="N1" s="7"/>
      <c r="O1" s="7"/>
      <c r="P1" s="7"/>
      <c r="Q1" s="7"/>
      <c r="R1" s="7"/>
      <c r="S1" s="31"/>
      <c r="T1" s="31"/>
    </row>
    <row r="2" spans="1:20" ht="15" customHeight="1" thickBot="1">
      <c r="A2" s="1241"/>
      <c r="B2" s="1228" t="s">
        <v>72</v>
      </c>
      <c r="C2" s="1228"/>
      <c r="D2" s="120"/>
      <c r="E2" s="1228" t="s">
        <v>73</v>
      </c>
      <c r="F2" s="1228"/>
      <c r="G2" s="7"/>
      <c r="H2" s="7"/>
      <c r="I2" s="43"/>
      <c r="J2" s="7"/>
      <c r="K2" s="7"/>
      <c r="L2" s="7"/>
      <c r="M2" s="7"/>
      <c r="N2" s="7"/>
      <c r="O2" s="7"/>
      <c r="P2" s="7"/>
      <c r="Q2" s="7"/>
      <c r="R2" s="7"/>
      <c r="S2" s="7"/>
    </row>
    <row r="3" spans="1:20" ht="27" customHeight="1" thickBot="1">
      <c r="A3" s="1228"/>
      <c r="B3" s="4" t="s">
        <v>416</v>
      </c>
      <c r="C3" s="4" t="s">
        <v>233</v>
      </c>
      <c r="D3" s="4"/>
      <c r="E3" s="4" t="s">
        <v>416</v>
      </c>
      <c r="F3" s="4" t="s">
        <v>233</v>
      </c>
      <c r="G3" s="4"/>
      <c r="H3" s="4" t="s">
        <v>1030</v>
      </c>
      <c r="I3" s="4" t="s">
        <v>1031</v>
      </c>
      <c r="J3" s="16"/>
      <c r="K3" s="12"/>
      <c r="L3" s="16"/>
      <c r="M3" s="12"/>
      <c r="N3" s="16"/>
      <c r="O3" s="12"/>
      <c r="P3" s="16"/>
      <c r="Q3" s="12"/>
      <c r="R3" s="16"/>
      <c r="S3" s="7"/>
      <c r="T3" s="7"/>
    </row>
    <row r="4" spans="1:20" s="164" customFormat="1" ht="15" customHeight="1" thickBot="1">
      <c r="B4" s="1385" t="s">
        <v>506</v>
      </c>
      <c r="C4" s="1385"/>
      <c r="D4" s="1385"/>
      <c r="E4" s="1385"/>
      <c r="F4" s="1385"/>
      <c r="G4" s="1385"/>
      <c r="H4" s="1385"/>
      <c r="I4" s="1385"/>
      <c r="J4" s="62"/>
      <c r="K4" s="60"/>
      <c r="L4" s="62"/>
      <c r="M4" s="60"/>
      <c r="N4" s="62"/>
      <c r="O4" s="60"/>
      <c r="P4" s="62"/>
      <c r="Q4" s="60"/>
      <c r="R4" s="62"/>
      <c r="S4" s="59"/>
      <c r="T4" s="59"/>
    </row>
    <row r="5" spans="1:20" ht="15" customHeight="1">
      <c r="A5" s="363" t="s">
        <v>19</v>
      </c>
      <c r="B5" s="43">
        <v>190</v>
      </c>
      <c r="C5" s="43">
        <v>99.6</v>
      </c>
      <c r="D5" s="43"/>
      <c r="E5" s="50">
        <v>1496</v>
      </c>
      <c r="F5" s="43">
        <v>67.3</v>
      </c>
      <c r="G5" s="43"/>
      <c r="H5" s="16" t="s">
        <v>34</v>
      </c>
      <c r="I5" s="16" t="s">
        <v>1032</v>
      </c>
      <c r="J5" s="16"/>
      <c r="K5" s="12"/>
      <c r="L5" s="16"/>
      <c r="M5" s="12"/>
      <c r="N5" s="16"/>
      <c r="O5" s="12"/>
      <c r="P5" s="16"/>
      <c r="Q5" s="12"/>
      <c r="R5" s="16"/>
      <c r="S5" s="16"/>
      <c r="T5" s="12"/>
    </row>
    <row r="6" spans="1:20" ht="15" customHeight="1">
      <c r="A6" s="363" t="s">
        <v>27</v>
      </c>
      <c r="B6" s="43">
        <v>251</v>
      </c>
      <c r="C6" s="43">
        <v>163.19999999999999</v>
      </c>
      <c r="D6" s="43"/>
      <c r="E6" s="50">
        <v>1233</v>
      </c>
      <c r="F6" s="43">
        <v>89.2</v>
      </c>
      <c r="G6" s="43"/>
      <c r="H6" s="16" t="s">
        <v>12</v>
      </c>
      <c r="I6" s="12" t="s">
        <v>1033</v>
      </c>
      <c r="J6" s="16"/>
      <c r="K6" s="12"/>
      <c r="L6" s="16"/>
      <c r="M6" s="12"/>
      <c r="N6" s="16"/>
      <c r="O6" s="12"/>
      <c r="P6" s="16"/>
      <c r="Q6" s="12"/>
      <c r="R6" s="16"/>
      <c r="S6" s="16"/>
      <c r="T6" s="12"/>
    </row>
    <row r="7" spans="1:20" ht="15" customHeight="1">
      <c r="A7" s="363" t="s">
        <v>29</v>
      </c>
      <c r="B7" s="43">
        <v>97</v>
      </c>
      <c r="C7" s="43">
        <v>150.30000000000001</v>
      </c>
      <c r="D7" s="43"/>
      <c r="E7" s="50">
        <v>393</v>
      </c>
      <c r="F7" s="43">
        <v>49.7</v>
      </c>
      <c r="G7" s="43"/>
      <c r="H7" s="12" t="s">
        <v>276</v>
      </c>
      <c r="I7" s="16" t="s">
        <v>1034</v>
      </c>
      <c r="J7" s="16"/>
      <c r="K7" s="12"/>
      <c r="L7" s="16"/>
      <c r="M7" s="12"/>
      <c r="N7" s="16"/>
      <c r="O7" s="12"/>
      <c r="P7" s="16"/>
      <c r="Q7" s="12"/>
      <c r="R7" s="16"/>
      <c r="S7" s="16"/>
      <c r="T7" s="12"/>
    </row>
    <row r="8" spans="1:20" ht="15" customHeight="1">
      <c r="A8" s="363" t="s">
        <v>33</v>
      </c>
      <c r="B8" s="43">
        <v>29</v>
      </c>
      <c r="C8" s="43">
        <v>101.4</v>
      </c>
      <c r="D8" s="43"/>
      <c r="E8" s="50">
        <v>280</v>
      </c>
      <c r="F8" s="43">
        <v>60.7</v>
      </c>
      <c r="G8" s="43"/>
      <c r="H8" s="12" t="s">
        <v>21</v>
      </c>
      <c r="I8" s="16" t="s">
        <v>1035</v>
      </c>
      <c r="J8" s="34"/>
      <c r="K8" s="19"/>
      <c r="L8" s="34"/>
      <c r="M8" s="19"/>
      <c r="N8" s="34"/>
      <c r="O8" s="19"/>
      <c r="P8" s="34"/>
      <c r="Q8" s="19"/>
      <c r="R8" s="34"/>
      <c r="S8" s="16"/>
      <c r="T8" s="12"/>
    </row>
    <row r="9" spans="1:20" ht="15" customHeight="1">
      <c r="A9" s="363" t="s">
        <v>40</v>
      </c>
      <c r="B9" s="43">
        <v>110</v>
      </c>
      <c r="C9" s="43">
        <v>323.89999999999998</v>
      </c>
      <c r="D9" s="43"/>
      <c r="E9" s="50">
        <v>65</v>
      </c>
      <c r="F9" s="43">
        <v>120.3</v>
      </c>
      <c r="G9" s="43"/>
      <c r="H9" s="16" t="s">
        <v>14</v>
      </c>
      <c r="I9" s="16" t="s">
        <v>1036</v>
      </c>
      <c r="J9" s="34"/>
      <c r="K9" s="19"/>
      <c r="L9" s="34"/>
      <c r="M9" s="19"/>
      <c r="N9" s="34"/>
      <c r="O9" s="19"/>
      <c r="P9" s="34"/>
      <c r="Q9" s="19"/>
      <c r="R9" s="34"/>
      <c r="S9" s="16"/>
      <c r="T9" s="12"/>
    </row>
    <row r="10" spans="1:20" ht="15" customHeight="1">
      <c r="A10" s="33" t="s">
        <v>201</v>
      </c>
      <c r="B10" s="33">
        <v>677</v>
      </c>
      <c r="C10" s="33">
        <v>143.5</v>
      </c>
      <c r="D10" s="33"/>
      <c r="E10" s="82">
        <v>3467</v>
      </c>
      <c r="F10" s="33">
        <v>70.599999999999994</v>
      </c>
      <c r="G10" s="33"/>
      <c r="H10" s="19" t="s">
        <v>5</v>
      </c>
      <c r="I10" s="19" t="s">
        <v>1037</v>
      </c>
      <c r="S10" s="34"/>
      <c r="T10" s="19"/>
    </row>
    <row r="11" spans="1:20" ht="15" customHeight="1">
      <c r="A11" s="8" t="s">
        <v>23</v>
      </c>
      <c r="B11" s="43">
        <v>45</v>
      </c>
      <c r="C11" s="16" t="s">
        <v>9</v>
      </c>
      <c r="D11" s="16"/>
      <c r="E11" s="14">
        <v>1206</v>
      </c>
      <c r="F11" s="16" t="s">
        <v>9</v>
      </c>
      <c r="G11" s="16"/>
      <c r="H11" s="16" t="s">
        <v>9</v>
      </c>
      <c r="I11" s="16" t="s">
        <v>9</v>
      </c>
      <c r="J11" s="34"/>
      <c r="K11" s="19"/>
      <c r="L11" s="34"/>
      <c r="M11" s="19"/>
      <c r="N11" s="34"/>
      <c r="O11" s="19"/>
      <c r="P11" s="34"/>
      <c r="Q11" s="19"/>
      <c r="R11" s="34"/>
      <c r="S11" s="34"/>
      <c r="T11" s="19"/>
    </row>
    <row r="12" spans="1:20" ht="15" customHeight="1">
      <c r="A12" s="8" t="s">
        <v>37</v>
      </c>
      <c r="B12" s="43">
        <v>9</v>
      </c>
      <c r="C12" s="16" t="s">
        <v>9</v>
      </c>
      <c r="D12" s="16"/>
      <c r="E12" s="14">
        <v>107</v>
      </c>
      <c r="F12" s="16" t="s">
        <v>9</v>
      </c>
      <c r="G12" s="16"/>
      <c r="H12" s="16" t="s">
        <v>9</v>
      </c>
      <c r="I12" s="16" t="s">
        <v>9</v>
      </c>
      <c r="J12" s="34"/>
      <c r="K12" s="19"/>
      <c r="L12" s="34"/>
      <c r="M12" s="19"/>
      <c r="N12" s="34"/>
      <c r="O12" s="19"/>
      <c r="P12" s="34"/>
      <c r="Q12" s="19"/>
      <c r="R12" s="34"/>
      <c r="S12" s="34"/>
      <c r="T12" s="19"/>
    </row>
    <row r="13" spans="1:20" ht="15" customHeight="1">
      <c r="A13" s="8" t="s">
        <v>39</v>
      </c>
      <c r="B13" s="43">
        <v>8</v>
      </c>
      <c r="C13" s="16" t="s">
        <v>9</v>
      </c>
      <c r="D13" s="16"/>
      <c r="E13" s="14">
        <v>86</v>
      </c>
      <c r="F13" s="16" t="s">
        <v>9</v>
      </c>
      <c r="G13" s="16"/>
      <c r="H13" s="16" t="s">
        <v>9</v>
      </c>
      <c r="I13" s="16" t="s">
        <v>9</v>
      </c>
      <c r="J13" s="34"/>
      <c r="K13" s="19"/>
      <c r="L13" s="34"/>
      <c r="M13" s="19"/>
      <c r="N13" s="34"/>
      <c r="O13" s="19"/>
      <c r="P13" s="34"/>
      <c r="Q13" s="19"/>
      <c r="R13" s="34"/>
      <c r="S13" s="34"/>
      <c r="T13" s="19"/>
    </row>
    <row r="14" spans="1:20" ht="15" customHeight="1" thickBot="1">
      <c r="A14" s="112" t="s">
        <v>1038</v>
      </c>
      <c r="B14" s="33">
        <v>739</v>
      </c>
      <c r="C14" s="34" t="s">
        <v>9</v>
      </c>
      <c r="D14" s="34"/>
      <c r="E14" s="18">
        <v>4870</v>
      </c>
      <c r="F14" s="34" t="s">
        <v>9</v>
      </c>
      <c r="G14" s="34"/>
      <c r="H14" s="34" t="s">
        <v>9</v>
      </c>
      <c r="I14" s="34" t="s">
        <v>9</v>
      </c>
      <c r="J14" s="34"/>
      <c r="K14" s="19"/>
      <c r="L14" s="34"/>
      <c r="M14" s="19"/>
      <c r="N14" s="34"/>
      <c r="O14" s="19"/>
      <c r="P14" s="34"/>
      <c r="Q14" s="19"/>
      <c r="R14" s="34"/>
      <c r="S14" s="34"/>
      <c r="T14" s="19"/>
    </row>
    <row r="15" spans="1:20" s="164" customFormat="1" ht="15" customHeight="1" thickBot="1">
      <c r="B15" s="1384" t="s">
        <v>508</v>
      </c>
      <c r="C15" s="1384"/>
      <c r="D15" s="1384"/>
      <c r="E15" s="1384"/>
      <c r="F15" s="1384"/>
      <c r="G15" s="1384"/>
      <c r="H15" s="1384"/>
      <c r="I15" s="1384"/>
      <c r="J15" s="368"/>
      <c r="K15" s="63"/>
      <c r="L15" s="368"/>
      <c r="M15" s="63"/>
      <c r="N15" s="368"/>
      <c r="O15" s="63"/>
      <c r="P15" s="368"/>
      <c r="Q15" s="63"/>
      <c r="R15" s="368"/>
      <c r="S15" s="368"/>
      <c r="T15" s="63"/>
    </row>
    <row r="16" spans="1:20" ht="15" customHeight="1">
      <c r="A16" s="363" t="s">
        <v>19</v>
      </c>
      <c r="B16" s="50">
        <v>31</v>
      </c>
      <c r="C16" s="43">
        <v>20.5</v>
      </c>
      <c r="D16" s="9"/>
      <c r="E16" s="14">
        <v>205</v>
      </c>
      <c r="F16" s="21">
        <v>11.5</v>
      </c>
      <c r="G16" s="361"/>
      <c r="H16" s="16" t="s">
        <v>12</v>
      </c>
      <c r="I16" s="12" t="s">
        <v>1039</v>
      </c>
      <c r="J16" s="34"/>
      <c r="K16" s="19"/>
      <c r="L16" s="34"/>
      <c r="M16" s="19"/>
      <c r="N16" s="34"/>
      <c r="O16" s="19"/>
      <c r="P16" s="34"/>
      <c r="Q16" s="19"/>
      <c r="R16" s="34"/>
      <c r="S16" s="34"/>
      <c r="T16" s="19"/>
    </row>
    <row r="17" spans="1:20" ht="15" customHeight="1">
      <c r="A17" s="363" t="s">
        <v>27</v>
      </c>
      <c r="B17" s="50">
        <v>40</v>
      </c>
      <c r="C17" s="43">
        <v>32.9</v>
      </c>
      <c r="D17" s="9"/>
      <c r="E17" s="14">
        <v>187</v>
      </c>
      <c r="F17" s="12">
        <v>16.8</v>
      </c>
      <c r="G17" s="361"/>
      <c r="H17" s="12" t="s">
        <v>5</v>
      </c>
      <c r="I17" s="16" t="s">
        <v>1040</v>
      </c>
      <c r="J17" s="34"/>
      <c r="K17" s="19"/>
      <c r="L17" s="34"/>
      <c r="M17" s="19"/>
      <c r="N17" s="34"/>
      <c r="O17" s="19"/>
      <c r="P17" s="34"/>
      <c r="Q17" s="19"/>
      <c r="R17" s="34"/>
      <c r="S17" s="34"/>
      <c r="T17" s="19"/>
    </row>
    <row r="18" spans="1:20" ht="15" customHeight="1">
      <c r="A18" s="363" t="s">
        <v>29</v>
      </c>
      <c r="B18" s="50">
        <v>18</v>
      </c>
      <c r="C18" s="21">
        <v>35</v>
      </c>
      <c r="D18" s="9"/>
      <c r="E18" s="14">
        <v>73</v>
      </c>
      <c r="F18" s="12">
        <v>11.4</v>
      </c>
      <c r="G18" s="361"/>
      <c r="H18" s="12" t="s">
        <v>198</v>
      </c>
      <c r="I18" s="16" t="s">
        <v>411</v>
      </c>
      <c r="J18" s="7"/>
      <c r="K18" s="7"/>
      <c r="L18" s="7"/>
      <c r="M18" s="7"/>
      <c r="N18" s="7"/>
      <c r="O18" s="7"/>
      <c r="P18" s="7"/>
      <c r="Q18" s="7"/>
      <c r="R18" s="7"/>
      <c r="S18" s="34"/>
      <c r="T18" s="19"/>
    </row>
    <row r="19" spans="1:20" ht="15" customHeight="1">
      <c r="A19" s="363" t="s">
        <v>33</v>
      </c>
      <c r="B19" s="50">
        <v>7</v>
      </c>
      <c r="C19" s="43">
        <v>30.5</v>
      </c>
      <c r="D19" s="9"/>
      <c r="E19" s="14">
        <v>47</v>
      </c>
      <c r="F19" s="12">
        <v>12.6</v>
      </c>
      <c r="G19" s="361"/>
      <c r="H19" s="12" t="s">
        <v>63</v>
      </c>
      <c r="I19" s="16">
        <v>17.8</v>
      </c>
      <c r="J19" s="7"/>
      <c r="K19" s="7"/>
      <c r="L19" s="7"/>
      <c r="M19" s="7"/>
      <c r="N19" s="7"/>
      <c r="O19" s="7"/>
      <c r="P19" s="7"/>
      <c r="Q19" s="7"/>
      <c r="R19" s="7"/>
      <c r="S19" s="34"/>
      <c r="T19" s="19"/>
    </row>
    <row r="20" spans="1:20" ht="15" customHeight="1">
      <c r="A20" s="363" t="s">
        <v>40</v>
      </c>
      <c r="B20" s="50">
        <v>16</v>
      </c>
      <c r="C20" s="43">
        <v>58.7</v>
      </c>
      <c r="D20" s="9"/>
      <c r="E20" s="14">
        <v>10</v>
      </c>
      <c r="F20" s="12">
        <v>23.2</v>
      </c>
      <c r="G20" s="361"/>
      <c r="H20" s="16" t="s">
        <v>61</v>
      </c>
      <c r="I20" s="16" t="s">
        <v>1041</v>
      </c>
      <c r="L20" s="46"/>
      <c r="M20" s="34"/>
      <c r="N20" s="34"/>
      <c r="O20" s="7"/>
      <c r="P20" s="18"/>
      <c r="Q20" s="34"/>
      <c r="R20" s="369"/>
      <c r="S20" s="34"/>
      <c r="T20" s="19"/>
    </row>
    <row r="21" spans="1:20" ht="15" customHeight="1">
      <c r="A21" s="6" t="s">
        <v>201</v>
      </c>
      <c r="B21" s="82">
        <v>112</v>
      </c>
      <c r="C21" s="33">
        <v>29.9</v>
      </c>
      <c r="D21" s="7"/>
      <c r="E21" s="18">
        <v>522</v>
      </c>
      <c r="F21" s="19">
        <v>13.2</v>
      </c>
      <c r="G21" s="369"/>
      <c r="H21" s="19" t="s">
        <v>30</v>
      </c>
      <c r="I21" s="34" t="s">
        <v>1042</v>
      </c>
      <c r="S21" s="34"/>
      <c r="T21" s="19"/>
    </row>
    <row r="22" spans="1:20" ht="15" customHeight="1">
      <c r="A22" s="8" t="s">
        <v>23</v>
      </c>
      <c r="B22" s="50">
        <v>8</v>
      </c>
      <c r="C22" s="16" t="s">
        <v>9</v>
      </c>
      <c r="D22" s="16"/>
      <c r="E22" s="14">
        <v>175</v>
      </c>
      <c r="F22" s="16" t="s">
        <v>9</v>
      </c>
      <c r="G22" s="16"/>
      <c r="H22" s="16" t="s">
        <v>9</v>
      </c>
      <c r="I22" s="16" t="s">
        <v>9</v>
      </c>
      <c r="J22" s="34"/>
      <c r="K22" s="19"/>
      <c r="L22" s="34"/>
      <c r="M22" s="19"/>
      <c r="N22" s="34"/>
      <c r="O22" s="19"/>
      <c r="P22" s="34"/>
      <c r="Q22" s="19"/>
      <c r="R22" s="34"/>
      <c r="S22" s="34"/>
      <c r="T22" s="19"/>
    </row>
    <row r="23" spans="1:20" ht="15" customHeight="1">
      <c r="A23" s="8" t="s">
        <v>37</v>
      </c>
      <c r="B23" s="50">
        <v>0</v>
      </c>
      <c r="C23" s="16" t="s">
        <v>9</v>
      </c>
      <c r="D23" s="16"/>
      <c r="E23" s="14">
        <v>14</v>
      </c>
      <c r="F23" s="16" t="s">
        <v>9</v>
      </c>
      <c r="G23" s="16"/>
      <c r="H23" s="16" t="s">
        <v>9</v>
      </c>
      <c r="I23" s="16" t="s">
        <v>9</v>
      </c>
      <c r="J23" s="34"/>
      <c r="K23" s="19"/>
      <c r="L23" s="34"/>
      <c r="M23" s="19"/>
      <c r="N23" s="34"/>
      <c r="O23" s="19"/>
      <c r="P23" s="34"/>
      <c r="Q23" s="19"/>
      <c r="R23" s="34"/>
      <c r="S23" s="34"/>
      <c r="T23" s="19"/>
    </row>
    <row r="24" spans="1:20" ht="15" customHeight="1">
      <c r="A24" s="8" t="s">
        <v>39</v>
      </c>
      <c r="B24" s="50">
        <v>0</v>
      </c>
      <c r="C24" s="16" t="s">
        <v>9</v>
      </c>
      <c r="D24" s="16"/>
      <c r="E24" s="14">
        <v>5</v>
      </c>
      <c r="F24" s="16" t="s">
        <v>9</v>
      </c>
      <c r="G24" s="16"/>
      <c r="H24" s="16" t="s">
        <v>9</v>
      </c>
      <c r="I24" s="16" t="s">
        <v>9</v>
      </c>
      <c r="J24" s="34"/>
      <c r="K24" s="19"/>
      <c r="L24" s="34"/>
      <c r="M24" s="19"/>
      <c r="N24" s="34"/>
      <c r="O24" s="19"/>
      <c r="P24" s="34"/>
      <c r="Q24" s="19"/>
      <c r="R24" s="34"/>
      <c r="S24" s="34"/>
      <c r="T24" s="19"/>
    </row>
    <row r="25" spans="1:20" ht="15" customHeight="1" thickBot="1">
      <c r="A25" s="112" t="s">
        <v>1038</v>
      </c>
      <c r="B25" s="95">
        <v>120</v>
      </c>
      <c r="C25" s="40" t="s">
        <v>9</v>
      </c>
      <c r="D25" s="40"/>
      <c r="E25" s="22">
        <v>717</v>
      </c>
      <c r="F25" s="40" t="s">
        <v>9</v>
      </c>
      <c r="G25" s="40"/>
      <c r="H25" s="40" t="s">
        <v>9</v>
      </c>
      <c r="I25" s="40" t="s">
        <v>9</v>
      </c>
      <c r="L25" s="46"/>
      <c r="M25" s="34"/>
      <c r="N25" s="34"/>
      <c r="O25" s="7"/>
      <c r="P25" s="18"/>
      <c r="Q25" s="34"/>
      <c r="R25" s="369"/>
      <c r="S25" s="34"/>
      <c r="T25" s="19"/>
    </row>
    <row r="26" spans="1:20" ht="15" customHeight="1">
      <c r="A26" s="27" t="s">
        <v>497</v>
      </c>
      <c r="B26" s="24"/>
      <c r="C26" s="24"/>
      <c r="D26" s="24"/>
      <c r="E26" s="24"/>
      <c r="F26" s="24"/>
      <c r="G26" s="24"/>
      <c r="H26" s="24"/>
      <c r="I26" s="24"/>
      <c r="K26" s="66"/>
      <c r="L26" s="164"/>
      <c r="M26" s="164"/>
      <c r="N26" s="164"/>
      <c r="O26" s="164"/>
      <c r="P26" s="164"/>
      <c r="Q26" s="164"/>
      <c r="R26" s="164"/>
      <c r="S26" s="164"/>
      <c r="T26" s="113"/>
    </row>
    <row r="27" spans="1:20" ht="15" customHeight="1">
      <c r="A27" s="24" t="s">
        <v>1043</v>
      </c>
      <c r="B27" s="41"/>
      <c r="C27" s="41"/>
      <c r="D27" s="41"/>
      <c r="E27" s="41"/>
      <c r="F27" s="41"/>
      <c r="G27" s="41"/>
      <c r="H27" s="41"/>
      <c r="I27" s="41"/>
      <c r="J27" s="370"/>
      <c r="K27" s="370"/>
      <c r="L27" s="370"/>
      <c r="M27" s="370"/>
      <c r="N27" s="370"/>
      <c r="O27" s="370"/>
      <c r="P27" s="370"/>
      <c r="Q27" s="370"/>
      <c r="R27" s="370"/>
      <c r="S27" s="370"/>
    </row>
    <row r="28" spans="1:20" ht="15" customHeight="1">
      <c r="A28" s="24" t="s">
        <v>1044</v>
      </c>
      <c r="B28" s="24"/>
      <c r="C28" s="24"/>
      <c r="D28" s="24"/>
      <c r="E28" s="24"/>
      <c r="F28" s="24"/>
      <c r="G28" s="24"/>
      <c r="H28" s="24"/>
      <c r="I28" s="24"/>
      <c r="T28" s="55"/>
    </row>
    <row r="29" spans="1:20" ht="15" customHeight="1">
      <c r="A29" s="24" t="s">
        <v>1045</v>
      </c>
      <c r="B29" s="24"/>
      <c r="C29" s="24"/>
      <c r="D29" s="24"/>
      <c r="E29" s="24"/>
      <c r="F29" s="24"/>
      <c r="G29" s="24"/>
      <c r="H29" s="24"/>
      <c r="I29" s="24"/>
      <c r="T29" s="55"/>
    </row>
    <row r="30" spans="1:20" ht="15" customHeight="1">
      <c r="A30" s="148" t="s">
        <v>89</v>
      </c>
      <c r="B30" s="143"/>
      <c r="C30" s="143"/>
      <c r="D30" s="143"/>
      <c r="E30" s="143"/>
      <c r="F30" s="253"/>
      <c r="G30" s="253"/>
      <c r="H30" s="254"/>
      <c r="I30" s="13"/>
      <c r="J30" s="13"/>
      <c r="T30" s="55"/>
    </row>
    <row r="31" spans="1:20" ht="32.25" customHeight="1">
      <c r="A31" s="1232" t="s">
        <v>1046</v>
      </c>
      <c r="B31" s="1232"/>
      <c r="C31" s="1232"/>
      <c r="D31" s="1232"/>
      <c r="E31" s="1232"/>
      <c r="F31" s="1232"/>
      <c r="G31" s="1232"/>
      <c r="H31" s="1232"/>
      <c r="I31" s="1232"/>
      <c r="J31" s="41"/>
      <c r="T31" s="55"/>
    </row>
    <row r="32" spans="1:20" ht="38.25" customHeight="1">
      <c r="A32" s="1232" t="s">
        <v>1047</v>
      </c>
      <c r="B32" s="1232"/>
      <c r="C32" s="1232"/>
      <c r="D32" s="1232"/>
      <c r="E32" s="1232"/>
      <c r="F32" s="1232"/>
      <c r="G32" s="1232"/>
      <c r="H32" s="1232"/>
      <c r="I32" s="1232"/>
      <c r="J32" s="41"/>
    </row>
    <row r="33" spans="1:20" ht="21.75" customHeight="1">
      <c r="A33" s="1243" t="s">
        <v>1048</v>
      </c>
      <c r="B33" s="1243"/>
      <c r="C33" s="1243"/>
      <c r="D33" s="1243"/>
      <c r="E33" s="1243"/>
      <c r="F33" s="1243"/>
      <c r="G33" s="1243"/>
      <c r="H33" s="1243"/>
      <c r="I33" s="1243"/>
      <c r="J33" s="150"/>
      <c r="T33" s="55"/>
    </row>
    <row r="34" spans="1:20" ht="40.15" customHeight="1">
      <c r="A34" s="1232" t="s">
        <v>1049</v>
      </c>
      <c r="B34" s="1232"/>
      <c r="C34" s="1232"/>
      <c r="D34" s="1232"/>
      <c r="E34" s="1232"/>
      <c r="F34" s="1232"/>
      <c r="G34" s="1232"/>
      <c r="H34" s="1232"/>
      <c r="I34" s="1232"/>
      <c r="J34" s="41"/>
      <c r="T34" s="55"/>
    </row>
    <row r="35" spans="1:20" ht="22.5" customHeight="1">
      <c r="A35" s="1232" t="s">
        <v>1050</v>
      </c>
      <c r="B35" s="1232"/>
      <c r="C35" s="1232"/>
      <c r="D35" s="1232"/>
      <c r="E35" s="1232"/>
      <c r="F35" s="1232"/>
      <c r="G35" s="1232"/>
      <c r="H35" s="1232"/>
      <c r="I35" s="1232"/>
      <c r="J35" s="151"/>
      <c r="T35" s="55"/>
    </row>
    <row r="36" spans="1:20" ht="20.25" customHeight="1">
      <c r="A36" s="1232" t="s">
        <v>1051</v>
      </c>
      <c r="B36" s="1232"/>
      <c r="C36" s="1232"/>
      <c r="D36" s="1232"/>
      <c r="E36" s="1232"/>
      <c r="F36" s="1232"/>
      <c r="G36" s="1232"/>
      <c r="H36" s="1232"/>
      <c r="I36" s="1232"/>
      <c r="J36" s="41"/>
      <c r="T36" s="55"/>
    </row>
    <row r="37" spans="1:20" ht="15" customHeight="1">
      <c r="A37" s="151" t="s">
        <v>561</v>
      </c>
      <c r="B37" s="151"/>
      <c r="C37" s="151"/>
      <c r="D37" s="151"/>
      <c r="E37" s="151"/>
      <c r="F37" s="164"/>
      <c r="G37" s="164"/>
      <c r="H37" s="164"/>
      <c r="I37" s="164"/>
      <c r="J37" s="164"/>
      <c r="T37" s="55"/>
    </row>
    <row r="38" spans="1:20" ht="15" customHeight="1">
      <c r="A38" s="151" t="s">
        <v>502</v>
      </c>
      <c r="B38" s="151"/>
      <c r="C38" s="151"/>
      <c r="D38" s="151"/>
      <c r="E38" s="151"/>
      <c r="F38" s="164"/>
      <c r="G38" s="164"/>
      <c r="I38" s="164"/>
      <c r="J38" s="164"/>
      <c r="T38" s="55"/>
    </row>
    <row r="39" spans="1:20" ht="15" customHeight="1">
      <c r="A39" s="151" t="s">
        <v>1052</v>
      </c>
      <c r="B39" s="151"/>
      <c r="C39" s="151"/>
      <c r="D39" s="151"/>
      <c r="E39" s="151"/>
      <c r="F39" s="164"/>
      <c r="G39" s="164"/>
      <c r="H39" s="209"/>
      <c r="I39" s="164"/>
      <c r="J39" s="164"/>
      <c r="T39" s="55"/>
    </row>
    <row r="40" spans="1:20" ht="15" customHeight="1">
      <c r="A40" s="24" t="s">
        <v>1053</v>
      </c>
      <c r="B40"/>
      <c r="C40"/>
      <c r="D40"/>
      <c r="E40"/>
      <c r="F40"/>
      <c r="G40"/>
      <c r="H40"/>
      <c r="I40"/>
      <c r="J40"/>
      <c r="T40" s="55"/>
    </row>
    <row r="41" spans="1:20" ht="15" customHeight="1">
      <c r="A41" s="24"/>
      <c r="B41"/>
      <c r="C41"/>
      <c r="D41"/>
      <c r="E41"/>
      <c r="F41"/>
      <c r="G41"/>
      <c r="H41"/>
      <c r="I41"/>
      <c r="J41"/>
      <c r="T41" s="55"/>
    </row>
    <row r="42" spans="1:20">
      <c r="A42" s="123" t="s">
        <v>94</v>
      </c>
    </row>
    <row r="43" spans="1:20" ht="30.75" customHeight="1">
      <c r="A43" s="1233" t="s">
        <v>640</v>
      </c>
      <c r="B43" s="1233"/>
      <c r="C43" s="1233"/>
      <c r="D43" s="1233"/>
      <c r="E43" s="1233"/>
      <c r="F43" s="1233"/>
      <c r="G43" s="1233"/>
      <c r="H43" s="1233"/>
      <c r="I43" s="1233"/>
      <c r="J43" s="55"/>
      <c r="K43" s="55"/>
    </row>
    <row r="44" spans="1:20" ht="20.25" customHeight="1">
      <c r="A44" s="1233" t="s">
        <v>641</v>
      </c>
      <c r="B44" s="1233"/>
      <c r="C44" s="1233"/>
      <c r="D44" s="1233"/>
      <c r="E44" s="1233"/>
      <c r="F44" s="1233"/>
      <c r="G44" s="1233"/>
      <c r="H44" s="1233"/>
      <c r="I44" s="1233"/>
      <c r="J44" s="55"/>
      <c r="K44" s="55"/>
    </row>
    <row r="45" spans="1:20" ht="21" customHeight="1">
      <c r="A45" s="1233" t="s">
        <v>642</v>
      </c>
      <c r="B45" s="1233"/>
      <c r="C45" s="1233"/>
      <c r="D45" s="1233"/>
      <c r="E45" s="1233"/>
      <c r="F45" s="1233"/>
      <c r="G45" s="1233"/>
      <c r="H45" s="1233"/>
      <c r="I45" s="1233"/>
      <c r="J45" s="55"/>
      <c r="K45" s="55"/>
    </row>
    <row r="47" spans="1:20" ht="15">
      <c r="A47" s="835" t="s">
        <v>594</v>
      </c>
    </row>
  </sheetData>
  <mergeCells count="15">
    <mergeCell ref="B15:I15"/>
    <mergeCell ref="A1:I1"/>
    <mergeCell ref="A2:A3"/>
    <mergeCell ref="B2:C2"/>
    <mergeCell ref="E2:F2"/>
    <mergeCell ref="B4:I4"/>
    <mergeCell ref="A43:I43"/>
    <mergeCell ref="A44:I44"/>
    <mergeCell ref="A45:I45"/>
    <mergeCell ref="A31:I31"/>
    <mergeCell ref="A32:I32"/>
    <mergeCell ref="A33:I33"/>
    <mergeCell ref="A34:I34"/>
    <mergeCell ref="A35:I35"/>
    <mergeCell ref="A36:I36"/>
  </mergeCells>
  <hyperlinks>
    <hyperlink ref="A47" location="Contents!A1" display="Link to Contents" xr:uid="{388C7A81-24F3-4686-9717-8FBC5640788E}"/>
  </hyperlinks>
  <pageMargins left="0.39370078740157483" right="0.39370078740157483" top="0.39370078740157483" bottom="0.39370078740157483" header="0.51181102362204722" footer="0.51181102362204722"/>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0D7E8-81BB-4976-B7CB-E1EFBE16A708}">
  <dimension ref="A1:U32"/>
  <sheetViews>
    <sheetView zoomScaleNormal="100" workbookViewId="0">
      <selection sqref="A1:U1"/>
    </sheetView>
  </sheetViews>
  <sheetFormatPr defaultRowHeight="12.75"/>
  <cols>
    <col min="1" max="1" width="19" style="124" customWidth="1"/>
    <col min="2" max="3" width="10.7109375" style="124" customWidth="1"/>
    <col min="4" max="4" width="2.7109375" style="124" customWidth="1"/>
    <col min="5" max="6" width="10.7109375" style="124" customWidth="1"/>
    <col min="7" max="7" width="2.7109375" style="124" customWidth="1"/>
    <col min="8" max="9" width="10.7109375" style="124" customWidth="1"/>
    <col min="10" max="10" width="2.7109375" style="124" customWidth="1"/>
    <col min="11" max="12" width="10.7109375" style="124" customWidth="1"/>
    <col min="13" max="13" width="2.7109375" style="124" customWidth="1"/>
    <col min="14" max="15" width="10.7109375" style="124" customWidth="1"/>
    <col min="16" max="16" width="2.7109375" style="124" customWidth="1"/>
    <col min="17" max="18" width="10.7109375" style="124" customWidth="1"/>
    <col min="19" max="19" width="2.7109375" style="124" customWidth="1"/>
    <col min="20" max="21" width="10.7109375" style="124" customWidth="1"/>
    <col min="22" max="245" width="9.140625" style="124"/>
    <col min="246" max="246" width="12.7109375" style="124" customWidth="1"/>
    <col min="247" max="247" width="12.42578125" style="124" customWidth="1"/>
    <col min="248" max="248" width="9.140625" style="124"/>
    <col min="249" max="249" width="2.28515625" style="124" customWidth="1"/>
    <col min="250" max="251" width="9.140625" style="124"/>
    <col min="252" max="252" width="2" style="124" customWidth="1"/>
    <col min="253" max="253" width="9.140625" style="124"/>
    <col min="254" max="254" width="10.5703125" style="124" customWidth="1"/>
    <col min="255" max="255" width="9.85546875" style="124" customWidth="1"/>
    <col min="256" max="501" width="9.140625" style="124"/>
    <col min="502" max="502" width="12.7109375" style="124" customWidth="1"/>
    <col min="503" max="503" width="12.42578125" style="124" customWidth="1"/>
    <col min="504" max="504" width="9.140625" style="124"/>
    <col min="505" max="505" width="2.28515625" style="124" customWidth="1"/>
    <col min="506" max="507" width="9.140625" style="124"/>
    <col min="508" max="508" width="2" style="124" customWidth="1"/>
    <col min="509" max="509" width="9.140625" style="124"/>
    <col min="510" max="510" width="10.5703125" style="124" customWidth="1"/>
    <col min="511" max="511" width="9.85546875" style="124" customWidth="1"/>
    <col min="512" max="757" width="9.140625" style="124"/>
    <col min="758" max="758" width="12.7109375" style="124" customWidth="1"/>
    <col min="759" max="759" width="12.42578125" style="124" customWidth="1"/>
    <col min="760" max="760" width="9.140625" style="124"/>
    <col min="761" max="761" width="2.28515625" style="124" customWidth="1"/>
    <col min="762" max="763" width="9.140625" style="124"/>
    <col min="764" max="764" width="2" style="124" customWidth="1"/>
    <col min="765" max="765" width="9.140625" style="124"/>
    <col min="766" max="766" width="10.5703125" style="124" customWidth="1"/>
    <col min="767" max="767" width="9.85546875" style="124" customWidth="1"/>
    <col min="768" max="1013" width="9.140625" style="124"/>
    <col min="1014" max="1014" width="12.7109375" style="124" customWidth="1"/>
    <col min="1015" max="1015" width="12.42578125" style="124" customWidth="1"/>
    <col min="1016" max="1016" width="9.140625" style="124"/>
    <col min="1017" max="1017" width="2.28515625" style="124" customWidth="1"/>
    <col min="1018" max="1019" width="9.140625" style="124"/>
    <col min="1020" max="1020" width="2" style="124" customWidth="1"/>
    <col min="1021" max="1021" width="9.140625" style="124"/>
    <col min="1022" max="1022" width="10.5703125" style="124" customWidth="1"/>
    <col min="1023" max="1023" width="9.85546875" style="124" customWidth="1"/>
    <col min="1024" max="1269" width="9.140625" style="124"/>
    <col min="1270" max="1270" width="12.7109375" style="124" customWidth="1"/>
    <col min="1271" max="1271" width="12.42578125" style="124" customWidth="1"/>
    <col min="1272" max="1272" width="9.140625" style="124"/>
    <col min="1273" max="1273" width="2.28515625" style="124" customWidth="1"/>
    <col min="1274" max="1275" width="9.140625" style="124"/>
    <col min="1276" max="1276" width="2" style="124" customWidth="1"/>
    <col min="1277" max="1277" width="9.140625" style="124"/>
    <col min="1278" max="1278" width="10.5703125" style="124" customWidth="1"/>
    <col min="1279" max="1279" width="9.85546875" style="124" customWidth="1"/>
    <col min="1280" max="1525" width="9.140625" style="124"/>
    <col min="1526" max="1526" width="12.7109375" style="124" customWidth="1"/>
    <col min="1527" max="1527" width="12.42578125" style="124" customWidth="1"/>
    <col min="1528" max="1528" width="9.140625" style="124"/>
    <col min="1529" max="1529" width="2.28515625" style="124" customWidth="1"/>
    <col min="1530" max="1531" width="9.140625" style="124"/>
    <col min="1532" max="1532" width="2" style="124" customWidth="1"/>
    <col min="1533" max="1533" width="9.140625" style="124"/>
    <col min="1534" max="1534" width="10.5703125" style="124" customWidth="1"/>
    <col min="1535" max="1535" width="9.85546875" style="124" customWidth="1"/>
    <col min="1536" max="1781" width="9.140625" style="124"/>
    <col min="1782" max="1782" width="12.7109375" style="124" customWidth="1"/>
    <col min="1783" max="1783" width="12.42578125" style="124" customWidth="1"/>
    <col min="1784" max="1784" width="9.140625" style="124"/>
    <col min="1785" max="1785" width="2.28515625" style="124" customWidth="1"/>
    <col min="1786" max="1787" width="9.140625" style="124"/>
    <col min="1788" max="1788" width="2" style="124" customWidth="1"/>
    <col min="1789" max="1789" width="9.140625" style="124"/>
    <col min="1790" max="1790" width="10.5703125" style="124" customWidth="1"/>
    <col min="1791" max="1791" width="9.85546875" style="124" customWidth="1"/>
    <col min="1792" max="2037" width="9.140625" style="124"/>
    <col min="2038" max="2038" width="12.7109375" style="124" customWidth="1"/>
    <col min="2039" max="2039" width="12.42578125" style="124" customWidth="1"/>
    <col min="2040" max="2040" width="9.140625" style="124"/>
    <col min="2041" max="2041" width="2.28515625" style="124" customWidth="1"/>
    <col min="2042" max="2043" width="9.140625" style="124"/>
    <col min="2044" max="2044" width="2" style="124" customWidth="1"/>
    <col min="2045" max="2045" width="9.140625" style="124"/>
    <col min="2046" max="2046" width="10.5703125" style="124" customWidth="1"/>
    <col min="2047" max="2047" width="9.85546875" style="124" customWidth="1"/>
    <col min="2048" max="2293" width="9.140625" style="124"/>
    <col min="2294" max="2294" width="12.7109375" style="124" customWidth="1"/>
    <col min="2295" max="2295" width="12.42578125" style="124" customWidth="1"/>
    <col min="2296" max="2296" width="9.140625" style="124"/>
    <col min="2297" max="2297" width="2.28515625" style="124" customWidth="1"/>
    <col min="2298" max="2299" width="9.140625" style="124"/>
    <col min="2300" max="2300" width="2" style="124" customWidth="1"/>
    <col min="2301" max="2301" width="9.140625" style="124"/>
    <col min="2302" max="2302" width="10.5703125" style="124" customWidth="1"/>
    <col min="2303" max="2303" width="9.85546875" style="124" customWidth="1"/>
    <col min="2304" max="2549" width="9.140625" style="124"/>
    <col min="2550" max="2550" width="12.7109375" style="124" customWidth="1"/>
    <col min="2551" max="2551" width="12.42578125" style="124" customWidth="1"/>
    <col min="2552" max="2552" width="9.140625" style="124"/>
    <col min="2553" max="2553" width="2.28515625" style="124" customWidth="1"/>
    <col min="2554" max="2555" width="9.140625" style="124"/>
    <col min="2556" max="2556" width="2" style="124" customWidth="1"/>
    <col min="2557" max="2557" width="9.140625" style="124"/>
    <col min="2558" max="2558" width="10.5703125" style="124" customWidth="1"/>
    <col min="2559" max="2559" width="9.85546875" style="124" customWidth="1"/>
    <col min="2560" max="2805" width="9.140625" style="124"/>
    <col min="2806" max="2806" width="12.7109375" style="124" customWidth="1"/>
    <col min="2807" max="2807" width="12.42578125" style="124" customWidth="1"/>
    <col min="2808" max="2808" width="9.140625" style="124"/>
    <col min="2809" max="2809" width="2.28515625" style="124" customWidth="1"/>
    <col min="2810" max="2811" width="9.140625" style="124"/>
    <col min="2812" max="2812" width="2" style="124" customWidth="1"/>
    <col min="2813" max="2813" width="9.140625" style="124"/>
    <col min="2814" max="2814" width="10.5703125" style="124" customWidth="1"/>
    <col min="2815" max="2815" width="9.85546875" style="124" customWidth="1"/>
    <col min="2816" max="3061" width="9.140625" style="124"/>
    <col min="3062" max="3062" width="12.7109375" style="124" customWidth="1"/>
    <col min="3063" max="3063" width="12.42578125" style="124" customWidth="1"/>
    <col min="3064" max="3064" width="9.140625" style="124"/>
    <col min="3065" max="3065" width="2.28515625" style="124" customWidth="1"/>
    <col min="3066" max="3067" width="9.140625" style="124"/>
    <col min="3068" max="3068" width="2" style="124" customWidth="1"/>
    <col min="3069" max="3069" width="9.140625" style="124"/>
    <col min="3070" max="3070" width="10.5703125" style="124" customWidth="1"/>
    <col min="3071" max="3071" width="9.85546875" style="124" customWidth="1"/>
    <col min="3072" max="3317" width="9.140625" style="124"/>
    <col min="3318" max="3318" width="12.7109375" style="124" customWidth="1"/>
    <col min="3319" max="3319" width="12.42578125" style="124" customWidth="1"/>
    <col min="3320" max="3320" width="9.140625" style="124"/>
    <col min="3321" max="3321" width="2.28515625" style="124" customWidth="1"/>
    <col min="3322" max="3323" width="9.140625" style="124"/>
    <col min="3324" max="3324" width="2" style="124" customWidth="1"/>
    <col min="3325" max="3325" width="9.140625" style="124"/>
    <col min="3326" max="3326" width="10.5703125" style="124" customWidth="1"/>
    <col min="3327" max="3327" width="9.85546875" style="124" customWidth="1"/>
    <col min="3328" max="3573" width="9.140625" style="124"/>
    <col min="3574" max="3574" width="12.7109375" style="124" customWidth="1"/>
    <col min="3575" max="3575" width="12.42578125" style="124" customWidth="1"/>
    <col min="3576" max="3576" width="9.140625" style="124"/>
    <col min="3577" max="3577" width="2.28515625" style="124" customWidth="1"/>
    <col min="3578" max="3579" width="9.140625" style="124"/>
    <col min="3580" max="3580" width="2" style="124" customWidth="1"/>
    <col min="3581" max="3581" width="9.140625" style="124"/>
    <col min="3582" max="3582" width="10.5703125" style="124" customWidth="1"/>
    <col min="3583" max="3583" width="9.85546875" style="124" customWidth="1"/>
    <col min="3584" max="3829" width="9.140625" style="124"/>
    <col min="3830" max="3830" width="12.7109375" style="124" customWidth="1"/>
    <col min="3831" max="3831" width="12.42578125" style="124" customWidth="1"/>
    <col min="3832" max="3832" width="9.140625" style="124"/>
    <col min="3833" max="3833" width="2.28515625" style="124" customWidth="1"/>
    <col min="3834" max="3835" width="9.140625" style="124"/>
    <col min="3836" max="3836" width="2" style="124" customWidth="1"/>
    <col min="3837" max="3837" width="9.140625" style="124"/>
    <col min="3838" max="3838" width="10.5703125" style="124" customWidth="1"/>
    <col min="3839" max="3839" width="9.85546875" style="124" customWidth="1"/>
    <col min="3840" max="4085" width="9.140625" style="124"/>
    <col min="4086" max="4086" width="12.7109375" style="124" customWidth="1"/>
    <col min="4087" max="4087" width="12.42578125" style="124" customWidth="1"/>
    <col min="4088" max="4088" width="9.140625" style="124"/>
    <col min="4089" max="4089" width="2.28515625" style="124" customWidth="1"/>
    <col min="4090" max="4091" width="9.140625" style="124"/>
    <col min="4092" max="4092" width="2" style="124" customWidth="1"/>
    <col min="4093" max="4093" width="9.140625" style="124"/>
    <col min="4094" max="4094" width="10.5703125" style="124" customWidth="1"/>
    <col min="4095" max="4095" width="9.85546875" style="124" customWidth="1"/>
    <col min="4096" max="4341" width="9.140625" style="124"/>
    <col min="4342" max="4342" width="12.7109375" style="124" customWidth="1"/>
    <col min="4343" max="4343" width="12.42578125" style="124" customWidth="1"/>
    <col min="4344" max="4344" width="9.140625" style="124"/>
    <col min="4345" max="4345" width="2.28515625" style="124" customWidth="1"/>
    <col min="4346" max="4347" width="9.140625" style="124"/>
    <col min="4348" max="4348" width="2" style="124" customWidth="1"/>
    <col min="4349" max="4349" width="9.140625" style="124"/>
    <col min="4350" max="4350" width="10.5703125" style="124" customWidth="1"/>
    <col min="4351" max="4351" width="9.85546875" style="124" customWidth="1"/>
    <col min="4352" max="4597" width="9.140625" style="124"/>
    <col min="4598" max="4598" width="12.7109375" style="124" customWidth="1"/>
    <col min="4599" max="4599" width="12.42578125" style="124" customWidth="1"/>
    <col min="4600" max="4600" width="9.140625" style="124"/>
    <col min="4601" max="4601" width="2.28515625" style="124" customWidth="1"/>
    <col min="4602" max="4603" width="9.140625" style="124"/>
    <col min="4604" max="4604" width="2" style="124" customWidth="1"/>
    <col min="4605" max="4605" width="9.140625" style="124"/>
    <col min="4606" max="4606" width="10.5703125" style="124" customWidth="1"/>
    <col min="4607" max="4607" width="9.85546875" style="124" customWidth="1"/>
    <col min="4608" max="4853" width="9.140625" style="124"/>
    <col min="4854" max="4854" width="12.7109375" style="124" customWidth="1"/>
    <col min="4855" max="4855" width="12.42578125" style="124" customWidth="1"/>
    <col min="4856" max="4856" width="9.140625" style="124"/>
    <col min="4857" max="4857" width="2.28515625" style="124" customWidth="1"/>
    <col min="4858" max="4859" width="9.140625" style="124"/>
    <col min="4860" max="4860" width="2" style="124" customWidth="1"/>
    <col min="4861" max="4861" width="9.140625" style="124"/>
    <col min="4862" max="4862" width="10.5703125" style="124" customWidth="1"/>
    <col min="4863" max="4863" width="9.85546875" style="124" customWidth="1"/>
    <col min="4864" max="5109" width="9.140625" style="124"/>
    <col min="5110" max="5110" width="12.7109375" style="124" customWidth="1"/>
    <col min="5111" max="5111" width="12.42578125" style="124" customWidth="1"/>
    <col min="5112" max="5112" width="9.140625" style="124"/>
    <col min="5113" max="5113" width="2.28515625" style="124" customWidth="1"/>
    <col min="5114" max="5115" width="9.140625" style="124"/>
    <col min="5116" max="5116" width="2" style="124" customWidth="1"/>
    <col min="5117" max="5117" width="9.140625" style="124"/>
    <col min="5118" max="5118" width="10.5703125" style="124" customWidth="1"/>
    <col min="5119" max="5119" width="9.85546875" style="124" customWidth="1"/>
    <col min="5120" max="5365" width="9.140625" style="124"/>
    <col min="5366" max="5366" width="12.7109375" style="124" customWidth="1"/>
    <col min="5367" max="5367" width="12.42578125" style="124" customWidth="1"/>
    <col min="5368" max="5368" width="9.140625" style="124"/>
    <col min="5369" max="5369" width="2.28515625" style="124" customWidth="1"/>
    <col min="5370" max="5371" width="9.140625" style="124"/>
    <col min="5372" max="5372" width="2" style="124" customWidth="1"/>
    <col min="5373" max="5373" width="9.140625" style="124"/>
    <col min="5374" max="5374" width="10.5703125" style="124" customWidth="1"/>
    <col min="5375" max="5375" width="9.85546875" style="124" customWidth="1"/>
    <col min="5376" max="5621" width="9.140625" style="124"/>
    <col min="5622" max="5622" width="12.7109375" style="124" customWidth="1"/>
    <col min="5623" max="5623" width="12.42578125" style="124" customWidth="1"/>
    <col min="5624" max="5624" width="9.140625" style="124"/>
    <col min="5625" max="5625" width="2.28515625" style="124" customWidth="1"/>
    <col min="5626" max="5627" width="9.140625" style="124"/>
    <col min="5628" max="5628" width="2" style="124" customWidth="1"/>
    <col min="5629" max="5629" width="9.140625" style="124"/>
    <col min="5630" max="5630" width="10.5703125" style="124" customWidth="1"/>
    <col min="5631" max="5631" width="9.85546875" style="124" customWidth="1"/>
    <col min="5632" max="5877" width="9.140625" style="124"/>
    <col min="5878" max="5878" width="12.7109375" style="124" customWidth="1"/>
    <col min="5879" max="5879" width="12.42578125" style="124" customWidth="1"/>
    <col min="5880" max="5880" width="9.140625" style="124"/>
    <col min="5881" max="5881" width="2.28515625" style="124" customWidth="1"/>
    <col min="5882" max="5883" width="9.140625" style="124"/>
    <col min="5884" max="5884" width="2" style="124" customWidth="1"/>
    <col min="5885" max="5885" width="9.140625" style="124"/>
    <col min="5886" max="5886" width="10.5703125" style="124" customWidth="1"/>
    <col min="5887" max="5887" width="9.85546875" style="124" customWidth="1"/>
    <col min="5888" max="6133" width="9.140625" style="124"/>
    <col min="6134" max="6134" width="12.7109375" style="124" customWidth="1"/>
    <col min="6135" max="6135" width="12.42578125" style="124" customWidth="1"/>
    <col min="6136" max="6136" width="9.140625" style="124"/>
    <col min="6137" max="6137" width="2.28515625" style="124" customWidth="1"/>
    <col min="6138" max="6139" width="9.140625" style="124"/>
    <col min="6140" max="6140" width="2" style="124" customWidth="1"/>
    <col min="6141" max="6141" width="9.140625" style="124"/>
    <col min="6142" max="6142" width="10.5703125" style="124" customWidth="1"/>
    <col min="6143" max="6143" width="9.85546875" style="124" customWidth="1"/>
    <col min="6144" max="6389" width="9.140625" style="124"/>
    <col min="6390" max="6390" width="12.7109375" style="124" customWidth="1"/>
    <col min="6391" max="6391" width="12.42578125" style="124" customWidth="1"/>
    <col min="6392" max="6392" width="9.140625" style="124"/>
    <col min="6393" max="6393" width="2.28515625" style="124" customWidth="1"/>
    <col min="6394" max="6395" width="9.140625" style="124"/>
    <col min="6396" max="6396" width="2" style="124" customWidth="1"/>
    <col min="6397" max="6397" width="9.140625" style="124"/>
    <col min="6398" max="6398" width="10.5703125" style="124" customWidth="1"/>
    <col min="6399" max="6399" width="9.85546875" style="124" customWidth="1"/>
    <col min="6400" max="6645" width="9.140625" style="124"/>
    <col min="6646" max="6646" width="12.7109375" style="124" customWidth="1"/>
    <col min="6647" max="6647" width="12.42578125" style="124" customWidth="1"/>
    <col min="6648" max="6648" width="9.140625" style="124"/>
    <col min="6649" max="6649" width="2.28515625" style="124" customWidth="1"/>
    <col min="6650" max="6651" width="9.140625" style="124"/>
    <col min="6652" max="6652" width="2" style="124" customWidth="1"/>
    <col min="6653" max="6653" width="9.140625" style="124"/>
    <col min="6654" max="6654" width="10.5703125" style="124" customWidth="1"/>
    <col min="6655" max="6655" width="9.85546875" style="124" customWidth="1"/>
    <col min="6656" max="6901" width="9.140625" style="124"/>
    <col min="6902" max="6902" width="12.7109375" style="124" customWidth="1"/>
    <col min="6903" max="6903" width="12.42578125" style="124" customWidth="1"/>
    <col min="6904" max="6904" width="9.140625" style="124"/>
    <col min="6905" max="6905" width="2.28515625" style="124" customWidth="1"/>
    <col min="6906" max="6907" width="9.140625" style="124"/>
    <col min="6908" max="6908" width="2" style="124" customWidth="1"/>
    <col min="6909" max="6909" width="9.140625" style="124"/>
    <col min="6910" max="6910" width="10.5703125" style="124" customWidth="1"/>
    <col min="6911" max="6911" width="9.85546875" style="124" customWidth="1"/>
    <col min="6912" max="7157" width="9.140625" style="124"/>
    <col min="7158" max="7158" width="12.7109375" style="124" customWidth="1"/>
    <col min="7159" max="7159" width="12.42578125" style="124" customWidth="1"/>
    <col min="7160" max="7160" width="9.140625" style="124"/>
    <col min="7161" max="7161" width="2.28515625" style="124" customWidth="1"/>
    <col min="7162" max="7163" width="9.140625" style="124"/>
    <col min="7164" max="7164" width="2" style="124" customWidth="1"/>
    <col min="7165" max="7165" width="9.140625" style="124"/>
    <col min="7166" max="7166" width="10.5703125" style="124" customWidth="1"/>
    <col min="7167" max="7167" width="9.85546875" style="124" customWidth="1"/>
    <col min="7168" max="7413" width="9.140625" style="124"/>
    <col min="7414" max="7414" width="12.7109375" style="124" customWidth="1"/>
    <col min="7415" max="7415" width="12.42578125" style="124" customWidth="1"/>
    <col min="7416" max="7416" width="9.140625" style="124"/>
    <col min="7417" max="7417" width="2.28515625" style="124" customWidth="1"/>
    <col min="7418" max="7419" width="9.140625" style="124"/>
    <col min="7420" max="7420" width="2" style="124" customWidth="1"/>
    <col min="7421" max="7421" width="9.140625" style="124"/>
    <col min="7422" max="7422" width="10.5703125" style="124" customWidth="1"/>
    <col min="7423" max="7423" width="9.85546875" style="124" customWidth="1"/>
    <col min="7424" max="7669" width="9.140625" style="124"/>
    <col min="7670" max="7670" width="12.7109375" style="124" customWidth="1"/>
    <col min="7671" max="7671" width="12.42578125" style="124" customWidth="1"/>
    <col min="7672" max="7672" width="9.140625" style="124"/>
    <col min="7673" max="7673" width="2.28515625" style="124" customWidth="1"/>
    <col min="7674" max="7675" width="9.140625" style="124"/>
    <col min="7676" max="7676" width="2" style="124" customWidth="1"/>
    <col min="7677" max="7677" width="9.140625" style="124"/>
    <col min="7678" max="7678" width="10.5703125" style="124" customWidth="1"/>
    <col min="7679" max="7679" width="9.85546875" style="124" customWidth="1"/>
    <col min="7680" max="7925" width="9.140625" style="124"/>
    <col min="7926" max="7926" width="12.7109375" style="124" customWidth="1"/>
    <col min="7927" max="7927" width="12.42578125" style="124" customWidth="1"/>
    <col min="7928" max="7928" width="9.140625" style="124"/>
    <col min="7929" max="7929" width="2.28515625" style="124" customWidth="1"/>
    <col min="7930" max="7931" width="9.140625" style="124"/>
    <col min="7932" max="7932" width="2" style="124" customWidth="1"/>
    <col min="7933" max="7933" width="9.140625" style="124"/>
    <col min="7934" max="7934" width="10.5703125" style="124" customWidth="1"/>
    <col min="7935" max="7935" width="9.85546875" style="124" customWidth="1"/>
    <col min="7936" max="8181" width="9.140625" style="124"/>
    <col min="8182" max="8182" width="12.7109375" style="124" customWidth="1"/>
    <col min="8183" max="8183" width="12.42578125" style="124" customWidth="1"/>
    <col min="8184" max="8184" width="9.140625" style="124"/>
    <col min="8185" max="8185" width="2.28515625" style="124" customWidth="1"/>
    <col min="8186" max="8187" width="9.140625" style="124"/>
    <col min="8188" max="8188" width="2" style="124" customWidth="1"/>
    <col min="8189" max="8189" width="9.140625" style="124"/>
    <col min="8190" max="8190" width="10.5703125" style="124" customWidth="1"/>
    <col min="8191" max="8191" width="9.85546875" style="124" customWidth="1"/>
    <col min="8192" max="8437" width="9.140625" style="124"/>
    <col min="8438" max="8438" width="12.7109375" style="124" customWidth="1"/>
    <col min="8439" max="8439" width="12.42578125" style="124" customWidth="1"/>
    <col min="8440" max="8440" width="9.140625" style="124"/>
    <col min="8441" max="8441" width="2.28515625" style="124" customWidth="1"/>
    <col min="8442" max="8443" width="9.140625" style="124"/>
    <col min="8444" max="8444" width="2" style="124" customWidth="1"/>
    <col min="8445" max="8445" width="9.140625" style="124"/>
    <col min="8446" max="8446" width="10.5703125" style="124" customWidth="1"/>
    <col min="8447" max="8447" width="9.85546875" style="124" customWidth="1"/>
    <col min="8448" max="8693" width="9.140625" style="124"/>
    <col min="8694" max="8694" width="12.7109375" style="124" customWidth="1"/>
    <col min="8695" max="8695" width="12.42578125" style="124" customWidth="1"/>
    <col min="8696" max="8696" width="9.140625" style="124"/>
    <col min="8697" max="8697" width="2.28515625" style="124" customWidth="1"/>
    <col min="8698" max="8699" width="9.140625" style="124"/>
    <col min="8700" max="8700" width="2" style="124" customWidth="1"/>
    <col min="8701" max="8701" width="9.140625" style="124"/>
    <col min="8702" max="8702" width="10.5703125" style="124" customWidth="1"/>
    <col min="8703" max="8703" width="9.85546875" style="124" customWidth="1"/>
    <col min="8704" max="8949" width="9.140625" style="124"/>
    <col min="8950" max="8950" width="12.7109375" style="124" customWidth="1"/>
    <col min="8951" max="8951" width="12.42578125" style="124" customWidth="1"/>
    <col min="8952" max="8952" width="9.140625" style="124"/>
    <col min="8953" max="8953" width="2.28515625" style="124" customWidth="1"/>
    <col min="8954" max="8955" width="9.140625" style="124"/>
    <col min="8956" max="8956" width="2" style="124" customWidth="1"/>
    <col min="8957" max="8957" width="9.140625" style="124"/>
    <col min="8958" max="8958" width="10.5703125" style="124" customWidth="1"/>
    <col min="8959" max="8959" width="9.85546875" style="124" customWidth="1"/>
    <col min="8960" max="9205" width="9.140625" style="124"/>
    <col min="9206" max="9206" width="12.7109375" style="124" customWidth="1"/>
    <col min="9207" max="9207" width="12.42578125" style="124" customWidth="1"/>
    <col min="9208" max="9208" width="9.140625" style="124"/>
    <col min="9209" max="9209" width="2.28515625" style="124" customWidth="1"/>
    <col min="9210" max="9211" width="9.140625" style="124"/>
    <col min="9212" max="9212" width="2" style="124" customWidth="1"/>
    <col min="9213" max="9213" width="9.140625" style="124"/>
    <col min="9214" max="9214" width="10.5703125" style="124" customWidth="1"/>
    <col min="9215" max="9215" width="9.85546875" style="124" customWidth="1"/>
    <col min="9216" max="9461" width="9.140625" style="124"/>
    <col min="9462" max="9462" width="12.7109375" style="124" customWidth="1"/>
    <col min="9463" max="9463" width="12.42578125" style="124" customWidth="1"/>
    <col min="9464" max="9464" width="9.140625" style="124"/>
    <col min="9465" max="9465" width="2.28515625" style="124" customWidth="1"/>
    <col min="9466" max="9467" width="9.140625" style="124"/>
    <col min="9468" max="9468" width="2" style="124" customWidth="1"/>
    <col min="9469" max="9469" width="9.140625" style="124"/>
    <col min="9470" max="9470" width="10.5703125" style="124" customWidth="1"/>
    <col min="9471" max="9471" width="9.85546875" style="124" customWidth="1"/>
    <col min="9472" max="9717" width="9.140625" style="124"/>
    <col min="9718" max="9718" width="12.7109375" style="124" customWidth="1"/>
    <col min="9719" max="9719" width="12.42578125" style="124" customWidth="1"/>
    <col min="9720" max="9720" width="9.140625" style="124"/>
    <col min="9721" max="9721" width="2.28515625" style="124" customWidth="1"/>
    <col min="9722" max="9723" width="9.140625" style="124"/>
    <col min="9724" max="9724" width="2" style="124" customWidth="1"/>
    <col min="9725" max="9725" width="9.140625" style="124"/>
    <col min="9726" max="9726" width="10.5703125" style="124" customWidth="1"/>
    <col min="9727" max="9727" width="9.85546875" style="124" customWidth="1"/>
    <col min="9728" max="9973" width="9.140625" style="124"/>
    <col min="9974" max="9974" width="12.7109375" style="124" customWidth="1"/>
    <col min="9975" max="9975" width="12.42578125" style="124" customWidth="1"/>
    <col min="9976" max="9976" width="9.140625" style="124"/>
    <col min="9977" max="9977" width="2.28515625" style="124" customWidth="1"/>
    <col min="9978" max="9979" width="9.140625" style="124"/>
    <col min="9980" max="9980" width="2" style="124" customWidth="1"/>
    <col min="9981" max="9981" width="9.140625" style="124"/>
    <col min="9982" max="9982" width="10.5703125" style="124" customWidth="1"/>
    <col min="9983" max="9983" width="9.85546875" style="124" customWidth="1"/>
    <col min="9984" max="10229" width="9.140625" style="124"/>
    <col min="10230" max="10230" width="12.7109375" style="124" customWidth="1"/>
    <col min="10231" max="10231" width="12.42578125" style="124" customWidth="1"/>
    <col min="10232" max="10232" width="9.140625" style="124"/>
    <col min="10233" max="10233" width="2.28515625" style="124" customWidth="1"/>
    <col min="10234" max="10235" width="9.140625" style="124"/>
    <col min="10236" max="10236" width="2" style="124" customWidth="1"/>
    <col min="10237" max="10237" width="9.140625" style="124"/>
    <col min="10238" max="10238" width="10.5703125" style="124" customWidth="1"/>
    <col min="10239" max="10239" width="9.85546875" style="124" customWidth="1"/>
    <col min="10240" max="10485" width="9.140625" style="124"/>
    <col min="10486" max="10486" width="12.7109375" style="124" customWidth="1"/>
    <col min="10487" max="10487" width="12.42578125" style="124" customWidth="1"/>
    <col min="10488" max="10488" width="9.140625" style="124"/>
    <col min="10489" max="10489" width="2.28515625" style="124" customWidth="1"/>
    <col min="10490" max="10491" width="9.140625" style="124"/>
    <col min="10492" max="10492" width="2" style="124" customWidth="1"/>
    <col min="10493" max="10493" width="9.140625" style="124"/>
    <col min="10494" max="10494" width="10.5703125" style="124" customWidth="1"/>
    <col min="10495" max="10495" width="9.85546875" style="124" customWidth="1"/>
    <col min="10496" max="10741" width="9.140625" style="124"/>
    <col min="10742" max="10742" width="12.7109375" style="124" customWidth="1"/>
    <col min="10743" max="10743" width="12.42578125" style="124" customWidth="1"/>
    <col min="10744" max="10744" width="9.140625" style="124"/>
    <col min="10745" max="10745" width="2.28515625" style="124" customWidth="1"/>
    <col min="10746" max="10747" width="9.140625" style="124"/>
    <col min="10748" max="10748" width="2" style="124" customWidth="1"/>
    <col min="10749" max="10749" width="9.140625" style="124"/>
    <col min="10750" max="10750" width="10.5703125" style="124" customWidth="1"/>
    <col min="10751" max="10751" width="9.85546875" style="124" customWidth="1"/>
    <col min="10752" max="10997" width="9.140625" style="124"/>
    <col min="10998" max="10998" width="12.7109375" style="124" customWidth="1"/>
    <col min="10999" max="10999" width="12.42578125" style="124" customWidth="1"/>
    <col min="11000" max="11000" width="9.140625" style="124"/>
    <col min="11001" max="11001" width="2.28515625" style="124" customWidth="1"/>
    <col min="11002" max="11003" width="9.140625" style="124"/>
    <col min="11004" max="11004" width="2" style="124" customWidth="1"/>
    <col min="11005" max="11005" width="9.140625" style="124"/>
    <col min="11006" max="11006" width="10.5703125" style="124" customWidth="1"/>
    <col min="11007" max="11007" width="9.85546875" style="124" customWidth="1"/>
    <col min="11008" max="11253" width="9.140625" style="124"/>
    <col min="11254" max="11254" width="12.7109375" style="124" customWidth="1"/>
    <col min="11255" max="11255" width="12.42578125" style="124" customWidth="1"/>
    <col min="11256" max="11256" width="9.140625" style="124"/>
    <col min="11257" max="11257" width="2.28515625" style="124" customWidth="1"/>
    <col min="11258" max="11259" width="9.140625" style="124"/>
    <col min="11260" max="11260" width="2" style="124" customWidth="1"/>
    <col min="11261" max="11261" width="9.140625" style="124"/>
    <col min="11262" max="11262" width="10.5703125" style="124" customWidth="1"/>
    <col min="11263" max="11263" width="9.85546875" style="124" customWidth="1"/>
    <col min="11264" max="11509" width="9.140625" style="124"/>
    <col min="11510" max="11510" width="12.7109375" style="124" customWidth="1"/>
    <col min="11511" max="11511" width="12.42578125" style="124" customWidth="1"/>
    <col min="11512" max="11512" width="9.140625" style="124"/>
    <col min="11513" max="11513" width="2.28515625" style="124" customWidth="1"/>
    <col min="11514" max="11515" width="9.140625" style="124"/>
    <col min="11516" max="11516" width="2" style="124" customWidth="1"/>
    <col min="11517" max="11517" width="9.140625" style="124"/>
    <col min="11518" max="11518" width="10.5703125" style="124" customWidth="1"/>
    <col min="11519" max="11519" width="9.85546875" style="124" customWidth="1"/>
    <col min="11520" max="11765" width="9.140625" style="124"/>
    <col min="11766" max="11766" width="12.7109375" style="124" customWidth="1"/>
    <col min="11767" max="11767" width="12.42578125" style="124" customWidth="1"/>
    <col min="11768" max="11768" width="9.140625" style="124"/>
    <col min="11769" max="11769" width="2.28515625" style="124" customWidth="1"/>
    <col min="11770" max="11771" width="9.140625" style="124"/>
    <col min="11772" max="11772" width="2" style="124" customWidth="1"/>
    <col min="11773" max="11773" width="9.140625" style="124"/>
    <col min="11774" max="11774" width="10.5703125" style="124" customWidth="1"/>
    <col min="11775" max="11775" width="9.85546875" style="124" customWidth="1"/>
    <col min="11776" max="12021" width="9.140625" style="124"/>
    <col min="12022" max="12022" width="12.7109375" style="124" customWidth="1"/>
    <col min="12023" max="12023" width="12.42578125" style="124" customWidth="1"/>
    <col min="12024" max="12024" width="9.140625" style="124"/>
    <col min="12025" max="12025" width="2.28515625" style="124" customWidth="1"/>
    <col min="12026" max="12027" width="9.140625" style="124"/>
    <col min="12028" max="12028" width="2" style="124" customWidth="1"/>
    <col min="12029" max="12029" width="9.140625" style="124"/>
    <col min="12030" max="12030" width="10.5703125" style="124" customWidth="1"/>
    <col min="12031" max="12031" width="9.85546875" style="124" customWidth="1"/>
    <col min="12032" max="12277" width="9.140625" style="124"/>
    <col min="12278" max="12278" width="12.7109375" style="124" customWidth="1"/>
    <col min="12279" max="12279" width="12.42578125" style="124" customWidth="1"/>
    <col min="12280" max="12280" width="9.140625" style="124"/>
    <col min="12281" max="12281" width="2.28515625" style="124" customWidth="1"/>
    <col min="12282" max="12283" width="9.140625" style="124"/>
    <col min="12284" max="12284" width="2" style="124" customWidth="1"/>
    <col min="12285" max="12285" width="9.140625" style="124"/>
    <col min="12286" max="12286" width="10.5703125" style="124" customWidth="1"/>
    <col min="12287" max="12287" width="9.85546875" style="124" customWidth="1"/>
    <col min="12288" max="12533" width="9.140625" style="124"/>
    <col min="12534" max="12534" width="12.7109375" style="124" customWidth="1"/>
    <col min="12535" max="12535" width="12.42578125" style="124" customWidth="1"/>
    <col min="12536" max="12536" width="9.140625" style="124"/>
    <col min="12537" max="12537" width="2.28515625" style="124" customWidth="1"/>
    <col min="12538" max="12539" width="9.140625" style="124"/>
    <col min="12540" max="12540" width="2" style="124" customWidth="1"/>
    <col min="12541" max="12541" width="9.140625" style="124"/>
    <col min="12542" max="12542" width="10.5703125" style="124" customWidth="1"/>
    <col min="12543" max="12543" width="9.85546875" style="124" customWidth="1"/>
    <col min="12544" max="12789" width="9.140625" style="124"/>
    <col min="12790" max="12790" width="12.7109375" style="124" customWidth="1"/>
    <col min="12791" max="12791" width="12.42578125" style="124" customWidth="1"/>
    <col min="12792" max="12792" width="9.140625" style="124"/>
    <col min="12793" max="12793" width="2.28515625" style="124" customWidth="1"/>
    <col min="12794" max="12795" width="9.140625" style="124"/>
    <col min="12796" max="12796" width="2" style="124" customWidth="1"/>
    <col min="12797" max="12797" width="9.140625" style="124"/>
    <col min="12798" max="12798" width="10.5703125" style="124" customWidth="1"/>
    <col min="12799" max="12799" width="9.85546875" style="124" customWidth="1"/>
    <col min="12800" max="13045" width="9.140625" style="124"/>
    <col min="13046" max="13046" width="12.7109375" style="124" customWidth="1"/>
    <col min="13047" max="13047" width="12.42578125" style="124" customWidth="1"/>
    <col min="13048" max="13048" width="9.140625" style="124"/>
    <col min="13049" max="13049" width="2.28515625" style="124" customWidth="1"/>
    <col min="13050" max="13051" width="9.140625" style="124"/>
    <col min="13052" max="13052" width="2" style="124" customWidth="1"/>
    <col min="13053" max="13053" width="9.140625" style="124"/>
    <col min="13054" max="13054" width="10.5703125" style="124" customWidth="1"/>
    <col min="13055" max="13055" width="9.85546875" style="124" customWidth="1"/>
    <col min="13056" max="13301" width="9.140625" style="124"/>
    <col min="13302" max="13302" width="12.7109375" style="124" customWidth="1"/>
    <col min="13303" max="13303" width="12.42578125" style="124" customWidth="1"/>
    <col min="13304" max="13304" width="9.140625" style="124"/>
    <col min="13305" max="13305" width="2.28515625" style="124" customWidth="1"/>
    <col min="13306" max="13307" width="9.140625" style="124"/>
    <col min="13308" max="13308" width="2" style="124" customWidth="1"/>
    <col min="13309" max="13309" width="9.140625" style="124"/>
    <col min="13310" max="13310" width="10.5703125" style="124" customWidth="1"/>
    <col min="13311" max="13311" width="9.85546875" style="124" customWidth="1"/>
    <col min="13312" max="13557" width="9.140625" style="124"/>
    <col min="13558" max="13558" width="12.7109375" style="124" customWidth="1"/>
    <col min="13559" max="13559" width="12.42578125" style="124" customWidth="1"/>
    <col min="13560" max="13560" width="9.140625" style="124"/>
    <col min="13561" max="13561" width="2.28515625" style="124" customWidth="1"/>
    <col min="13562" max="13563" width="9.140625" style="124"/>
    <col min="13564" max="13564" width="2" style="124" customWidth="1"/>
    <col min="13565" max="13565" width="9.140625" style="124"/>
    <col min="13566" max="13566" width="10.5703125" style="124" customWidth="1"/>
    <col min="13567" max="13567" width="9.85546875" style="124" customWidth="1"/>
    <col min="13568" max="13813" width="9.140625" style="124"/>
    <col min="13814" max="13814" width="12.7109375" style="124" customWidth="1"/>
    <col min="13815" max="13815" width="12.42578125" style="124" customWidth="1"/>
    <col min="13816" max="13816" width="9.140625" style="124"/>
    <col min="13817" max="13817" width="2.28515625" style="124" customWidth="1"/>
    <col min="13818" max="13819" width="9.140625" style="124"/>
    <col min="13820" max="13820" width="2" style="124" customWidth="1"/>
    <col min="13821" max="13821" width="9.140625" style="124"/>
    <col min="13822" max="13822" width="10.5703125" style="124" customWidth="1"/>
    <col min="13823" max="13823" width="9.85546875" style="124" customWidth="1"/>
    <col min="13824" max="14069" width="9.140625" style="124"/>
    <col min="14070" max="14070" width="12.7109375" style="124" customWidth="1"/>
    <col min="14071" max="14071" width="12.42578125" style="124" customWidth="1"/>
    <col min="14072" max="14072" width="9.140625" style="124"/>
    <col min="14073" max="14073" width="2.28515625" style="124" customWidth="1"/>
    <col min="14074" max="14075" width="9.140625" style="124"/>
    <col min="14076" max="14076" width="2" style="124" customWidth="1"/>
    <col min="14077" max="14077" width="9.140625" style="124"/>
    <col min="14078" max="14078" width="10.5703125" style="124" customWidth="1"/>
    <col min="14079" max="14079" width="9.85546875" style="124" customWidth="1"/>
    <col min="14080" max="14325" width="9.140625" style="124"/>
    <col min="14326" max="14326" width="12.7109375" style="124" customWidth="1"/>
    <col min="14327" max="14327" width="12.42578125" style="124" customWidth="1"/>
    <col min="14328" max="14328" width="9.140625" style="124"/>
    <col min="14329" max="14329" width="2.28515625" style="124" customWidth="1"/>
    <col min="14330" max="14331" width="9.140625" style="124"/>
    <col min="14332" max="14332" width="2" style="124" customWidth="1"/>
    <col min="14333" max="14333" width="9.140625" style="124"/>
    <col min="14334" max="14334" width="10.5703125" style="124" customWidth="1"/>
    <col min="14335" max="14335" width="9.85546875" style="124" customWidth="1"/>
    <col min="14336" max="14581" width="9.140625" style="124"/>
    <col min="14582" max="14582" width="12.7109375" style="124" customWidth="1"/>
    <col min="14583" max="14583" width="12.42578125" style="124" customWidth="1"/>
    <col min="14584" max="14584" width="9.140625" style="124"/>
    <col min="14585" max="14585" width="2.28515625" style="124" customWidth="1"/>
    <col min="14586" max="14587" width="9.140625" style="124"/>
    <col min="14588" max="14588" width="2" style="124" customWidth="1"/>
    <col min="14589" max="14589" width="9.140625" style="124"/>
    <col min="14590" max="14590" width="10.5703125" style="124" customWidth="1"/>
    <col min="14591" max="14591" width="9.85546875" style="124" customWidth="1"/>
    <col min="14592" max="14837" width="9.140625" style="124"/>
    <col min="14838" max="14838" width="12.7109375" style="124" customWidth="1"/>
    <col min="14839" max="14839" width="12.42578125" style="124" customWidth="1"/>
    <col min="14840" max="14840" width="9.140625" style="124"/>
    <col min="14841" max="14841" width="2.28515625" style="124" customWidth="1"/>
    <col min="14842" max="14843" width="9.140625" style="124"/>
    <col min="14844" max="14844" width="2" style="124" customWidth="1"/>
    <col min="14845" max="14845" width="9.140625" style="124"/>
    <col min="14846" max="14846" width="10.5703125" style="124" customWidth="1"/>
    <col min="14847" max="14847" width="9.85546875" style="124" customWidth="1"/>
    <col min="14848" max="15093" width="9.140625" style="124"/>
    <col min="15094" max="15094" width="12.7109375" style="124" customWidth="1"/>
    <col min="15095" max="15095" width="12.42578125" style="124" customWidth="1"/>
    <col min="15096" max="15096" width="9.140625" style="124"/>
    <col min="15097" max="15097" width="2.28515625" style="124" customWidth="1"/>
    <col min="15098" max="15099" width="9.140625" style="124"/>
    <col min="15100" max="15100" width="2" style="124" customWidth="1"/>
    <col min="15101" max="15101" width="9.140625" style="124"/>
    <col min="15102" max="15102" width="10.5703125" style="124" customWidth="1"/>
    <col min="15103" max="15103" width="9.85546875" style="124" customWidth="1"/>
    <col min="15104" max="15349" width="9.140625" style="124"/>
    <col min="15350" max="15350" width="12.7109375" style="124" customWidth="1"/>
    <col min="15351" max="15351" width="12.42578125" style="124" customWidth="1"/>
    <col min="15352" max="15352" width="9.140625" style="124"/>
    <col min="15353" max="15353" width="2.28515625" style="124" customWidth="1"/>
    <col min="15354" max="15355" width="9.140625" style="124"/>
    <col min="15356" max="15356" width="2" style="124" customWidth="1"/>
    <col min="15357" max="15357" width="9.140625" style="124"/>
    <col min="15358" max="15358" width="10.5703125" style="124" customWidth="1"/>
    <col min="15359" max="15359" width="9.85546875" style="124" customWidth="1"/>
    <col min="15360" max="15605" width="9.140625" style="124"/>
    <col min="15606" max="15606" width="12.7109375" style="124" customWidth="1"/>
    <col min="15607" max="15607" width="12.42578125" style="124" customWidth="1"/>
    <col min="15608" max="15608" width="9.140625" style="124"/>
    <col min="15609" max="15609" width="2.28515625" style="124" customWidth="1"/>
    <col min="15610" max="15611" width="9.140625" style="124"/>
    <col min="15612" max="15612" width="2" style="124" customWidth="1"/>
    <col min="15613" max="15613" width="9.140625" style="124"/>
    <col min="15614" max="15614" width="10.5703125" style="124" customWidth="1"/>
    <col min="15615" max="15615" width="9.85546875" style="124" customWidth="1"/>
    <col min="15616" max="15861" width="9.140625" style="124"/>
    <col min="15862" max="15862" width="12.7109375" style="124" customWidth="1"/>
    <col min="15863" max="15863" width="12.42578125" style="124" customWidth="1"/>
    <col min="15864" max="15864" width="9.140625" style="124"/>
    <col min="15865" max="15865" width="2.28515625" style="124" customWidth="1"/>
    <col min="15866" max="15867" width="9.140625" style="124"/>
    <col min="15868" max="15868" width="2" style="124" customWidth="1"/>
    <col min="15869" max="15869" width="9.140625" style="124"/>
    <col min="15870" max="15870" width="10.5703125" style="124" customWidth="1"/>
    <col min="15871" max="15871" width="9.85546875" style="124" customWidth="1"/>
    <col min="15872" max="16117" width="9.140625" style="124"/>
    <col min="16118" max="16118" width="12.7109375" style="124" customWidth="1"/>
    <col min="16119" max="16119" width="12.42578125" style="124" customWidth="1"/>
    <col min="16120" max="16120" width="9.140625" style="124"/>
    <col min="16121" max="16121" width="2.28515625" style="124" customWidth="1"/>
    <col min="16122" max="16123" width="9.140625" style="124"/>
    <col min="16124" max="16124" width="2" style="124" customWidth="1"/>
    <col min="16125" max="16125" width="9.140625" style="124"/>
    <col min="16126" max="16126" width="10.5703125" style="124" customWidth="1"/>
    <col min="16127" max="16127" width="9.85546875" style="124" customWidth="1"/>
    <col min="16128" max="16384" width="9.140625" style="124"/>
  </cols>
  <sheetData>
    <row r="1" spans="1:21" ht="15.75" customHeight="1" thickBot="1">
      <c r="A1" s="1230" t="s">
        <v>1054</v>
      </c>
      <c r="B1" s="1230"/>
      <c r="C1" s="1230"/>
      <c r="D1" s="1230"/>
      <c r="E1" s="1230"/>
      <c r="F1" s="1230"/>
      <c r="G1" s="1230"/>
      <c r="H1" s="1230"/>
      <c r="I1" s="1230"/>
      <c r="J1" s="1230"/>
      <c r="K1" s="1230"/>
      <c r="L1" s="1230"/>
      <c r="M1" s="1230"/>
      <c r="N1" s="1230"/>
      <c r="O1" s="1230"/>
      <c r="P1" s="1230"/>
      <c r="Q1" s="1230"/>
      <c r="R1" s="1230"/>
      <c r="S1" s="1230"/>
      <c r="T1" s="1230"/>
      <c r="U1" s="1230"/>
    </row>
    <row r="2" spans="1:21" ht="15" customHeight="1" thickBot="1">
      <c r="A2" s="1241"/>
      <c r="B2" s="1382" t="s">
        <v>493</v>
      </c>
      <c r="C2" s="1382"/>
      <c r="D2" s="1382"/>
      <c r="E2" s="1382"/>
      <c r="F2" s="1382"/>
      <c r="G2" s="45"/>
      <c r="H2" s="1382" t="s">
        <v>494</v>
      </c>
      <c r="I2" s="1382"/>
      <c r="J2" s="1382"/>
      <c r="K2" s="1382"/>
      <c r="L2" s="1382"/>
      <c r="M2" s="46"/>
      <c r="N2" s="1382" t="s">
        <v>495</v>
      </c>
      <c r="O2" s="1382"/>
      <c r="P2" s="1382"/>
      <c r="Q2" s="1382"/>
      <c r="R2" s="1382"/>
      <c r="S2" s="1382"/>
      <c r="T2" s="1382"/>
      <c r="U2" s="1382"/>
    </row>
    <row r="3" spans="1:21" ht="15" customHeight="1" thickBot="1">
      <c r="A3" s="1387"/>
      <c r="B3" s="1234" t="s">
        <v>72</v>
      </c>
      <c r="C3" s="1234"/>
      <c r="D3" s="256"/>
      <c r="E3" s="1234" t="s">
        <v>73</v>
      </c>
      <c r="F3" s="1234"/>
      <c r="G3" s="120"/>
      <c r="H3" s="1234" t="s">
        <v>72</v>
      </c>
      <c r="I3" s="1234"/>
      <c r="J3" s="256"/>
      <c r="K3" s="1234" t="s">
        <v>73</v>
      </c>
      <c r="L3" s="1234"/>
      <c r="M3" s="46"/>
      <c r="N3" s="1234" t="s">
        <v>72</v>
      </c>
      <c r="O3" s="1234"/>
      <c r="P3" s="243"/>
      <c r="Q3" s="1234" t="s">
        <v>73</v>
      </c>
      <c r="R3" s="1234"/>
      <c r="S3" s="759"/>
      <c r="T3" s="759"/>
      <c r="U3" s="442"/>
    </row>
    <row r="4" spans="1:21" ht="36" customHeight="1" thickBot="1">
      <c r="A4" s="1228"/>
      <c r="B4" s="836" t="s">
        <v>416</v>
      </c>
      <c r="C4" s="836" t="s">
        <v>1055</v>
      </c>
      <c r="D4" s="4"/>
      <c r="E4" s="836" t="s">
        <v>416</v>
      </c>
      <c r="F4" s="836" t="s">
        <v>1055</v>
      </c>
      <c r="G4" s="4"/>
      <c r="H4" s="836" t="s">
        <v>416</v>
      </c>
      <c r="I4" s="836" t="s">
        <v>1055</v>
      </c>
      <c r="J4" s="4"/>
      <c r="K4" s="836" t="s">
        <v>416</v>
      </c>
      <c r="L4" s="836" t="s">
        <v>1055</v>
      </c>
      <c r="M4" s="32"/>
      <c r="N4" s="836" t="s">
        <v>416</v>
      </c>
      <c r="O4" s="836" t="s">
        <v>1055</v>
      </c>
      <c r="P4" s="4"/>
      <c r="Q4" s="836" t="s">
        <v>416</v>
      </c>
      <c r="R4" s="836" t="s">
        <v>1055</v>
      </c>
      <c r="S4" s="4"/>
      <c r="T4" s="4" t="s">
        <v>77</v>
      </c>
      <c r="U4" s="4" t="s">
        <v>78</v>
      </c>
    </row>
    <row r="5" spans="1:21" ht="15" customHeight="1">
      <c r="A5" s="363" t="s">
        <v>19</v>
      </c>
      <c r="B5" s="364">
        <v>99</v>
      </c>
      <c r="C5" s="365">
        <v>2.4</v>
      </c>
      <c r="D5" s="90"/>
      <c r="E5" s="364">
        <v>988</v>
      </c>
      <c r="F5" s="365">
        <v>2.2000000000000002</v>
      </c>
      <c r="G5" s="90"/>
      <c r="H5" s="364">
        <v>60</v>
      </c>
      <c r="I5" s="365">
        <v>1.5</v>
      </c>
      <c r="J5" s="90"/>
      <c r="K5" s="364">
        <v>303</v>
      </c>
      <c r="L5" s="365">
        <v>0.7</v>
      </c>
      <c r="M5" s="90"/>
      <c r="N5" s="50">
        <v>159</v>
      </c>
      <c r="O5" s="91">
        <v>3.9</v>
      </c>
      <c r="P5" s="9"/>
      <c r="Q5" s="14">
        <v>1291</v>
      </c>
      <c r="R5" s="91">
        <v>2.9</v>
      </c>
      <c r="S5" s="128"/>
      <c r="T5" s="20" t="s">
        <v>65</v>
      </c>
      <c r="U5" s="20" t="s">
        <v>1056</v>
      </c>
    </row>
    <row r="6" spans="1:21" ht="15" customHeight="1">
      <c r="A6" s="363" t="s">
        <v>27</v>
      </c>
      <c r="B6" s="364">
        <v>142</v>
      </c>
      <c r="C6" s="365">
        <v>4</v>
      </c>
      <c r="D6" s="90"/>
      <c r="E6" s="364">
        <v>791</v>
      </c>
      <c r="F6" s="365">
        <v>2.9</v>
      </c>
      <c r="G6" s="90"/>
      <c r="H6" s="364">
        <v>69</v>
      </c>
      <c r="I6" s="365">
        <v>2</v>
      </c>
      <c r="J6" s="90"/>
      <c r="K6" s="364">
        <v>255</v>
      </c>
      <c r="L6" s="365">
        <v>0.9</v>
      </c>
      <c r="M6" s="90"/>
      <c r="N6" s="50">
        <v>211</v>
      </c>
      <c r="O6" s="91">
        <v>6</v>
      </c>
      <c r="P6" s="9"/>
      <c r="Q6" s="14">
        <v>1046</v>
      </c>
      <c r="R6" s="91">
        <v>3.9</v>
      </c>
      <c r="S6" s="128"/>
      <c r="T6" s="20" t="s">
        <v>34</v>
      </c>
      <c r="U6" s="20" t="s">
        <v>3</v>
      </c>
    </row>
    <row r="7" spans="1:21" ht="15" customHeight="1">
      <c r="A7" s="363" t="s">
        <v>29</v>
      </c>
      <c r="B7" s="364">
        <v>42</v>
      </c>
      <c r="C7" s="365">
        <v>3</v>
      </c>
      <c r="D7" s="90"/>
      <c r="E7" s="364">
        <v>214</v>
      </c>
      <c r="F7" s="365">
        <v>1.5</v>
      </c>
      <c r="G7" s="90"/>
      <c r="H7" s="364">
        <v>37</v>
      </c>
      <c r="I7" s="365">
        <v>2.6</v>
      </c>
      <c r="J7" s="90"/>
      <c r="K7" s="364">
        <v>106</v>
      </c>
      <c r="L7" s="365">
        <v>0.7</v>
      </c>
      <c r="M7" s="90"/>
      <c r="N7" s="50">
        <v>79</v>
      </c>
      <c r="O7" s="91">
        <v>5.6</v>
      </c>
      <c r="P7" s="9"/>
      <c r="Q7" s="14">
        <v>320</v>
      </c>
      <c r="R7" s="91">
        <v>2.2000000000000002</v>
      </c>
      <c r="S7" s="128"/>
      <c r="T7" s="20" t="s">
        <v>255</v>
      </c>
      <c r="U7" s="20" t="s">
        <v>366</v>
      </c>
    </row>
    <row r="8" spans="1:21" ht="15" customHeight="1">
      <c r="A8" s="363" t="s">
        <v>33</v>
      </c>
      <c r="B8" s="364">
        <v>15</v>
      </c>
      <c r="C8" s="365">
        <v>2.6</v>
      </c>
      <c r="D8" s="90"/>
      <c r="E8" s="364">
        <v>150</v>
      </c>
      <c r="F8" s="365">
        <v>1.7</v>
      </c>
      <c r="G8" s="90"/>
      <c r="H8" s="364">
        <v>7</v>
      </c>
      <c r="I8" s="128">
        <v>1.2</v>
      </c>
      <c r="J8" s="90"/>
      <c r="K8" s="364">
        <v>83</v>
      </c>
      <c r="L8" s="365">
        <v>0.9</v>
      </c>
      <c r="M8" s="90"/>
      <c r="N8" s="50">
        <v>22</v>
      </c>
      <c r="O8" s="91">
        <v>3.9</v>
      </c>
      <c r="P8" s="9"/>
      <c r="Q8" s="14">
        <v>233</v>
      </c>
      <c r="R8" s="91">
        <v>2.6</v>
      </c>
      <c r="S8" s="128"/>
      <c r="T8" s="12">
        <v>1.5</v>
      </c>
      <c r="U8" s="12">
        <v>1.3</v>
      </c>
    </row>
    <row r="9" spans="1:21" ht="15" customHeight="1">
      <c r="A9" s="8" t="s">
        <v>40</v>
      </c>
      <c r="B9" s="364">
        <v>69</v>
      </c>
      <c r="C9" s="365">
        <v>10.199999999999999</v>
      </c>
      <c r="D9" s="90"/>
      <c r="E9" s="364">
        <v>45</v>
      </c>
      <c r="F9" s="365">
        <v>4</v>
      </c>
      <c r="G9" s="90"/>
      <c r="H9" s="364">
        <v>25</v>
      </c>
      <c r="I9" s="365">
        <v>3.7</v>
      </c>
      <c r="J9" s="90"/>
      <c r="K9" s="364">
        <v>10</v>
      </c>
      <c r="L9" s="365">
        <v>0.9</v>
      </c>
      <c r="M9" s="90"/>
      <c r="N9" s="50">
        <v>94</v>
      </c>
      <c r="O9" s="91">
        <v>13.9</v>
      </c>
      <c r="P9" s="9"/>
      <c r="Q9" s="14">
        <v>55</v>
      </c>
      <c r="R9" s="91">
        <v>4.8</v>
      </c>
      <c r="S9" s="128"/>
      <c r="T9" s="20" t="s">
        <v>64</v>
      </c>
      <c r="U9" s="20" t="s">
        <v>556</v>
      </c>
    </row>
    <row r="10" spans="1:21" ht="15" customHeight="1">
      <c r="A10" s="33" t="s">
        <v>201</v>
      </c>
      <c r="B10" s="34">
        <v>367</v>
      </c>
      <c r="C10" s="34">
        <v>3.6</v>
      </c>
      <c r="D10" s="34"/>
      <c r="E10" s="18">
        <v>2188</v>
      </c>
      <c r="F10" s="34">
        <v>2.2999999999999998</v>
      </c>
      <c r="G10" s="34"/>
      <c r="H10" s="34">
        <v>198</v>
      </c>
      <c r="I10" s="34">
        <v>1.9</v>
      </c>
      <c r="J10" s="34"/>
      <c r="K10" s="34">
        <v>757</v>
      </c>
      <c r="L10" s="34">
        <v>0.8</v>
      </c>
      <c r="M10" s="34"/>
      <c r="N10" s="34">
        <v>565</v>
      </c>
      <c r="O10" s="34">
        <v>5.5</v>
      </c>
      <c r="P10" s="34"/>
      <c r="Q10" s="18">
        <v>2945</v>
      </c>
      <c r="R10" s="19">
        <v>3.1</v>
      </c>
      <c r="S10" s="34"/>
      <c r="T10" s="34" t="s">
        <v>12</v>
      </c>
      <c r="U10" s="34" t="s">
        <v>63</v>
      </c>
    </row>
    <row r="11" spans="1:21" s="65" customFormat="1" ht="15" customHeight="1" thickBot="1">
      <c r="A11" s="112" t="s">
        <v>496</v>
      </c>
      <c r="B11" s="94">
        <v>398</v>
      </c>
      <c r="C11" s="348" t="s">
        <v>9</v>
      </c>
      <c r="D11" s="40"/>
      <c r="E11" s="22">
        <v>3096</v>
      </c>
      <c r="F11" s="348" t="s">
        <v>9</v>
      </c>
      <c r="G11" s="40"/>
      <c r="H11" s="40">
        <v>221</v>
      </c>
      <c r="I11" s="348" t="s">
        <v>9</v>
      </c>
      <c r="J11" s="40"/>
      <c r="K11" s="22">
        <v>1057</v>
      </c>
      <c r="L11" s="348" t="s">
        <v>9</v>
      </c>
      <c r="M11" s="23"/>
      <c r="N11" s="40">
        <v>619</v>
      </c>
      <c r="O11" s="348" t="s">
        <v>9</v>
      </c>
      <c r="P11" s="40"/>
      <c r="Q11" s="22">
        <v>4153</v>
      </c>
      <c r="R11" s="348" t="s">
        <v>9</v>
      </c>
      <c r="S11" s="348"/>
      <c r="T11" s="348" t="s">
        <v>9</v>
      </c>
      <c r="U11" s="348" t="s">
        <v>9</v>
      </c>
    </row>
    <row r="12" spans="1:21" ht="15" customHeight="1">
      <c r="A12" s="27" t="s">
        <v>497</v>
      </c>
      <c r="B12" s="164"/>
      <c r="C12" s="164"/>
      <c r="D12" s="164"/>
      <c r="E12" s="164"/>
      <c r="F12" s="164"/>
      <c r="G12" s="164"/>
      <c r="H12" s="164"/>
      <c r="I12" s="164"/>
      <c r="J12" s="164"/>
      <c r="K12" s="164"/>
      <c r="L12" s="164"/>
      <c r="M12" s="164"/>
      <c r="N12" s="164"/>
      <c r="O12" s="164"/>
      <c r="P12" s="164"/>
      <c r="Q12" s="164"/>
      <c r="R12" s="164"/>
      <c r="S12" s="164"/>
      <c r="T12" s="164"/>
      <c r="U12" s="164"/>
    </row>
    <row r="13" spans="1:21" ht="15" customHeight="1">
      <c r="A13" s="24" t="s">
        <v>498</v>
      </c>
      <c r="B13" s="164"/>
      <c r="C13" s="164"/>
      <c r="D13" s="164"/>
      <c r="E13" s="164"/>
      <c r="F13" s="164"/>
      <c r="G13" s="164"/>
      <c r="H13" s="164"/>
      <c r="I13" s="164"/>
      <c r="J13" s="164"/>
      <c r="K13" s="164"/>
      <c r="L13" s="164"/>
      <c r="M13" s="164"/>
      <c r="N13" s="164"/>
      <c r="O13" s="164"/>
      <c r="P13" s="164"/>
      <c r="Q13" s="164"/>
      <c r="R13" s="164"/>
      <c r="S13" s="164"/>
      <c r="T13" s="164"/>
      <c r="U13" s="164"/>
    </row>
    <row r="14" spans="1:21" ht="15" customHeight="1">
      <c r="A14" s="24" t="s">
        <v>499</v>
      </c>
      <c r="B14" s="164"/>
      <c r="C14" s="164"/>
      <c r="D14" s="164"/>
      <c r="E14" s="164"/>
      <c r="F14" s="164"/>
      <c r="G14" s="164"/>
      <c r="H14" s="164"/>
      <c r="I14" s="164"/>
      <c r="J14" s="164"/>
      <c r="K14" s="164"/>
      <c r="L14" s="164"/>
      <c r="M14" s="164"/>
      <c r="N14" s="164"/>
      <c r="O14" s="164"/>
      <c r="P14" s="164"/>
      <c r="Q14" s="164"/>
      <c r="R14" s="164"/>
      <c r="S14" s="164"/>
      <c r="T14" s="164"/>
      <c r="U14" s="164"/>
    </row>
    <row r="15" spans="1:21" ht="15" customHeight="1">
      <c r="A15" s="24" t="s">
        <v>500</v>
      </c>
      <c r="B15" s="24"/>
      <c r="C15" s="24"/>
      <c r="D15" s="24"/>
      <c r="E15" s="24"/>
      <c r="F15" s="24"/>
      <c r="G15" s="24"/>
      <c r="H15" s="24"/>
      <c r="I15" s="24"/>
      <c r="J15" s="164"/>
      <c r="K15" s="164"/>
      <c r="L15" s="164"/>
      <c r="M15" s="164"/>
      <c r="N15" s="164"/>
      <c r="O15" s="164"/>
      <c r="P15" s="164"/>
      <c r="Q15" s="164"/>
      <c r="R15" s="164"/>
      <c r="S15" s="164"/>
      <c r="T15" s="164"/>
      <c r="U15" s="164"/>
    </row>
    <row r="16" spans="1:21" ht="15" customHeight="1">
      <c r="A16" s="24" t="s">
        <v>693</v>
      </c>
      <c r="B16" s="24"/>
      <c r="C16" s="24"/>
      <c r="D16" s="24"/>
      <c r="E16" s="24"/>
      <c r="F16" s="24"/>
      <c r="G16" s="24"/>
      <c r="H16" s="24"/>
      <c r="I16" s="24"/>
      <c r="J16" s="164"/>
      <c r="K16" s="164"/>
      <c r="L16" s="164"/>
      <c r="M16" s="164"/>
      <c r="N16" s="164"/>
      <c r="O16" s="164"/>
      <c r="P16" s="164"/>
      <c r="Q16" s="164"/>
      <c r="R16" s="164"/>
      <c r="S16" s="164"/>
      <c r="T16" s="164"/>
      <c r="U16" s="164"/>
    </row>
    <row r="17" spans="1:21" ht="15.75">
      <c r="A17" s="148" t="s">
        <v>89</v>
      </c>
      <c r="B17" s="143"/>
      <c r="C17" s="143"/>
      <c r="D17" s="143"/>
      <c r="E17" s="143"/>
      <c r="F17" s="253"/>
      <c r="G17" s="253"/>
      <c r="H17" s="254"/>
      <c r="I17" s="13"/>
      <c r="J17" s="13"/>
      <c r="K17" s="13"/>
      <c r="L17" s="13"/>
      <c r="M17" s="13"/>
      <c r="N17" s="164"/>
      <c r="O17" s="164"/>
      <c r="P17" s="164"/>
      <c r="Q17" s="164"/>
      <c r="R17" s="164"/>
      <c r="S17" s="164"/>
      <c r="T17" s="164"/>
      <c r="U17" s="164"/>
    </row>
    <row r="18" spans="1:21" ht="21.75" customHeight="1">
      <c r="A18" s="1232" t="s">
        <v>1057</v>
      </c>
      <c r="B18" s="1232"/>
      <c r="C18" s="1232"/>
      <c r="D18" s="1232"/>
      <c r="E18" s="1232"/>
      <c r="F18" s="1232"/>
      <c r="G18" s="1232"/>
      <c r="H18" s="1232"/>
      <c r="I18" s="1232"/>
      <c r="J18" s="1232"/>
      <c r="K18" s="1232"/>
      <c r="L18" s="1232"/>
      <c r="M18" s="41"/>
      <c r="N18" s="164"/>
      <c r="O18" s="164"/>
      <c r="P18" s="164"/>
      <c r="Q18" s="164"/>
      <c r="R18" s="164"/>
      <c r="S18" s="164"/>
      <c r="T18" s="164"/>
      <c r="U18" s="164"/>
    </row>
    <row r="19" spans="1:21" ht="32.25" customHeight="1">
      <c r="A19" s="1232" t="s">
        <v>1058</v>
      </c>
      <c r="B19" s="1232"/>
      <c r="C19" s="1232"/>
      <c r="D19" s="1232"/>
      <c r="E19" s="1232"/>
      <c r="F19" s="1232"/>
      <c r="G19" s="1232"/>
      <c r="H19" s="1232"/>
      <c r="I19" s="1232"/>
      <c r="J19" s="1232"/>
      <c r="K19" s="1232"/>
      <c r="L19" s="1232"/>
      <c r="M19" s="41"/>
      <c r="N19" s="41"/>
      <c r="O19" s="41"/>
      <c r="P19" s="41"/>
      <c r="Q19" s="41"/>
      <c r="R19" s="41"/>
      <c r="S19" s="41"/>
      <c r="T19" s="41"/>
      <c r="U19" s="41"/>
    </row>
    <row r="20" spans="1:21" ht="42" customHeight="1">
      <c r="A20" s="1232" t="s">
        <v>1059</v>
      </c>
      <c r="B20" s="1232"/>
      <c r="C20" s="1232"/>
      <c r="D20" s="1232"/>
      <c r="E20" s="1232"/>
      <c r="F20" s="1232"/>
      <c r="G20" s="1232"/>
      <c r="H20" s="1232"/>
      <c r="I20" s="1232"/>
      <c r="J20" s="1232"/>
      <c r="K20" s="1232"/>
      <c r="L20" s="1232"/>
      <c r="M20" s="41"/>
      <c r="N20" s="41"/>
      <c r="O20" s="41"/>
      <c r="P20" s="41"/>
      <c r="Q20" s="41"/>
      <c r="R20" s="41"/>
      <c r="S20" s="41"/>
      <c r="T20" s="41"/>
      <c r="U20" s="41"/>
    </row>
    <row r="21" spans="1:21" s="164" customFormat="1" ht="21.75" customHeight="1">
      <c r="A21" s="1243" t="s">
        <v>1017</v>
      </c>
      <c r="B21" s="1243"/>
      <c r="C21" s="1243"/>
      <c r="D21" s="1243"/>
      <c r="E21" s="1243"/>
      <c r="F21" s="1243"/>
      <c r="G21" s="1243"/>
      <c r="H21" s="1243"/>
      <c r="I21" s="1243"/>
      <c r="J21" s="1243"/>
      <c r="K21" s="1243"/>
      <c r="L21" s="1243"/>
      <c r="M21" s="27"/>
    </row>
    <row r="22" spans="1:21" s="164" customFormat="1" ht="33" customHeight="1">
      <c r="A22" s="1232" t="s">
        <v>1060</v>
      </c>
      <c r="B22" s="1232"/>
      <c r="C22" s="1232"/>
      <c r="D22" s="1232"/>
      <c r="E22" s="1232"/>
      <c r="F22" s="1232"/>
      <c r="G22" s="1232"/>
      <c r="H22" s="1232"/>
      <c r="I22" s="1232"/>
      <c r="J22" s="1232"/>
      <c r="K22" s="1232"/>
      <c r="L22" s="1232"/>
      <c r="M22" s="24"/>
      <c r="N22" s="24"/>
      <c r="O22" s="24"/>
      <c r="P22" s="24"/>
      <c r="Q22" s="24"/>
      <c r="R22" s="24"/>
      <c r="S22" s="24"/>
      <c r="T22" s="24"/>
      <c r="U22" s="24"/>
    </row>
    <row r="23" spans="1:21" s="164" customFormat="1" ht="17.25" customHeight="1">
      <c r="A23" s="1386" t="s">
        <v>1061</v>
      </c>
      <c r="B23" s="1386"/>
      <c r="C23" s="1386"/>
      <c r="D23" s="1386"/>
      <c r="E23" s="1386"/>
      <c r="F23" s="1386"/>
      <c r="G23" s="1386"/>
      <c r="H23" s="1386"/>
      <c r="I23" s="1386"/>
      <c r="J23" s="1386"/>
      <c r="K23" s="1386"/>
      <c r="L23" s="1386"/>
      <c r="M23" s="41"/>
      <c r="N23" s="41"/>
      <c r="O23" s="41"/>
      <c r="P23" s="41"/>
      <c r="Q23" s="41"/>
      <c r="R23" s="41"/>
      <c r="S23" s="41"/>
      <c r="T23" s="41"/>
      <c r="U23" s="41"/>
    </row>
    <row r="24" spans="1:21" s="164" customFormat="1" ht="20.25" customHeight="1">
      <c r="A24" s="1232" t="s">
        <v>1062</v>
      </c>
      <c r="B24" s="1232"/>
      <c r="C24" s="1232"/>
      <c r="D24" s="1232"/>
      <c r="E24" s="1232"/>
      <c r="F24" s="1232"/>
      <c r="G24" s="1232"/>
      <c r="H24" s="1232"/>
      <c r="I24" s="1232"/>
      <c r="J24" s="1232"/>
      <c r="K24" s="1232"/>
      <c r="L24" s="1232"/>
      <c r="M24" s="27"/>
    </row>
    <row r="25" spans="1:21" s="164" customFormat="1" ht="15" customHeight="1">
      <c r="A25" s="151" t="s">
        <v>1063</v>
      </c>
      <c r="B25" s="26"/>
      <c r="C25" s="26"/>
      <c r="D25" s="26"/>
      <c r="E25" s="26"/>
      <c r="F25" s="26"/>
      <c r="G25" s="26"/>
      <c r="H25" s="26"/>
      <c r="I25" s="26"/>
      <c r="J25" s="26"/>
      <c r="K25" s="26"/>
      <c r="L25" s="26"/>
      <c r="M25" s="27"/>
    </row>
    <row r="26" spans="1:21" s="164" customFormat="1" ht="15" customHeight="1">
      <c r="A26" s="151" t="s">
        <v>215</v>
      </c>
      <c r="B26" s="151"/>
      <c r="C26" s="151"/>
      <c r="D26" s="151"/>
      <c r="E26" s="151"/>
    </row>
    <row r="27" spans="1:21" ht="15">
      <c r="A27" s="24" t="s">
        <v>1064</v>
      </c>
      <c r="B27"/>
      <c r="C27"/>
      <c r="D27"/>
      <c r="E27"/>
      <c r="F27"/>
      <c r="G27"/>
      <c r="H27"/>
      <c r="I27"/>
      <c r="J27"/>
    </row>
    <row r="28" spans="1:21" ht="15">
      <c r="A28" s="24"/>
      <c r="B28"/>
      <c r="C28"/>
      <c r="D28"/>
      <c r="E28"/>
      <c r="F28"/>
      <c r="G28"/>
      <c r="H28"/>
      <c r="I28"/>
      <c r="J28"/>
    </row>
    <row r="29" spans="1:21">
      <c r="A29" s="123" t="s">
        <v>94</v>
      </c>
    </row>
    <row r="30" spans="1:21">
      <c r="A30" s="113" t="s">
        <v>1065</v>
      </c>
    </row>
    <row r="32" spans="1:21" ht="15">
      <c r="A32" s="835" t="s">
        <v>594</v>
      </c>
    </row>
  </sheetData>
  <mergeCells count="18">
    <mergeCell ref="A1:U1"/>
    <mergeCell ref="A2:A4"/>
    <mergeCell ref="B2:F2"/>
    <mergeCell ref="H2:L2"/>
    <mergeCell ref="N2:U2"/>
    <mergeCell ref="B3:C3"/>
    <mergeCell ref="E3:F3"/>
    <mergeCell ref="H3:I3"/>
    <mergeCell ref="K3:L3"/>
    <mergeCell ref="N3:O3"/>
    <mergeCell ref="A23:L23"/>
    <mergeCell ref="A24:L24"/>
    <mergeCell ref="Q3:R3"/>
    <mergeCell ref="A18:L18"/>
    <mergeCell ref="A19:L19"/>
    <mergeCell ref="A20:L20"/>
    <mergeCell ref="A21:L21"/>
    <mergeCell ref="A22:L22"/>
  </mergeCells>
  <hyperlinks>
    <hyperlink ref="A32" location="Contents!A1" display="Link to Contents" xr:uid="{139D4C86-CA92-473F-B52F-651C6DF4A7E0}"/>
  </hyperlinks>
  <pageMargins left="0.39370078740157483" right="0.39370078740157483" top="0.39370078740157483" bottom="0.39370078740157483" header="0.51181102362204722" footer="0.51181102362204722"/>
  <pageSetup paperSize="9" scale="9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9239C-CCFF-4FB0-961F-A130D8C635D4}">
  <dimension ref="A1:K41"/>
  <sheetViews>
    <sheetView zoomScaleNormal="100" workbookViewId="0">
      <selection sqref="A1:I1"/>
    </sheetView>
  </sheetViews>
  <sheetFormatPr defaultRowHeight="15"/>
  <cols>
    <col min="1" max="1" width="18" customWidth="1"/>
    <col min="2" max="2" width="10.7109375" customWidth="1"/>
    <col min="3" max="3" width="16.5703125" customWidth="1"/>
    <col min="4" max="4" width="2.7109375" customWidth="1"/>
    <col min="5" max="5" width="10.7109375" customWidth="1"/>
    <col min="6" max="6" width="16.5703125" customWidth="1"/>
    <col min="7" max="7" width="2.7109375" customWidth="1"/>
    <col min="8" max="9" width="10.7109375" customWidth="1"/>
    <col min="244" max="244" width="9" customWidth="1"/>
    <col min="245" max="245" width="2.42578125" customWidth="1"/>
    <col min="246" max="246" width="10.140625" bestFit="1" customWidth="1"/>
    <col min="248" max="248" width="8.7109375" customWidth="1"/>
    <col min="249" max="249" width="1.85546875" customWidth="1"/>
    <col min="251" max="251" width="10.7109375" customWidth="1"/>
    <col min="255" max="255" width="8.5703125" customWidth="1"/>
    <col min="256" max="256" width="10.140625" customWidth="1"/>
    <col min="500" max="500" width="9" customWidth="1"/>
    <col min="501" max="501" width="2.42578125" customWidth="1"/>
    <col min="502" max="502" width="10.140625" bestFit="1" customWidth="1"/>
    <col min="504" max="504" width="8.7109375" customWidth="1"/>
    <col min="505" max="505" width="1.85546875" customWidth="1"/>
    <col min="507" max="507" width="10.7109375" customWidth="1"/>
    <col min="511" max="511" width="8.5703125" customWidth="1"/>
    <col min="512" max="512" width="10.140625" customWidth="1"/>
    <col min="756" max="756" width="9" customWidth="1"/>
    <col min="757" max="757" width="2.42578125" customWidth="1"/>
    <col min="758" max="758" width="10.140625" bestFit="1" customWidth="1"/>
    <col min="760" max="760" width="8.7109375" customWidth="1"/>
    <col min="761" max="761" width="1.85546875" customWidth="1"/>
    <col min="763" max="763" width="10.7109375" customWidth="1"/>
    <col min="767" max="767" width="8.5703125" customWidth="1"/>
    <col min="768" max="768" width="10.140625" customWidth="1"/>
    <col min="1012" max="1012" width="9" customWidth="1"/>
    <col min="1013" max="1013" width="2.42578125" customWidth="1"/>
    <col min="1014" max="1014" width="10.140625" bestFit="1" customWidth="1"/>
    <col min="1016" max="1016" width="8.7109375" customWidth="1"/>
    <col min="1017" max="1017" width="1.85546875" customWidth="1"/>
    <col min="1019" max="1019" width="10.7109375" customWidth="1"/>
    <col min="1023" max="1023" width="8.5703125" customWidth="1"/>
    <col min="1024" max="1024" width="10.140625" customWidth="1"/>
    <col min="1268" max="1268" width="9" customWidth="1"/>
    <col min="1269" max="1269" width="2.42578125" customWidth="1"/>
    <col min="1270" max="1270" width="10.140625" bestFit="1" customWidth="1"/>
    <col min="1272" max="1272" width="8.7109375" customWidth="1"/>
    <col min="1273" max="1273" width="1.85546875" customWidth="1"/>
    <col min="1275" max="1275" width="10.7109375" customWidth="1"/>
    <col min="1279" max="1279" width="8.5703125" customWidth="1"/>
    <col min="1280" max="1280" width="10.140625" customWidth="1"/>
    <col min="1524" max="1524" width="9" customWidth="1"/>
    <col min="1525" max="1525" width="2.42578125" customWidth="1"/>
    <col min="1526" max="1526" width="10.140625" bestFit="1" customWidth="1"/>
    <col min="1528" max="1528" width="8.7109375" customWidth="1"/>
    <col min="1529" max="1529" width="1.85546875" customWidth="1"/>
    <col min="1531" max="1531" width="10.7109375" customWidth="1"/>
    <col min="1535" max="1535" width="8.5703125" customWidth="1"/>
    <col min="1536" max="1536" width="10.140625" customWidth="1"/>
    <col min="1780" max="1780" width="9" customWidth="1"/>
    <col min="1781" max="1781" width="2.42578125" customWidth="1"/>
    <col min="1782" max="1782" width="10.140625" bestFit="1" customWidth="1"/>
    <col min="1784" max="1784" width="8.7109375" customWidth="1"/>
    <col min="1785" max="1785" width="1.85546875" customWidth="1"/>
    <col min="1787" max="1787" width="10.7109375" customWidth="1"/>
    <col min="1791" max="1791" width="8.5703125" customWidth="1"/>
    <col min="1792" max="1792" width="10.140625" customWidth="1"/>
    <col min="2036" max="2036" width="9" customWidth="1"/>
    <col min="2037" max="2037" width="2.42578125" customWidth="1"/>
    <col min="2038" max="2038" width="10.140625" bestFit="1" customWidth="1"/>
    <col min="2040" max="2040" width="8.7109375" customWidth="1"/>
    <col min="2041" max="2041" width="1.85546875" customWidth="1"/>
    <col min="2043" max="2043" width="10.7109375" customWidth="1"/>
    <col min="2047" max="2047" width="8.5703125" customWidth="1"/>
    <col min="2048" max="2048" width="10.140625" customWidth="1"/>
    <col min="2292" max="2292" width="9" customWidth="1"/>
    <col min="2293" max="2293" width="2.42578125" customWidth="1"/>
    <col min="2294" max="2294" width="10.140625" bestFit="1" customWidth="1"/>
    <col min="2296" max="2296" width="8.7109375" customWidth="1"/>
    <col min="2297" max="2297" width="1.85546875" customWidth="1"/>
    <col min="2299" max="2299" width="10.7109375" customWidth="1"/>
    <col min="2303" max="2303" width="8.5703125" customWidth="1"/>
    <col min="2304" max="2304" width="10.140625" customWidth="1"/>
    <col min="2548" max="2548" width="9" customWidth="1"/>
    <col min="2549" max="2549" width="2.42578125" customWidth="1"/>
    <col min="2550" max="2550" width="10.140625" bestFit="1" customWidth="1"/>
    <col min="2552" max="2552" width="8.7109375" customWidth="1"/>
    <col min="2553" max="2553" width="1.85546875" customWidth="1"/>
    <col min="2555" max="2555" width="10.7109375" customWidth="1"/>
    <col min="2559" max="2559" width="8.5703125" customWidth="1"/>
    <col min="2560" max="2560" width="10.140625" customWidth="1"/>
    <col min="2804" max="2804" width="9" customWidth="1"/>
    <col min="2805" max="2805" width="2.42578125" customWidth="1"/>
    <col min="2806" max="2806" width="10.140625" bestFit="1" customWidth="1"/>
    <col min="2808" max="2808" width="8.7109375" customWidth="1"/>
    <col min="2809" max="2809" width="1.85546875" customWidth="1"/>
    <col min="2811" max="2811" width="10.7109375" customWidth="1"/>
    <col min="2815" max="2815" width="8.5703125" customWidth="1"/>
    <col min="2816" max="2816" width="10.140625" customWidth="1"/>
    <col min="3060" max="3060" width="9" customWidth="1"/>
    <col min="3061" max="3061" width="2.42578125" customWidth="1"/>
    <col min="3062" max="3062" width="10.140625" bestFit="1" customWidth="1"/>
    <col min="3064" max="3064" width="8.7109375" customWidth="1"/>
    <col min="3065" max="3065" width="1.85546875" customWidth="1"/>
    <col min="3067" max="3067" width="10.7109375" customWidth="1"/>
    <col min="3071" max="3071" width="8.5703125" customWidth="1"/>
    <col min="3072" max="3072" width="10.140625" customWidth="1"/>
    <col min="3316" max="3316" width="9" customWidth="1"/>
    <col min="3317" max="3317" width="2.42578125" customWidth="1"/>
    <col min="3318" max="3318" width="10.140625" bestFit="1" customWidth="1"/>
    <col min="3320" max="3320" width="8.7109375" customWidth="1"/>
    <col min="3321" max="3321" width="1.85546875" customWidth="1"/>
    <col min="3323" max="3323" width="10.7109375" customWidth="1"/>
    <col min="3327" max="3327" width="8.5703125" customWidth="1"/>
    <col min="3328" max="3328" width="10.140625" customWidth="1"/>
    <col min="3572" max="3572" width="9" customWidth="1"/>
    <col min="3573" max="3573" width="2.42578125" customWidth="1"/>
    <col min="3574" max="3574" width="10.140625" bestFit="1" customWidth="1"/>
    <col min="3576" max="3576" width="8.7109375" customWidth="1"/>
    <col min="3577" max="3577" width="1.85546875" customWidth="1"/>
    <col min="3579" max="3579" width="10.7109375" customWidth="1"/>
    <col min="3583" max="3583" width="8.5703125" customWidth="1"/>
    <col min="3584" max="3584" width="10.140625" customWidth="1"/>
    <col min="3828" max="3828" width="9" customWidth="1"/>
    <col min="3829" max="3829" width="2.42578125" customWidth="1"/>
    <col min="3830" max="3830" width="10.140625" bestFit="1" customWidth="1"/>
    <col min="3832" max="3832" width="8.7109375" customWidth="1"/>
    <col min="3833" max="3833" width="1.85546875" customWidth="1"/>
    <col min="3835" max="3835" width="10.7109375" customWidth="1"/>
    <col min="3839" max="3839" width="8.5703125" customWidth="1"/>
    <col min="3840" max="3840" width="10.140625" customWidth="1"/>
    <col min="4084" max="4084" width="9" customWidth="1"/>
    <col min="4085" max="4085" width="2.42578125" customWidth="1"/>
    <col min="4086" max="4086" width="10.140625" bestFit="1" customWidth="1"/>
    <col min="4088" max="4088" width="8.7109375" customWidth="1"/>
    <col min="4089" max="4089" width="1.85546875" customWidth="1"/>
    <col min="4091" max="4091" width="10.7109375" customWidth="1"/>
    <col min="4095" max="4095" width="8.5703125" customWidth="1"/>
    <col min="4096" max="4096" width="10.140625" customWidth="1"/>
    <col min="4340" max="4340" width="9" customWidth="1"/>
    <col min="4341" max="4341" width="2.42578125" customWidth="1"/>
    <col min="4342" max="4342" width="10.140625" bestFit="1" customWidth="1"/>
    <col min="4344" max="4344" width="8.7109375" customWidth="1"/>
    <col min="4345" max="4345" width="1.85546875" customWidth="1"/>
    <col min="4347" max="4347" width="10.7109375" customWidth="1"/>
    <col min="4351" max="4351" width="8.5703125" customWidth="1"/>
    <col min="4352" max="4352" width="10.140625" customWidth="1"/>
    <col min="4596" max="4596" width="9" customWidth="1"/>
    <col min="4597" max="4597" width="2.42578125" customWidth="1"/>
    <col min="4598" max="4598" width="10.140625" bestFit="1" customWidth="1"/>
    <col min="4600" max="4600" width="8.7109375" customWidth="1"/>
    <col min="4601" max="4601" width="1.85546875" customWidth="1"/>
    <col min="4603" max="4603" width="10.7109375" customWidth="1"/>
    <col min="4607" max="4607" width="8.5703125" customWidth="1"/>
    <col min="4608" max="4608" width="10.140625" customWidth="1"/>
    <col min="4852" max="4852" width="9" customWidth="1"/>
    <col min="4853" max="4853" width="2.42578125" customWidth="1"/>
    <col min="4854" max="4854" width="10.140625" bestFit="1" customWidth="1"/>
    <col min="4856" max="4856" width="8.7109375" customWidth="1"/>
    <col min="4857" max="4857" width="1.85546875" customWidth="1"/>
    <col min="4859" max="4859" width="10.7109375" customWidth="1"/>
    <col min="4863" max="4863" width="8.5703125" customWidth="1"/>
    <col min="4864" max="4864" width="10.140625" customWidth="1"/>
    <col min="5108" max="5108" width="9" customWidth="1"/>
    <col min="5109" max="5109" width="2.42578125" customWidth="1"/>
    <col min="5110" max="5110" width="10.140625" bestFit="1" customWidth="1"/>
    <col min="5112" max="5112" width="8.7109375" customWidth="1"/>
    <col min="5113" max="5113" width="1.85546875" customWidth="1"/>
    <col min="5115" max="5115" width="10.7109375" customWidth="1"/>
    <col min="5119" max="5119" width="8.5703125" customWidth="1"/>
    <col min="5120" max="5120" width="10.140625" customWidth="1"/>
    <col min="5364" max="5364" width="9" customWidth="1"/>
    <col min="5365" max="5365" width="2.42578125" customWidth="1"/>
    <col min="5366" max="5366" width="10.140625" bestFit="1" customWidth="1"/>
    <col min="5368" max="5368" width="8.7109375" customWidth="1"/>
    <col min="5369" max="5369" width="1.85546875" customWidth="1"/>
    <col min="5371" max="5371" width="10.7109375" customWidth="1"/>
    <col min="5375" max="5375" width="8.5703125" customWidth="1"/>
    <col min="5376" max="5376" width="10.140625" customWidth="1"/>
    <col min="5620" max="5620" width="9" customWidth="1"/>
    <col min="5621" max="5621" width="2.42578125" customWidth="1"/>
    <col min="5622" max="5622" width="10.140625" bestFit="1" customWidth="1"/>
    <col min="5624" max="5624" width="8.7109375" customWidth="1"/>
    <col min="5625" max="5625" width="1.85546875" customWidth="1"/>
    <col min="5627" max="5627" width="10.7109375" customWidth="1"/>
    <col min="5631" max="5631" width="8.5703125" customWidth="1"/>
    <col min="5632" max="5632" width="10.140625" customWidth="1"/>
    <col min="5876" max="5876" width="9" customWidth="1"/>
    <col min="5877" max="5877" width="2.42578125" customWidth="1"/>
    <col min="5878" max="5878" width="10.140625" bestFit="1" customWidth="1"/>
    <col min="5880" max="5880" width="8.7109375" customWidth="1"/>
    <col min="5881" max="5881" width="1.85546875" customWidth="1"/>
    <col min="5883" max="5883" width="10.7109375" customWidth="1"/>
    <col min="5887" max="5887" width="8.5703125" customWidth="1"/>
    <col min="5888" max="5888" width="10.140625" customWidth="1"/>
    <col min="6132" max="6132" width="9" customWidth="1"/>
    <col min="6133" max="6133" width="2.42578125" customWidth="1"/>
    <col min="6134" max="6134" width="10.140625" bestFit="1" customWidth="1"/>
    <col min="6136" max="6136" width="8.7109375" customWidth="1"/>
    <col min="6137" max="6137" width="1.85546875" customWidth="1"/>
    <col min="6139" max="6139" width="10.7109375" customWidth="1"/>
    <col min="6143" max="6143" width="8.5703125" customWidth="1"/>
    <col min="6144" max="6144" width="10.140625" customWidth="1"/>
    <col min="6388" max="6388" width="9" customWidth="1"/>
    <col min="6389" max="6389" width="2.42578125" customWidth="1"/>
    <col min="6390" max="6390" width="10.140625" bestFit="1" customWidth="1"/>
    <col min="6392" max="6392" width="8.7109375" customWidth="1"/>
    <col min="6393" max="6393" width="1.85546875" customWidth="1"/>
    <col min="6395" max="6395" width="10.7109375" customWidth="1"/>
    <col min="6399" max="6399" width="8.5703125" customWidth="1"/>
    <col min="6400" max="6400" width="10.140625" customWidth="1"/>
    <col min="6644" max="6644" width="9" customWidth="1"/>
    <col min="6645" max="6645" width="2.42578125" customWidth="1"/>
    <col min="6646" max="6646" width="10.140625" bestFit="1" customWidth="1"/>
    <col min="6648" max="6648" width="8.7109375" customWidth="1"/>
    <col min="6649" max="6649" width="1.85546875" customWidth="1"/>
    <col min="6651" max="6651" width="10.7109375" customWidth="1"/>
    <col min="6655" max="6655" width="8.5703125" customWidth="1"/>
    <col min="6656" max="6656" width="10.140625" customWidth="1"/>
    <col min="6900" max="6900" width="9" customWidth="1"/>
    <col min="6901" max="6901" width="2.42578125" customWidth="1"/>
    <col min="6902" max="6902" width="10.140625" bestFit="1" customWidth="1"/>
    <col min="6904" max="6904" width="8.7109375" customWidth="1"/>
    <col min="6905" max="6905" width="1.85546875" customWidth="1"/>
    <col min="6907" max="6907" width="10.7109375" customWidth="1"/>
    <col min="6911" max="6911" width="8.5703125" customWidth="1"/>
    <col min="6912" max="6912" width="10.140625" customWidth="1"/>
    <col min="7156" max="7156" width="9" customWidth="1"/>
    <col min="7157" max="7157" width="2.42578125" customWidth="1"/>
    <col min="7158" max="7158" width="10.140625" bestFit="1" customWidth="1"/>
    <col min="7160" max="7160" width="8.7109375" customWidth="1"/>
    <col min="7161" max="7161" width="1.85546875" customWidth="1"/>
    <col min="7163" max="7163" width="10.7109375" customWidth="1"/>
    <col min="7167" max="7167" width="8.5703125" customWidth="1"/>
    <col min="7168" max="7168" width="10.140625" customWidth="1"/>
    <col min="7412" max="7412" width="9" customWidth="1"/>
    <col min="7413" max="7413" width="2.42578125" customWidth="1"/>
    <col min="7414" max="7414" width="10.140625" bestFit="1" customWidth="1"/>
    <col min="7416" max="7416" width="8.7109375" customWidth="1"/>
    <col min="7417" max="7417" width="1.85546875" customWidth="1"/>
    <col min="7419" max="7419" width="10.7109375" customWidth="1"/>
    <col min="7423" max="7423" width="8.5703125" customWidth="1"/>
    <col min="7424" max="7424" width="10.140625" customWidth="1"/>
    <col min="7668" max="7668" width="9" customWidth="1"/>
    <col min="7669" max="7669" width="2.42578125" customWidth="1"/>
    <col min="7670" max="7670" width="10.140625" bestFit="1" customWidth="1"/>
    <col min="7672" max="7672" width="8.7109375" customWidth="1"/>
    <col min="7673" max="7673" width="1.85546875" customWidth="1"/>
    <col min="7675" max="7675" width="10.7109375" customWidth="1"/>
    <col min="7679" max="7679" width="8.5703125" customWidth="1"/>
    <col min="7680" max="7680" width="10.140625" customWidth="1"/>
    <col min="7924" max="7924" width="9" customWidth="1"/>
    <col min="7925" max="7925" width="2.42578125" customWidth="1"/>
    <col min="7926" max="7926" width="10.140625" bestFit="1" customWidth="1"/>
    <col min="7928" max="7928" width="8.7109375" customWidth="1"/>
    <col min="7929" max="7929" width="1.85546875" customWidth="1"/>
    <col min="7931" max="7931" width="10.7109375" customWidth="1"/>
    <col min="7935" max="7935" width="8.5703125" customWidth="1"/>
    <col min="7936" max="7936" width="10.140625" customWidth="1"/>
    <col min="8180" max="8180" width="9" customWidth="1"/>
    <col min="8181" max="8181" width="2.42578125" customWidth="1"/>
    <col min="8182" max="8182" width="10.140625" bestFit="1" customWidth="1"/>
    <col min="8184" max="8184" width="8.7109375" customWidth="1"/>
    <col min="8185" max="8185" width="1.85546875" customWidth="1"/>
    <col min="8187" max="8187" width="10.7109375" customWidth="1"/>
    <col min="8191" max="8191" width="8.5703125" customWidth="1"/>
    <col min="8192" max="8192" width="10.140625" customWidth="1"/>
    <col min="8436" max="8436" width="9" customWidth="1"/>
    <col min="8437" max="8437" width="2.42578125" customWidth="1"/>
    <col min="8438" max="8438" width="10.140625" bestFit="1" customWidth="1"/>
    <col min="8440" max="8440" width="8.7109375" customWidth="1"/>
    <col min="8441" max="8441" width="1.85546875" customWidth="1"/>
    <col min="8443" max="8443" width="10.7109375" customWidth="1"/>
    <col min="8447" max="8447" width="8.5703125" customWidth="1"/>
    <col min="8448" max="8448" width="10.140625" customWidth="1"/>
    <col min="8692" max="8692" width="9" customWidth="1"/>
    <col min="8693" max="8693" width="2.42578125" customWidth="1"/>
    <col min="8694" max="8694" width="10.140625" bestFit="1" customWidth="1"/>
    <col min="8696" max="8696" width="8.7109375" customWidth="1"/>
    <col min="8697" max="8697" width="1.85546875" customWidth="1"/>
    <col min="8699" max="8699" width="10.7109375" customWidth="1"/>
    <col min="8703" max="8703" width="8.5703125" customWidth="1"/>
    <col min="8704" max="8704" width="10.140625" customWidth="1"/>
    <col min="8948" max="8948" width="9" customWidth="1"/>
    <col min="8949" max="8949" width="2.42578125" customWidth="1"/>
    <col min="8950" max="8950" width="10.140625" bestFit="1" customWidth="1"/>
    <col min="8952" max="8952" width="8.7109375" customWidth="1"/>
    <col min="8953" max="8953" width="1.85546875" customWidth="1"/>
    <col min="8955" max="8955" width="10.7109375" customWidth="1"/>
    <col min="8959" max="8959" width="8.5703125" customWidth="1"/>
    <col min="8960" max="8960" width="10.140625" customWidth="1"/>
    <col min="9204" max="9204" width="9" customWidth="1"/>
    <col min="9205" max="9205" width="2.42578125" customWidth="1"/>
    <col min="9206" max="9206" width="10.140625" bestFit="1" customWidth="1"/>
    <col min="9208" max="9208" width="8.7109375" customWidth="1"/>
    <col min="9209" max="9209" width="1.85546875" customWidth="1"/>
    <col min="9211" max="9211" width="10.7109375" customWidth="1"/>
    <col min="9215" max="9215" width="8.5703125" customWidth="1"/>
    <col min="9216" max="9216" width="10.140625" customWidth="1"/>
    <col min="9460" max="9460" width="9" customWidth="1"/>
    <col min="9461" max="9461" width="2.42578125" customWidth="1"/>
    <col min="9462" max="9462" width="10.140625" bestFit="1" customWidth="1"/>
    <col min="9464" max="9464" width="8.7109375" customWidth="1"/>
    <col min="9465" max="9465" width="1.85546875" customWidth="1"/>
    <col min="9467" max="9467" width="10.7109375" customWidth="1"/>
    <col min="9471" max="9471" width="8.5703125" customWidth="1"/>
    <col min="9472" max="9472" width="10.140625" customWidth="1"/>
    <col min="9716" max="9716" width="9" customWidth="1"/>
    <col min="9717" max="9717" width="2.42578125" customWidth="1"/>
    <col min="9718" max="9718" width="10.140625" bestFit="1" customWidth="1"/>
    <col min="9720" max="9720" width="8.7109375" customWidth="1"/>
    <col min="9721" max="9721" width="1.85546875" customWidth="1"/>
    <col min="9723" max="9723" width="10.7109375" customWidth="1"/>
    <col min="9727" max="9727" width="8.5703125" customWidth="1"/>
    <col min="9728" max="9728" width="10.140625" customWidth="1"/>
    <col min="9972" max="9972" width="9" customWidth="1"/>
    <col min="9973" max="9973" width="2.42578125" customWidth="1"/>
    <col min="9974" max="9974" width="10.140625" bestFit="1" customWidth="1"/>
    <col min="9976" max="9976" width="8.7109375" customWidth="1"/>
    <col min="9977" max="9977" width="1.85546875" customWidth="1"/>
    <col min="9979" max="9979" width="10.7109375" customWidth="1"/>
    <col min="9983" max="9983" width="8.5703125" customWidth="1"/>
    <col min="9984" max="9984" width="10.140625" customWidth="1"/>
    <col min="10228" max="10228" width="9" customWidth="1"/>
    <col min="10229" max="10229" width="2.42578125" customWidth="1"/>
    <col min="10230" max="10230" width="10.140625" bestFit="1" customWidth="1"/>
    <col min="10232" max="10232" width="8.7109375" customWidth="1"/>
    <col min="10233" max="10233" width="1.85546875" customWidth="1"/>
    <col min="10235" max="10235" width="10.7109375" customWidth="1"/>
    <col min="10239" max="10239" width="8.5703125" customWidth="1"/>
    <col min="10240" max="10240" width="10.140625" customWidth="1"/>
    <col min="10484" max="10484" width="9" customWidth="1"/>
    <col min="10485" max="10485" width="2.42578125" customWidth="1"/>
    <col min="10486" max="10486" width="10.140625" bestFit="1" customWidth="1"/>
    <col min="10488" max="10488" width="8.7109375" customWidth="1"/>
    <col min="10489" max="10489" width="1.85546875" customWidth="1"/>
    <col min="10491" max="10491" width="10.7109375" customWidth="1"/>
    <col min="10495" max="10495" width="8.5703125" customWidth="1"/>
    <col min="10496" max="10496" width="10.140625" customWidth="1"/>
    <col min="10740" max="10740" width="9" customWidth="1"/>
    <col min="10741" max="10741" width="2.42578125" customWidth="1"/>
    <col min="10742" max="10742" width="10.140625" bestFit="1" customWidth="1"/>
    <col min="10744" max="10744" width="8.7109375" customWidth="1"/>
    <col min="10745" max="10745" width="1.85546875" customWidth="1"/>
    <col min="10747" max="10747" width="10.7109375" customWidth="1"/>
    <col min="10751" max="10751" width="8.5703125" customWidth="1"/>
    <col min="10752" max="10752" width="10.140625" customWidth="1"/>
    <col min="10996" max="10996" width="9" customWidth="1"/>
    <col min="10997" max="10997" width="2.42578125" customWidth="1"/>
    <col min="10998" max="10998" width="10.140625" bestFit="1" customWidth="1"/>
    <col min="11000" max="11000" width="8.7109375" customWidth="1"/>
    <col min="11001" max="11001" width="1.85546875" customWidth="1"/>
    <col min="11003" max="11003" width="10.7109375" customWidth="1"/>
    <col min="11007" max="11007" width="8.5703125" customWidth="1"/>
    <col min="11008" max="11008" width="10.140625" customWidth="1"/>
    <col min="11252" max="11252" width="9" customWidth="1"/>
    <col min="11253" max="11253" width="2.42578125" customWidth="1"/>
    <col min="11254" max="11254" width="10.140625" bestFit="1" customWidth="1"/>
    <col min="11256" max="11256" width="8.7109375" customWidth="1"/>
    <col min="11257" max="11257" width="1.85546875" customWidth="1"/>
    <col min="11259" max="11259" width="10.7109375" customWidth="1"/>
    <col min="11263" max="11263" width="8.5703125" customWidth="1"/>
    <col min="11264" max="11264" width="10.140625" customWidth="1"/>
    <col min="11508" max="11508" width="9" customWidth="1"/>
    <col min="11509" max="11509" width="2.42578125" customWidth="1"/>
    <col min="11510" max="11510" width="10.140625" bestFit="1" customWidth="1"/>
    <col min="11512" max="11512" width="8.7109375" customWidth="1"/>
    <col min="11513" max="11513" width="1.85546875" customWidth="1"/>
    <col min="11515" max="11515" width="10.7109375" customWidth="1"/>
    <col min="11519" max="11519" width="8.5703125" customWidth="1"/>
    <col min="11520" max="11520" width="10.140625" customWidth="1"/>
    <col min="11764" max="11764" width="9" customWidth="1"/>
    <col min="11765" max="11765" width="2.42578125" customWidth="1"/>
    <col min="11766" max="11766" width="10.140625" bestFit="1" customWidth="1"/>
    <col min="11768" max="11768" width="8.7109375" customWidth="1"/>
    <col min="11769" max="11769" width="1.85546875" customWidth="1"/>
    <col min="11771" max="11771" width="10.7109375" customWidth="1"/>
    <col min="11775" max="11775" width="8.5703125" customWidth="1"/>
    <col min="11776" max="11776" width="10.140625" customWidth="1"/>
    <col min="12020" max="12020" width="9" customWidth="1"/>
    <col min="12021" max="12021" width="2.42578125" customWidth="1"/>
    <col min="12022" max="12022" width="10.140625" bestFit="1" customWidth="1"/>
    <col min="12024" max="12024" width="8.7109375" customWidth="1"/>
    <col min="12025" max="12025" width="1.85546875" customWidth="1"/>
    <col min="12027" max="12027" width="10.7109375" customWidth="1"/>
    <col min="12031" max="12031" width="8.5703125" customWidth="1"/>
    <col min="12032" max="12032" width="10.140625" customWidth="1"/>
    <col min="12276" max="12276" width="9" customWidth="1"/>
    <col min="12277" max="12277" width="2.42578125" customWidth="1"/>
    <col min="12278" max="12278" width="10.140625" bestFit="1" customWidth="1"/>
    <col min="12280" max="12280" width="8.7109375" customWidth="1"/>
    <col min="12281" max="12281" width="1.85546875" customWidth="1"/>
    <col min="12283" max="12283" width="10.7109375" customWidth="1"/>
    <col min="12287" max="12287" width="8.5703125" customWidth="1"/>
    <col min="12288" max="12288" width="10.140625" customWidth="1"/>
    <col min="12532" max="12532" width="9" customWidth="1"/>
    <col min="12533" max="12533" width="2.42578125" customWidth="1"/>
    <col min="12534" max="12534" width="10.140625" bestFit="1" customWidth="1"/>
    <col min="12536" max="12536" width="8.7109375" customWidth="1"/>
    <col min="12537" max="12537" width="1.85546875" customWidth="1"/>
    <col min="12539" max="12539" width="10.7109375" customWidth="1"/>
    <col min="12543" max="12543" width="8.5703125" customWidth="1"/>
    <col min="12544" max="12544" width="10.140625" customWidth="1"/>
    <col min="12788" max="12788" width="9" customWidth="1"/>
    <col min="12789" max="12789" width="2.42578125" customWidth="1"/>
    <col min="12790" max="12790" width="10.140625" bestFit="1" customWidth="1"/>
    <col min="12792" max="12792" width="8.7109375" customWidth="1"/>
    <col min="12793" max="12793" width="1.85546875" customWidth="1"/>
    <col min="12795" max="12795" width="10.7109375" customWidth="1"/>
    <col min="12799" max="12799" width="8.5703125" customWidth="1"/>
    <col min="12800" max="12800" width="10.140625" customWidth="1"/>
    <col min="13044" max="13044" width="9" customWidth="1"/>
    <col min="13045" max="13045" width="2.42578125" customWidth="1"/>
    <col min="13046" max="13046" width="10.140625" bestFit="1" customWidth="1"/>
    <col min="13048" max="13048" width="8.7109375" customWidth="1"/>
    <col min="13049" max="13049" width="1.85546875" customWidth="1"/>
    <col min="13051" max="13051" width="10.7109375" customWidth="1"/>
    <col min="13055" max="13055" width="8.5703125" customWidth="1"/>
    <col min="13056" max="13056" width="10.140625" customWidth="1"/>
    <col min="13300" max="13300" width="9" customWidth="1"/>
    <col min="13301" max="13301" width="2.42578125" customWidth="1"/>
    <col min="13302" max="13302" width="10.140625" bestFit="1" customWidth="1"/>
    <col min="13304" max="13304" width="8.7109375" customWidth="1"/>
    <col min="13305" max="13305" width="1.85546875" customWidth="1"/>
    <col min="13307" max="13307" width="10.7109375" customWidth="1"/>
    <col min="13311" max="13311" width="8.5703125" customWidth="1"/>
    <col min="13312" max="13312" width="10.140625" customWidth="1"/>
    <col min="13556" max="13556" width="9" customWidth="1"/>
    <col min="13557" max="13557" width="2.42578125" customWidth="1"/>
    <col min="13558" max="13558" width="10.140625" bestFit="1" customWidth="1"/>
    <col min="13560" max="13560" width="8.7109375" customWidth="1"/>
    <col min="13561" max="13561" width="1.85546875" customWidth="1"/>
    <col min="13563" max="13563" width="10.7109375" customWidth="1"/>
    <col min="13567" max="13567" width="8.5703125" customWidth="1"/>
    <col min="13568" max="13568" width="10.140625" customWidth="1"/>
    <col min="13812" max="13812" width="9" customWidth="1"/>
    <col min="13813" max="13813" width="2.42578125" customWidth="1"/>
    <col min="13814" max="13814" width="10.140625" bestFit="1" customWidth="1"/>
    <col min="13816" max="13816" width="8.7109375" customWidth="1"/>
    <col min="13817" max="13817" width="1.85546875" customWidth="1"/>
    <col min="13819" max="13819" width="10.7109375" customWidth="1"/>
    <col min="13823" max="13823" width="8.5703125" customWidth="1"/>
    <col min="13824" max="13824" width="10.140625" customWidth="1"/>
    <col min="14068" max="14068" width="9" customWidth="1"/>
    <col min="14069" max="14069" width="2.42578125" customWidth="1"/>
    <col min="14070" max="14070" width="10.140625" bestFit="1" customWidth="1"/>
    <col min="14072" max="14072" width="8.7109375" customWidth="1"/>
    <col min="14073" max="14073" width="1.85546875" customWidth="1"/>
    <col min="14075" max="14075" width="10.7109375" customWidth="1"/>
    <col min="14079" max="14079" width="8.5703125" customWidth="1"/>
    <col min="14080" max="14080" width="10.140625" customWidth="1"/>
    <col min="14324" max="14324" width="9" customWidth="1"/>
    <col min="14325" max="14325" width="2.42578125" customWidth="1"/>
    <col min="14326" max="14326" width="10.140625" bestFit="1" customWidth="1"/>
    <col min="14328" max="14328" width="8.7109375" customWidth="1"/>
    <col min="14329" max="14329" width="1.85546875" customWidth="1"/>
    <col min="14331" max="14331" width="10.7109375" customWidth="1"/>
    <col min="14335" max="14335" width="8.5703125" customWidth="1"/>
    <col min="14336" max="14336" width="10.140625" customWidth="1"/>
    <col min="14580" max="14580" width="9" customWidth="1"/>
    <col min="14581" max="14581" width="2.42578125" customWidth="1"/>
    <col min="14582" max="14582" width="10.140625" bestFit="1" customWidth="1"/>
    <col min="14584" max="14584" width="8.7109375" customWidth="1"/>
    <col min="14585" max="14585" width="1.85546875" customWidth="1"/>
    <col min="14587" max="14587" width="10.7109375" customWidth="1"/>
    <col min="14591" max="14591" width="8.5703125" customWidth="1"/>
    <col min="14592" max="14592" width="10.140625" customWidth="1"/>
    <col min="14836" max="14836" width="9" customWidth="1"/>
    <col min="14837" max="14837" width="2.42578125" customWidth="1"/>
    <col min="14838" max="14838" width="10.140625" bestFit="1" customWidth="1"/>
    <col min="14840" max="14840" width="8.7109375" customWidth="1"/>
    <col min="14841" max="14841" width="1.85546875" customWidth="1"/>
    <col min="14843" max="14843" width="10.7109375" customWidth="1"/>
    <col min="14847" max="14847" width="8.5703125" customWidth="1"/>
    <col min="14848" max="14848" width="10.140625" customWidth="1"/>
    <col min="15092" max="15092" width="9" customWidth="1"/>
    <col min="15093" max="15093" width="2.42578125" customWidth="1"/>
    <col min="15094" max="15094" width="10.140625" bestFit="1" customWidth="1"/>
    <col min="15096" max="15096" width="8.7109375" customWidth="1"/>
    <col min="15097" max="15097" width="1.85546875" customWidth="1"/>
    <col min="15099" max="15099" width="10.7109375" customWidth="1"/>
    <col min="15103" max="15103" width="8.5703125" customWidth="1"/>
    <col min="15104" max="15104" width="10.140625" customWidth="1"/>
    <col min="15348" max="15348" width="9" customWidth="1"/>
    <col min="15349" max="15349" width="2.42578125" customWidth="1"/>
    <col min="15350" max="15350" width="10.140625" bestFit="1" customWidth="1"/>
    <col min="15352" max="15352" width="8.7109375" customWidth="1"/>
    <col min="15353" max="15353" width="1.85546875" customWidth="1"/>
    <col min="15355" max="15355" width="10.7109375" customWidth="1"/>
    <col min="15359" max="15359" width="8.5703125" customWidth="1"/>
    <col min="15360" max="15360" width="10.140625" customWidth="1"/>
    <col min="15604" max="15604" width="9" customWidth="1"/>
    <col min="15605" max="15605" width="2.42578125" customWidth="1"/>
    <col min="15606" max="15606" width="10.140625" bestFit="1" customWidth="1"/>
    <col min="15608" max="15608" width="8.7109375" customWidth="1"/>
    <col min="15609" max="15609" width="1.85546875" customWidth="1"/>
    <col min="15611" max="15611" width="10.7109375" customWidth="1"/>
    <col min="15615" max="15615" width="8.5703125" customWidth="1"/>
    <col min="15616" max="15616" width="10.140625" customWidth="1"/>
    <col min="15860" max="15860" width="9" customWidth="1"/>
    <col min="15861" max="15861" width="2.42578125" customWidth="1"/>
    <col min="15862" max="15862" width="10.140625" bestFit="1" customWidth="1"/>
    <col min="15864" max="15864" width="8.7109375" customWidth="1"/>
    <col min="15865" max="15865" width="1.85546875" customWidth="1"/>
    <col min="15867" max="15867" width="10.7109375" customWidth="1"/>
    <col min="15871" max="15871" width="8.5703125" customWidth="1"/>
    <col min="15872" max="15872" width="10.140625" customWidth="1"/>
    <col min="16116" max="16116" width="9" customWidth="1"/>
    <col min="16117" max="16117" width="2.42578125" customWidth="1"/>
    <col min="16118" max="16118" width="10.140625" bestFit="1" customWidth="1"/>
    <col min="16120" max="16120" width="8.7109375" customWidth="1"/>
    <col min="16121" max="16121" width="1.85546875" customWidth="1"/>
    <col min="16123" max="16123" width="10.7109375" customWidth="1"/>
    <col min="16127" max="16127" width="8.5703125" customWidth="1"/>
    <col min="16128" max="16128" width="10.140625" customWidth="1"/>
  </cols>
  <sheetData>
    <row r="1" spans="1:11" ht="16.5" customHeight="1" thickBot="1">
      <c r="A1" s="1230" t="s">
        <v>1066</v>
      </c>
      <c r="B1" s="1230"/>
      <c r="C1" s="1230"/>
      <c r="D1" s="1230"/>
      <c r="E1" s="1230"/>
      <c r="F1" s="1230"/>
      <c r="G1" s="1230"/>
      <c r="H1" s="1230"/>
      <c r="I1" s="1230"/>
      <c r="J1" s="224"/>
      <c r="K1" s="224"/>
    </row>
    <row r="2" spans="1:11" ht="15" customHeight="1" thickBot="1">
      <c r="A2" s="1241"/>
      <c r="B2" s="1234" t="s">
        <v>72</v>
      </c>
      <c r="C2" s="1234"/>
      <c r="D2" s="243"/>
      <c r="E2" s="1234" t="s">
        <v>503</v>
      </c>
      <c r="F2" s="1234"/>
      <c r="G2" s="759"/>
      <c r="H2" s="759"/>
      <c r="I2" s="258"/>
      <c r="K2" s="268"/>
    </row>
    <row r="3" spans="1:11" ht="27" customHeight="1" thickBot="1">
      <c r="A3" s="1228"/>
      <c r="B3" s="4" t="s">
        <v>416</v>
      </c>
      <c r="C3" s="4" t="s">
        <v>1055</v>
      </c>
      <c r="D3" s="4"/>
      <c r="E3" s="4" t="s">
        <v>416</v>
      </c>
      <c r="F3" s="4" t="s">
        <v>1055</v>
      </c>
      <c r="G3" s="4"/>
      <c r="H3" s="4" t="s">
        <v>77</v>
      </c>
      <c r="I3" s="4" t="s">
        <v>78</v>
      </c>
    </row>
    <row r="4" spans="1:11" ht="15" customHeight="1">
      <c r="A4" s="13"/>
      <c r="B4" s="1390" t="s">
        <v>1067</v>
      </c>
      <c r="C4" s="1391"/>
      <c r="D4" s="1391"/>
      <c r="E4" s="1391"/>
      <c r="F4" s="1391"/>
      <c r="G4" s="1391"/>
      <c r="H4" s="1391"/>
      <c r="I4" s="1391"/>
      <c r="J4" s="366"/>
      <c r="K4" s="162"/>
    </row>
    <row r="5" spans="1:11" ht="15" customHeight="1">
      <c r="A5" s="8" t="s">
        <v>19</v>
      </c>
      <c r="B5" s="43">
        <v>131</v>
      </c>
      <c r="C5" s="21">
        <v>4.3</v>
      </c>
      <c r="D5" s="43"/>
      <c r="E5" s="50">
        <v>1341</v>
      </c>
      <c r="F5" s="21">
        <v>2.9</v>
      </c>
      <c r="G5" s="43"/>
      <c r="H5" s="16" t="s">
        <v>34</v>
      </c>
      <c r="I5" s="16" t="s">
        <v>55</v>
      </c>
      <c r="J5" s="366"/>
      <c r="K5" s="162"/>
    </row>
    <row r="6" spans="1:11" ht="15" customHeight="1">
      <c r="A6" s="8" t="s">
        <v>27</v>
      </c>
      <c r="B6" s="43">
        <v>173</v>
      </c>
      <c r="C6" s="21">
        <v>6</v>
      </c>
      <c r="D6" s="43"/>
      <c r="E6" s="50">
        <v>1071</v>
      </c>
      <c r="F6" s="21">
        <v>3.8</v>
      </c>
      <c r="G6" s="43"/>
      <c r="H6" s="16" t="s">
        <v>48</v>
      </c>
      <c r="I6" s="215" t="s">
        <v>16</v>
      </c>
      <c r="J6" s="366"/>
      <c r="K6" s="162"/>
    </row>
    <row r="7" spans="1:11" ht="15" customHeight="1">
      <c r="A7" s="8" t="s">
        <v>29</v>
      </c>
      <c r="B7" s="43">
        <v>94</v>
      </c>
      <c r="C7" s="21">
        <v>6.7</v>
      </c>
      <c r="D7" s="43"/>
      <c r="E7" s="50">
        <v>340</v>
      </c>
      <c r="F7" s="21">
        <v>2.2000000000000002</v>
      </c>
      <c r="G7" s="43"/>
      <c r="H7" s="12" t="s">
        <v>198</v>
      </c>
      <c r="I7" s="215" t="s">
        <v>28</v>
      </c>
      <c r="J7" s="366"/>
      <c r="K7" s="162"/>
    </row>
    <row r="8" spans="1:11" ht="15" customHeight="1">
      <c r="A8" s="8" t="s">
        <v>33</v>
      </c>
      <c r="B8" s="43">
        <v>22</v>
      </c>
      <c r="C8" s="21">
        <v>4.4000000000000004</v>
      </c>
      <c r="D8" s="43"/>
      <c r="E8" s="50">
        <v>264</v>
      </c>
      <c r="F8" s="21">
        <v>2.9</v>
      </c>
      <c r="G8" s="43"/>
      <c r="H8" s="16">
        <v>1.5</v>
      </c>
      <c r="I8" s="215">
        <v>1.5</v>
      </c>
      <c r="J8" s="366"/>
      <c r="K8" s="162"/>
    </row>
    <row r="9" spans="1:11" ht="15" customHeight="1">
      <c r="A9" s="8" t="s">
        <v>40</v>
      </c>
      <c r="B9" s="43">
        <v>94</v>
      </c>
      <c r="C9" s="21">
        <v>13</v>
      </c>
      <c r="D9" s="43"/>
      <c r="E9" s="50">
        <v>52</v>
      </c>
      <c r="F9" s="21">
        <v>4.0999999999999996</v>
      </c>
      <c r="G9" s="43"/>
      <c r="H9" s="12" t="s">
        <v>41</v>
      </c>
      <c r="I9" s="12" t="s">
        <v>558</v>
      </c>
      <c r="J9" s="366"/>
      <c r="K9" s="162"/>
    </row>
    <row r="10" spans="1:11" s="124" customFormat="1" ht="15" customHeight="1">
      <c r="A10" s="6" t="s">
        <v>201</v>
      </c>
      <c r="B10" s="33">
        <v>514</v>
      </c>
      <c r="C10" s="92">
        <v>6</v>
      </c>
      <c r="D10" s="43"/>
      <c r="E10" s="82">
        <v>3068</v>
      </c>
      <c r="F10" s="92">
        <v>3.1</v>
      </c>
      <c r="G10" s="43"/>
      <c r="H10" s="34" t="s">
        <v>5</v>
      </c>
      <c r="I10" s="83" t="s">
        <v>64</v>
      </c>
      <c r="J10" s="34"/>
    </row>
    <row r="11" spans="1:11" ht="15" customHeight="1" thickBot="1">
      <c r="A11" s="112" t="s">
        <v>507</v>
      </c>
      <c r="B11" s="94">
        <v>557</v>
      </c>
      <c r="C11" s="40" t="s">
        <v>9</v>
      </c>
      <c r="D11" s="94"/>
      <c r="E11" s="95">
        <v>4371</v>
      </c>
      <c r="F11" s="40" t="s">
        <v>9</v>
      </c>
      <c r="G11" s="40"/>
      <c r="H11" s="40" t="s">
        <v>9</v>
      </c>
      <c r="I11" s="40" t="s">
        <v>9</v>
      </c>
      <c r="J11" s="366"/>
      <c r="K11" s="162"/>
    </row>
    <row r="12" spans="1:11" ht="15" customHeight="1">
      <c r="A12" s="8"/>
      <c r="B12" s="1388" t="s">
        <v>1068</v>
      </c>
      <c r="C12" s="1389"/>
      <c r="D12" s="1389"/>
      <c r="E12" s="1389"/>
      <c r="F12" s="1389"/>
      <c r="G12" s="1389"/>
      <c r="H12" s="1389"/>
      <c r="I12" s="1389"/>
      <c r="J12" s="366"/>
    </row>
    <row r="13" spans="1:11" ht="15" customHeight="1">
      <c r="A13" s="8" t="s">
        <v>19</v>
      </c>
      <c r="B13" s="43">
        <v>159</v>
      </c>
      <c r="C13" s="21">
        <v>3.9</v>
      </c>
      <c r="D13" s="43"/>
      <c r="E13" s="50">
        <v>1291</v>
      </c>
      <c r="F13" s="21">
        <v>2.9</v>
      </c>
      <c r="G13" s="43"/>
      <c r="H13" s="16" t="s">
        <v>65</v>
      </c>
      <c r="I13" s="16" t="s">
        <v>20</v>
      </c>
      <c r="J13" s="366"/>
      <c r="K13" s="162"/>
    </row>
    <row r="14" spans="1:11" ht="15" customHeight="1">
      <c r="A14" s="8" t="s">
        <v>27</v>
      </c>
      <c r="B14" s="43">
        <v>211</v>
      </c>
      <c r="C14" s="21">
        <v>6</v>
      </c>
      <c r="D14" s="43"/>
      <c r="E14" s="50">
        <v>1046</v>
      </c>
      <c r="F14" s="21">
        <v>3.9</v>
      </c>
      <c r="G14" s="43"/>
      <c r="H14" s="16" t="s">
        <v>34</v>
      </c>
      <c r="I14" s="20" t="s">
        <v>3</v>
      </c>
      <c r="J14" s="366"/>
      <c r="K14" s="162"/>
    </row>
    <row r="15" spans="1:11" ht="15" customHeight="1">
      <c r="A15" s="8" t="s">
        <v>29</v>
      </c>
      <c r="B15" s="43">
        <v>79</v>
      </c>
      <c r="C15" s="21">
        <v>5.6</v>
      </c>
      <c r="D15" s="43"/>
      <c r="E15" s="50">
        <v>320</v>
      </c>
      <c r="F15" s="21">
        <v>2.2000000000000002</v>
      </c>
      <c r="G15" s="43"/>
      <c r="H15" s="16" t="s">
        <v>255</v>
      </c>
      <c r="I15" s="20" t="s">
        <v>366</v>
      </c>
      <c r="J15" s="366"/>
      <c r="K15" s="162"/>
    </row>
    <row r="16" spans="1:11" ht="15" customHeight="1">
      <c r="A16" s="8" t="s">
        <v>33</v>
      </c>
      <c r="B16" s="43">
        <v>22</v>
      </c>
      <c r="C16" s="21">
        <v>3.9</v>
      </c>
      <c r="D16" s="43"/>
      <c r="E16" s="50">
        <v>233</v>
      </c>
      <c r="F16" s="21">
        <v>2.6</v>
      </c>
      <c r="G16" s="43"/>
      <c r="H16" s="16">
        <v>1.5</v>
      </c>
      <c r="I16" s="16">
        <v>1.3</v>
      </c>
      <c r="J16" s="366"/>
      <c r="K16" s="162"/>
    </row>
    <row r="17" spans="1:11" ht="15" customHeight="1">
      <c r="A17" s="8" t="s">
        <v>40</v>
      </c>
      <c r="B17" s="43">
        <v>94</v>
      </c>
      <c r="C17" s="21">
        <v>13.9</v>
      </c>
      <c r="D17" s="43"/>
      <c r="E17" s="50">
        <v>55</v>
      </c>
      <c r="F17" s="21">
        <v>4.8</v>
      </c>
      <c r="G17" s="43"/>
      <c r="H17" s="16" t="s">
        <v>64</v>
      </c>
      <c r="I17" s="20" t="s">
        <v>556</v>
      </c>
      <c r="J17" s="366"/>
      <c r="K17" s="367"/>
    </row>
    <row r="18" spans="1:11" s="124" customFormat="1" ht="15" customHeight="1">
      <c r="A18" s="6" t="s">
        <v>201</v>
      </c>
      <c r="B18" s="33">
        <v>565</v>
      </c>
      <c r="C18" s="92">
        <v>5.5</v>
      </c>
      <c r="D18" s="43"/>
      <c r="E18" s="82">
        <v>2945</v>
      </c>
      <c r="F18" s="92">
        <v>3.1</v>
      </c>
      <c r="G18" s="33"/>
      <c r="H18" s="19" t="s">
        <v>12</v>
      </c>
      <c r="I18" s="83" t="s">
        <v>63</v>
      </c>
      <c r="J18" s="34"/>
      <c r="K18" s="19"/>
    </row>
    <row r="19" spans="1:11" ht="15" customHeight="1" thickBot="1">
      <c r="A19" s="112" t="s">
        <v>507</v>
      </c>
      <c r="B19" s="94">
        <v>619</v>
      </c>
      <c r="C19" s="40" t="s">
        <v>9</v>
      </c>
      <c r="D19" s="94"/>
      <c r="E19" s="95">
        <v>4153</v>
      </c>
      <c r="F19" s="40" t="s">
        <v>9</v>
      </c>
      <c r="G19" s="94"/>
      <c r="H19" s="40" t="s">
        <v>9</v>
      </c>
      <c r="I19" s="40" t="s">
        <v>9</v>
      </c>
      <c r="J19" s="366"/>
      <c r="K19" s="162"/>
    </row>
    <row r="20" spans="1:11" ht="15" customHeight="1">
      <c r="A20" s="24" t="s">
        <v>497</v>
      </c>
      <c r="B20" s="27"/>
      <c r="C20" s="27"/>
      <c r="D20" s="27"/>
      <c r="E20" s="27"/>
      <c r="F20" s="27"/>
      <c r="G20" s="27"/>
      <c r="H20" s="27"/>
      <c r="I20" s="27"/>
      <c r="J20" s="28"/>
      <c r="K20" s="66"/>
    </row>
    <row r="21" spans="1:11" ht="15" customHeight="1">
      <c r="A21" s="27" t="s">
        <v>514</v>
      </c>
      <c r="B21" s="27"/>
      <c r="C21" s="27"/>
      <c r="D21" s="27"/>
      <c r="E21" s="27"/>
      <c r="F21" s="27"/>
      <c r="G21" s="27"/>
      <c r="H21" s="27"/>
      <c r="I21" s="27"/>
      <c r="J21" s="28"/>
      <c r="K21" s="27"/>
    </row>
    <row r="22" spans="1:11" ht="15" customHeight="1">
      <c r="A22" s="27" t="s">
        <v>510</v>
      </c>
      <c r="B22" s="27"/>
      <c r="C22" s="27"/>
      <c r="D22" s="27"/>
      <c r="E22" s="27"/>
      <c r="F22" s="27"/>
      <c r="G22" s="27"/>
      <c r="H22" s="27"/>
      <c r="I22" s="27"/>
      <c r="J22" s="105"/>
      <c r="K22" s="27"/>
    </row>
    <row r="23" spans="1:11" ht="15" customHeight="1">
      <c r="A23" s="27" t="s">
        <v>500</v>
      </c>
      <c r="B23" s="27"/>
      <c r="C23" s="27"/>
      <c r="D23" s="27"/>
      <c r="E23" s="27"/>
      <c r="F23" s="27"/>
      <c r="G23" s="27"/>
      <c r="H23" s="27"/>
      <c r="I23" s="27"/>
      <c r="J23" s="28"/>
      <c r="K23" s="27"/>
    </row>
    <row r="24" spans="1:11" ht="15" customHeight="1">
      <c r="A24" s="1232" t="s">
        <v>693</v>
      </c>
      <c r="B24" s="1232"/>
      <c r="C24" s="1232"/>
      <c r="D24" s="1232"/>
      <c r="E24" s="1232"/>
      <c r="F24" s="1232"/>
      <c r="G24" s="1232"/>
      <c r="H24" s="1232"/>
      <c r="I24" s="1232"/>
      <c r="J24" s="105"/>
      <c r="K24" s="27"/>
    </row>
    <row r="25" spans="1:11">
      <c r="A25" s="27" t="s">
        <v>89</v>
      </c>
      <c r="B25" s="13"/>
      <c r="C25" s="13"/>
      <c r="D25" s="30"/>
      <c r="E25" s="30"/>
      <c r="F25" s="30"/>
      <c r="G25" s="30"/>
      <c r="H25" s="30"/>
      <c r="I25" s="30"/>
      <c r="J25" s="30"/>
      <c r="K25" s="30"/>
    </row>
    <row r="26" spans="1:11" ht="32.25" customHeight="1">
      <c r="A26" s="1232" t="s">
        <v>1057</v>
      </c>
      <c r="B26" s="1232"/>
      <c r="C26" s="1232"/>
      <c r="D26" s="1232"/>
      <c r="E26" s="1232"/>
      <c r="F26" s="1232"/>
      <c r="G26" s="1232"/>
      <c r="H26" s="1232"/>
      <c r="I26" s="1232"/>
      <c r="J26" s="41"/>
      <c r="K26" s="41"/>
    </row>
    <row r="27" spans="1:11" ht="31.5" customHeight="1">
      <c r="A27" s="1232" t="s">
        <v>694</v>
      </c>
      <c r="B27" s="1232"/>
      <c r="C27" s="1232"/>
      <c r="D27" s="1232"/>
      <c r="E27" s="1232"/>
      <c r="F27" s="1232"/>
      <c r="G27" s="1232"/>
      <c r="H27" s="1232"/>
      <c r="I27" s="1232"/>
      <c r="J27" s="41"/>
      <c r="K27" s="41"/>
    </row>
    <row r="28" spans="1:11" ht="39" customHeight="1">
      <c r="A28" s="1232" t="s">
        <v>1016</v>
      </c>
      <c r="B28" s="1232"/>
      <c r="C28" s="1232"/>
      <c r="D28" s="1232"/>
      <c r="E28" s="1232"/>
      <c r="F28" s="1232"/>
      <c r="G28" s="1232"/>
      <c r="H28" s="1232"/>
      <c r="I28" s="1232"/>
      <c r="J28" s="41"/>
      <c r="K28" s="41"/>
    </row>
    <row r="29" spans="1:11" ht="21.75" customHeight="1">
      <c r="A29" s="1243" t="s">
        <v>1017</v>
      </c>
      <c r="B29" s="1243"/>
      <c r="C29" s="1243"/>
      <c r="D29" s="1243"/>
      <c r="E29" s="1243"/>
      <c r="F29" s="1243"/>
      <c r="G29" s="1243"/>
      <c r="H29" s="1243"/>
      <c r="I29" s="1243"/>
      <c r="J29" s="150"/>
      <c r="K29" s="150"/>
    </row>
    <row r="30" spans="1:11" ht="40.15" customHeight="1">
      <c r="A30" s="1232" t="s">
        <v>1060</v>
      </c>
      <c r="B30" s="1232"/>
      <c r="C30" s="1232"/>
      <c r="D30" s="1232"/>
      <c r="E30" s="1232"/>
      <c r="F30" s="1232"/>
      <c r="G30" s="1232"/>
      <c r="H30" s="1232"/>
      <c r="I30" s="1232"/>
      <c r="J30" s="41"/>
      <c r="K30" s="41"/>
    </row>
    <row r="31" spans="1:11" ht="21" customHeight="1">
      <c r="A31" s="1232" t="s">
        <v>1069</v>
      </c>
      <c r="B31" s="1232"/>
      <c r="C31" s="1232"/>
      <c r="D31" s="1232"/>
      <c r="E31" s="1232"/>
      <c r="F31" s="1232"/>
      <c r="G31" s="1232"/>
      <c r="H31" s="1232"/>
      <c r="I31" s="1232"/>
      <c r="J31" s="41"/>
      <c r="K31" s="41"/>
    </row>
    <row r="32" spans="1:11" ht="16.5" customHeight="1">
      <c r="A32" s="151" t="s">
        <v>561</v>
      </c>
      <c r="B32" s="13"/>
      <c r="C32" s="13"/>
      <c r="D32" s="13"/>
      <c r="E32" s="13"/>
      <c r="F32" s="13"/>
      <c r="G32" s="13"/>
      <c r="H32" s="13"/>
      <c r="I32" s="13"/>
      <c r="J32" s="13"/>
      <c r="K32" s="168"/>
    </row>
    <row r="33" spans="1:11" ht="15" customHeight="1">
      <c r="A33" s="151" t="s">
        <v>502</v>
      </c>
      <c r="B33" s="13"/>
      <c r="C33" s="13"/>
      <c r="D33" s="13"/>
      <c r="E33" s="13"/>
      <c r="F33" s="13"/>
      <c r="G33" s="13"/>
      <c r="H33" s="13"/>
      <c r="J33" s="13"/>
      <c r="K33" s="168"/>
    </row>
    <row r="34" spans="1:11" ht="15" customHeight="1">
      <c r="A34" s="24" t="s">
        <v>1064</v>
      </c>
    </row>
    <row r="35" spans="1:11" ht="15" customHeight="1">
      <c r="A35" s="24"/>
    </row>
    <row r="36" spans="1:11">
      <c r="A36" s="123" t="s">
        <v>94</v>
      </c>
    </row>
    <row r="37" spans="1:11" ht="15" customHeight="1">
      <c r="A37" s="113" t="s">
        <v>1065</v>
      </c>
    </row>
    <row r="38" spans="1:11" ht="15" customHeight="1"/>
    <row r="39" spans="1:11" ht="15" customHeight="1">
      <c r="A39" s="835" t="s">
        <v>594</v>
      </c>
    </row>
    <row r="40" spans="1:11" ht="15" customHeight="1"/>
    <row r="41" spans="1:11" ht="15" customHeight="1"/>
  </sheetData>
  <mergeCells count="13">
    <mergeCell ref="B12:I12"/>
    <mergeCell ref="A1:I1"/>
    <mergeCell ref="A2:A3"/>
    <mergeCell ref="B2:C2"/>
    <mergeCell ref="E2:F2"/>
    <mergeCell ref="B4:I4"/>
    <mergeCell ref="A31:I31"/>
    <mergeCell ref="A24:I24"/>
    <mergeCell ref="A26:I26"/>
    <mergeCell ref="A27:I27"/>
    <mergeCell ref="A28:I28"/>
    <mergeCell ref="A29:I29"/>
    <mergeCell ref="A30:I30"/>
  </mergeCells>
  <hyperlinks>
    <hyperlink ref="A39" location="Contents!A1" display="Link to Contents" xr:uid="{05C64E19-26D6-4BB2-BF5A-B6C6943DECBD}"/>
  </hyperlinks>
  <pageMargins left="0.39370078740157483" right="0.39370078740157483" top="0.39370078740157483" bottom="0.39370078740157483" header="0.51181102362204722" footer="0.51181102362204722"/>
  <pageSetup paperSize="9" scale="83"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225B9-6280-4292-A025-067FBBD504F6}">
  <dimension ref="A1:L73"/>
  <sheetViews>
    <sheetView zoomScaleNormal="100" workbookViewId="0">
      <selection sqref="A1:K1"/>
    </sheetView>
  </sheetViews>
  <sheetFormatPr defaultRowHeight="15"/>
  <cols>
    <col min="1" max="1" width="18.28515625" customWidth="1"/>
    <col min="10" max="10" width="9.140625" customWidth="1"/>
    <col min="11" max="11" width="11.28515625" customWidth="1"/>
  </cols>
  <sheetData>
    <row r="1" spans="1:11" ht="16.5" customHeight="1" thickBot="1">
      <c r="A1" s="1230" t="s">
        <v>1070</v>
      </c>
      <c r="B1" s="1230"/>
      <c r="C1" s="1230"/>
      <c r="D1" s="1230"/>
      <c r="E1" s="1230"/>
      <c r="F1" s="1230"/>
      <c r="G1" s="1230"/>
      <c r="H1" s="1230"/>
      <c r="I1" s="1230"/>
      <c r="J1" s="1230"/>
      <c r="K1" s="1230"/>
    </row>
    <row r="2" spans="1:11" ht="37.5" customHeight="1" thickBot="1">
      <c r="A2" s="225"/>
      <c r="B2" s="226">
        <v>2016</v>
      </c>
      <c r="C2" s="226">
        <v>2017</v>
      </c>
      <c r="D2" s="226">
        <v>2018</v>
      </c>
      <c r="E2" s="226">
        <v>2019</v>
      </c>
      <c r="F2" s="226">
        <v>2020</v>
      </c>
      <c r="G2" s="226">
        <v>2021</v>
      </c>
      <c r="H2" s="226" t="s">
        <v>679</v>
      </c>
      <c r="I2" s="226">
        <v>2023</v>
      </c>
      <c r="J2" s="169" t="s">
        <v>680</v>
      </c>
      <c r="K2" s="169" t="s">
        <v>681</v>
      </c>
    </row>
    <row r="3" spans="1:11" ht="15.75" customHeight="1" thickBot="1">
      <c r="B3" s="1392" t="s">
        <v>72</v>
      </c>
      <c r="C3" s="1392"/>
      <c r="D3" s="1392"/>
      <c r="E3" s="1392"/>
      <c r="F3" s="1392"/>
      <c r="G3" s="1392"/>
      <c r="H3" s="1392"/>
      <c r="I3" s="1392"/>
      <c r="J3" s="837"/>
      <c r="K3" s="837"/>
    </row>
    <row r="4" spans="1:11">
      <c r="B4" s="1387" t="s">
        <v>416</v>
      </c>
      <c r="C4" s="1387"/>
      <c r="D4" s="1387"/>
      <c r="E4" s="1387"/>
      <c r="F4" s="1387"/>
      <c r="G4" s="1387"/>
      <c r="H4" s="1387"/>
      <c r="I4" s="1387"/>
      <c r="J4" s="837"/>
      <c r="K4" s="837"/>
    </row>
    <row r="5" spans="1:11">
      <c r="A5" s="90" t="s">
        <v>19</v>
      </c>
      <c r="B5" s="10">
        <v>31</v>
      </c>
      <c r="C5" s="10">
        <v>30</v>
      </c>
      <c r="D5" s="10">
        <v>29</v>
      </c>
      <c r="E5" s="10">
        <v>44</v>
      </c>
      <c r="F5" s="10">
        <v>25</v>
      </c>
      <c r="G5" s="10">
        <v>34</v>
      </c>
      <c r="H5" s="838">
        <v>41</v>
      </c>
      <c r="I5" s="10">
        <v>46</v>
      </c>
      <c r="J5" s="162">
        <v>0.4</v>
      </c>
      <c r="K5" s="162">
        <v>6.9</v>
      </c>
    </row>
    <row r="6" spans="1:11">
      <c r="A6" s="90" t="s">
        <v>27</v>
      </c>
      <c r="B6" s="10">
        <v>31</v>
      </c>
      <c r="C6" s="10">
        <v>50</v>
      </c>
      <c r="D6" s="10">
        <v>35</v>
      </c>
      <c r="E6" s="10">
        <v>53</v>
      </c>
      <c r="F6" s="10">
        <v>45</v>
      </c>
      <c r="G6" s="10">
        <v>40</v>
      </c>
      <c r="H6" s="10">
        <v>54</v>
      </c>
      <c r="I6" s="10">
        <v>59</v>
      </c>
      <c r="J6" s="162">
        <v>2.7</v>
      </c>
      <c r="K6" s="162">
        <v>50.8</v>
      </c>
    </row>
    <row r="7" spans="1:11">
      <c r="A7" s="90" t="s">
        <v>29</v>
      </c>
      <c r="B7" s="10">
        <v>22</v>
      </c>
      <c r="C7" s="10">
        <v>24</v>
      </c>
      <c r="D7" s="10">
        <v>21</v>
      </c>
      <c r="E7" s="10">
        <v>13</v>
      </c>
      <c r="F7" s="10">
        <v>20</v>
      </c>
      <c r="G7" s="10">
        <v>16</v>
      </c>
      <c r="H7" s="10">
        <v>21</v>
      </c>
      <c r="I7" s="10">
        <v>27</v>
      </c>
      <c r="J7" s="162">
        <v>0.1</v>
      </c>
      <c r="K7" s="233">
        <v>5</v>
      </c>
    </row>
    <row r="8" spans="1:11">
      <c r="A8" s="90" t="s">
        <v>33</v>
      </c>
      <c r="B8" s="10">
        <v>4</v>
      </c>
      <c r="C8" s="10">
        <v>7</v>
      </c>
      <c r="D8" s="10">
        <v>10</v>
      </c>
      <c r="E8" s="10">
        <v>6</v>
      </c>
      <c r="F8" s="10">
        <v>4</v>
      </c>
      <c r="G8" s="10">
        <v>3</v>
      </c>
      <c r="H8" s="10">
        <v>9</v>
      </c>
      <c r="I8" s="10">
        <v>7</v>
      </c>
      <c r="J8" s="162">
        <v>0.1</v>
      </c>
      <c r="K8" s="162">
        <v>11.3</v>
      </c>
    </row>
    <row r="9" spans="1:11">
      <c r="A9" s="90" t="s">
        <v>40</v>
      </c>
      <c r="B9" s="10">
        <v>25</v>
      </c>
      <c r="C9" s="10">
        <v>20</v>
      </c>
      <c r="D9" s="10">
        <v>22</v>
      </c>
      <c r="E9" s="10">
        <v>21</v>
      </c>
      <c r="F9" s="10">
        <v>24</v>
      </c>
      <c r="G9" s="10">
        <v>17</v>
      </c>
      <c r="H9" s="10">
        <v>26</v>
      </c>
      <c r="I9" s="10">
        <v>22</v>
      </c>
      <c r="J9" s="233">
        <v>0</v>
      </c>
      <c r="K9" s="162">
        <v>-1.1000000000000001</v>
      </c>
    </row>
    <row r="10" spans="1:11" ht="15" customHeight="1">
      <c r="A10" s="839" t="s">
        <v>201</v>
      </c>
      <c r="B10" s="99">
        <v>113</v>
      </c>
      <c r="C10" s="99">
        <v>131</v>
      </c>
      <c r="D10" s="99">
        <v>117</v>
      </c>
      <c r="E10" s="99">
        <v>137</v>
      </c>
      <c r="F10" s="99">
        <v>118</v>
      </c>
      <c r="G10" s="99">
        <v>110</v>
      </c>
      <c r="H10" s="840">
        <v>151</v>
      </c>
      <c r="I10" s="99">
        <v>161</v>
      </c>
      <c r="J10" s="279">
        <v>-1</v>
      </c>
      <c r="K10" s="231">
        <v>-3.9</v>
      </c>
    </row>
    <row r="11" spans="1:11">
      <c r="A11" s="839" t="s">
        <v>1071</v>
      </c>
      <c r="B11" s="99">
        <v>123</v>
      </c>
      <c r="C11" s="99">
        <v>140</v>
      </c>
      <c r="D11" s="99">
        <v>126</v>
      </c>
      <c r="E11" s="99">
        <v>144</v>
      </c>
      <c r="F11" s="99">
        <v>130</v>
      </c>
      <c r="G11" s="99">
        <v>123</v>
      </c>
      <c r="H11" s="840">
        <v>162</v>
      </c>
      <c r="I11" s="99">
        <v>180</v>
      </c>
      <c r="J11" s="231">
        <v>-0.3</v>
      </c>
      <c r="K11" s="231">
        <v>-1.3</v>
      </c>
    </row>
    <row r="12" spans="1:11" ht="15" customHeight="1">
      <c r="B12" s="1387" t="s">
        <v>233</v>
      </c>
      <c r="C12" s="1387"/>
      <c r="D12" s="1387"/>
      <c r="E12" s="1387"/>
      <c r="F12" s="1387"/>
      <c r="G12" s="1387"/>
      <c r="H12" s="1387"/>
      <c r="I12" s="1387"/>
      <c r="J12" s="136"/>
      <c r="K12" s="136"/>
    </row>
    <row r="13" spans="1:11">
      <c r="A13" s="90" t="s">
        <v>19</v>
      </c>
      <c r="B13" s="264">
        <v>79.2</v>
      </c>
      <c r="C13" s="264">
        <v>77.5</v>
      </c>
      <c r="D13" s="264">
        <v>75.900000000000006</v>
      </c>
      <c r="E13" s="264">
        <v>116</v>
      </c>
      <c r="F13" s="264">
        <v>66.400000000000006</v>
      </c>
      <c r="G13" s="264">
        <v>90.3</v>
      </c>
      <c r="H13" s="841">
        <v>107.1</v>
      </c>
      <c r="I13" s="264">
        <v>117.2</v>
      </c>
      <c r="J13" s="233">
        <v>1.8</v>
      </c>
      <c r="K13" s="233">
        <v>11.2</v>
      </c>
    </row>
    <row r="14" spans="1:11">
      <c r="A14" s="90" t="s">
        <v>27</v>
      </c>
      <c r="B14" s="264">
        <v>101.2</v>
      </c>
      <c r="C14" s="264">
        <v>165.1</v>
      </c>
      <c r="D14" s="264">
        <v>117</v>
      </c>
      <c r="E14" s="264">
        <v>176.1</v>
      </c>
      <c r="F14" s="264">
        <v>149.69999999999999</v>
      </c>
      <c r="G14" s="264">
        <v>133.69999999999999</v>
      </c>
      <c r="H14" s="264">
        <v>173.6</v>
      </c>
      <c r="I14" s="264">
        <v>181</v>
      </c>
      <c r="J14" s="233">
        <v>7.4</v>
      </c>
      <c r="K14" s="233">
        <v>42.1</v>
      </c>
    </row>
    <row r="15" spans="1:11">
      <c r="A15" s="90" t="s">
        <v>29</v>
      </c>
      <c r="B15" s="264">
        <v>172.5</v>
      </c>
      <c r="C15" s="264">
        <v>186</v>
      </c>
      <c r="D15" s="264">
        <v>161</v>
      </c>
      <c r="E15" s="264">
        <v>100.4</v>
      </c>
      <c r="F15" s="264">
        <v>155.1</v>
      </c>
      <c r="G15" s="264">
        <v>126.3</v>
      </c>
      <c r="H15" s="264">
        <v>163</v>
      </c>
      <c r="I15" s="264">
        <v>205.5</v>
      </c>
      <c r="J15" s="233">
        <v>0.8</v>
      </c>
      <c r="K15" s="233">
        <v>3.6</v>
      </c>
    </row>
    <row r="16" spans="1:11">
      <c r="A16" s="90" t="s">
        <v>33</v>
      </c>
      <c r="B16" s="12" t="s">
        <v>38</v>
      </c>
      <c r="C16" s="264">
        <v>119.7</v>
      </c>
      <c r="D16" s="264">
        <v>170.6</v>
      </c>
      <c r="E16" s="264">
        <v>103.4</v>
      </c>
      <c r="F16" s="12" t="s">
        <v>38</v>
      </c>
      <c r="G16" s="12" t="s">
        <v>38</v>
      </c>
      <c r="H16" s="264">
        <v>158.6</v>
      </c>
      <c r="I16" s="264">
        <v>124</v>
      </c>
      <c r="J16" s="12" t="s">
        <v>38</v>
      </c>
      <c r="K16" s="12" t="s">
        <v>38</v>
      </c>
    </row>
    <row r="17" spans="1:11">
      <c r="A17" s="90" t="s">
        <v>40</v>
      </c>
      <c r="B17" s="264">
        <v>346.1</v>
      </c>
      <c r="C17" s="264">
        <v>279</v>
      </c>
      <c r="D17" s="264">
        <v>310.8</v>
      </c>
      <c r="E17" s="264">
        <v>301.2</v>
      </c>
      <c r="F17" s="264">
        <v>350.4</v>
      </c>
      <c r="G17" s="264">
        <v>251.8</v>
      </c>
      <c r="H17" s="264">
        <v>388.1</v>
      </c>
      <c r="I17" s="264">
        <v>329.2</v>
      </c>
      <c r="J17" s="233">
        <v>3.6</v>
      </c>
      <c r="K17" s="233">
        <v>8.1</v>
      </c>
    </row>
    <row r="18" spans="1:11" ht="15" customHeight="1" thickBot="1">
      <c r="A18" s="46" t="s">
        <v>201</v>
      </c>
      <c r="B18" s="19">
        <v>118.2</v>
      </c>
      <c r="C18" s="19">
        <v>138</v>
      </c>
      <c r="D18" s="19">
        <v>124.3</v>
      </c>
      <c r="E18" s="19">
        <v>146.1</v>
      </c>
      <c r="F18" s="19">
        <v>126.5</v>
      </c>
      <c r="G18" s="19">
        <v>118.7</v>
      </c>
      <c r="H18" s="842">
        <v>159.5</v>
      </c>
      <c r="I18" s="19">
        <v>165.5</v>
      </c>
      <c r="J18" s="233">
        <v>-0.3</v>
      </c>
      <c r="K18" s="233">
        <v>-1.2</v>
      </c>
    </row>
    <row r="19" spans="1:11" ht="15.75" customHeight="1" thickBot="1">
      <c r="B19" s="1392" t="s">
        <v>73</v>
      </c>
      <c r="C19" s="1392"/>
      <c r="D19" s="1392"/>
      <c r="E19" s="1392"/>
      <c r="F19" s="1392"/>
      <c r="G19" s="1392"/>
      <c r="H19" s="1392"/>
      <c r="I19" s="1392"/>
      <c r="J19" s="136"/>
      <c r="K19" s="136"/>
    </row>
    <row r="20" spans="1:11">
      <c r="B20" s="1387" t="s">
        <v>416</v>
      </c>
      <c r="C20" s="1387"/>
      <c r="D20" s="1387"/>
      <c r="E20" s="1387"/>
      <c r="F20" s="1387"/>
      <c r="G20" s="1387"/>
      <c r="H20" s="1387"/>
      <c r="I20" s="1387"/>
      <c r="J20" s="136"/>
      <c r="K20" s="136"/>
    </row>
    <row r="21" spans="1:11">
      <c r="A21" s="90" t="s">
        <v>19</v>
      </c>
      <c r="B21" s="14">
        <v>295</v>
      </c>
      <c r="C21" s="14">
        <v>292</v>
      </c>
      <c r="D21" s="14">
        <v>315</v>
      </c>
      <c r="E21" s="14">
        <v>342</v>
      </c>
      <c r="F21" s="14">
        <v>311</v>
      </c>
      <c r="G21" s="14">
        <v>318</v>
      </c>
      <c r="H21" s="843">
        <v>269</v>
      </c>
      <c r="I21" s="14">
        <v>256</v>
      </c>
      <c r="J21" s="215">
        <v>5.7</v>
      </c>
      <c r="K21" s="215">
        <v>9.5</v>
      </c>
    </row>
    <row r="22" spans="1:11">
      <c r="A22" s="90" t="s">
        <v>27</v>
      </c>
      <c r="B22" s="14">
        <v>265</v>
      </c>
      <c r="C22" s="14">
        <v>258</v>
      </c>
      <c r="D22" s="14">
        <v>216</v>
      </c>
      <c r="E22" s="14">
        <v>245</v>
      </c>
      <c r="F22" s="14">
        <v>232</v>
      </c>
      <c r="G22" s="14">
        <v>240</v>
      </c>
      <c r="H22" s="14">
        <v>270</v>
      </c>
      <c r="I22" s="14">
        <v>246</v>
      </c>
      <c r="J22" s="215">
        <v>-0.2</v>
      </c>
      <c r="K22" s="215">
        <v>-0.5</v>
      </c>
    </row>
    <row r="23" spans="1:11">
      <c r="A23" s="90" t="s">
        <v>29</v>
      </c>
      <c r="B23" s="14">
        <v>89</v>
      </c>
      <c r="C23" s="14">
        <v>89</v>
      </c>
      <c r="D23" s="14">
        <v>83</v>
      </c>
      <c r="E23" s="14">
        <v>88</v>
      </c>
      <c r="F23" s="14">
        <v>71</v>
      </c>
      <c r="G23" s="14">
        <v>75</v>
      </c>
      <c r="H23" s="14">
        <v>77</v>
      </c>
      <c r="I23" s="14">
        <v>82</v>
      </c>
      <c r="J23" s="215">
        <v>-1.8</v>
      </c>
      <c r="K23" s="215">
        <v>-14.2</v>
      </c>
    </row>
    <row r="24" spans="1:11">
      <c r="A24" s="90" t="s">
        <v>33</v>
      </c>
      <c r="B24" s="14">
        <v>69</v>
      </c>
      <c r="C24" s="14">
        <v>60</v>
      </c>
      <c r="D24" s="14">
        <v>63</v>
      </c>
      <c r="E24" s="14">
        <v>52</v>
      </c>
      <c r="F24" s="14">
        <v>50</v>
      </c>
      <c r="G24" s="14">
        <v>64</v>
      </c>
      <c r="H24" s="14">
        <v>62</v>
      </c>
      <c r="I24" s="14">
        <v>52</v>
      </c>
      <c r="J24" s="215">
        <v>-1.3</v>
      </c>
      <c r="K24" s="215">
        <v>-14.2</v>
      </c>
    </row>
    <row r="25" spans="1:11">
      <c r="A25" s="90" t="s">
        <v>40</v>
      </c>
      <c r="B25" s="14">
        <v>8</v>
      </c>
      <c r="C25" s="14">
        <v>19</v>
      </c>
      <c r="D25" s="14">
        <v>14</v>
      </c>
      <c r="E25" s="14">
        <v>6</v>
      </c>
      <c r="F25" s="14">
        <v>22</v>
      </c>
      <c r="G25" s="14">
        <v>15</v>
      </c>
      <c r="H25" s="14">
        <v>12</v>
      </c>
      <c r="I25" s="14">
        <v>10</v>
      </c>
      <c r="J25" s="264">
        <v>0</v>
      </c>
      <c r="K25" s="215">
        <v>-1.3</v>
      </c>
    </row>
    <row r="26" spans="1:11" ht="15" customHeight="1">
      <c r="A26" s="46" t="s">
        <v>201</v>
      </c>
      <c r="B26" s="99">
        <v>726</v>
      </c>
      <c r="C26" s="18">
        <v>718</v>
      </c>
      <c r="D26" s="18">
        <v>691</v>
      </c>
      <c r="E26" s="18">
        <v>733</v>
      </c>
      <c r="F26" s="18">
        <v>686</v>
      </c>
      <c r="G26" s="18">
        <v>712</v>
      </c>
      <c r="H26" s="844">
        <v>690</v>
      </c>
      <c r="I26" s="18">
        <v>646</v>
      </c>
      <c r="J26" s="356">
        <v>-3.5</v>
      </c>
      <c r="K26" s="356">
        <v>-2.5</v>
      </c>
    </row>
    <row r="27" spans="1:11">
      <c r="A27" s="46" t="s">
        <v>507</v>
      </c>
      <c r="B27" s="18">
        <v>1024</v>
      </c>
      <c r="C27" s="18">
        <v>1056</v>
      </c>
      <c r="D27" s="18">
        <v>1024</v>
      </c>
      <c r="E27" s="18">
        <v>1015</v>
      </c>
      <c r="F27" s="18">
        <v>962</v>
      </c>
      <c r="G27" s="18">
        <v>1020</v>
      </c>
      <c r="H27" s="844">
        <v>969</v>
      </c>
      <c r="I27" s="18">
        <v>904</v>
      </c>
      <c r="J27" s="356">
        <v>-8.9</v>
      </c>
      <c r="K27" s="356">
        <v>-4.3</v>
      </c>
    </row>
    <row r="28" spans="1:11" ht="15" customHeight="1">
      <c r="A28" s="1"/>
      <c r="B28" s="1387" t="s">
        <v>233</v>
      </c>
      <c r="C28" s="1387"/>
      <c r="D28" s="1387"/>
      <c r="E28" s="1387"/>
      <c r="F28" s="1387"/>
      <c r="G28" s="1387"/>
      <c r="H28" s="1387"/>
      <c r="I28" s="1387"/>
      <c r="J28" s="136"/>
      <c r="K28" s="136"/>
    </row>
    <row r="29" spans="1:11">
      <c r="A29" s="90" t="s">
        <v>19</v>
      </c>
      <c r="B29" s="12">
        <v>63.9</v>
      </c>
      <c r="C29" s="12">
        <v>63.2</v>
      </c>
      <c r="D29" s="12">
        <v>68.900000000000006</v>
      </c>
      <c r="E29" s="12">
        <v>75.3</v>
      </c>
      <c r="F29" s="12">
        <v>69.400000000000006</v>
      </c>
      <c r="G29" s="12">
        <v>72.099999999999994</v>
      </c>
      <c r="H29" s="845">
        <v>60.9</v>
      </c>
      <c r="I29" s="12">
        <v>58.3</v>
      </c>
      <c r="J29" s="215">
        <v>1.9</v>
      </c>
      <c r="K29" s="215">
        <v>14.7</v>
      </c>
    </row>
    <row r="30" spans="1:11">
      <c r="A30" s="90" t="s">
        <v>27</v>
      </c>
      <c r="B30" s="12">
        <v>92.4</v>
      </c>
      <c r="C30" s="12">
        <v>90.2</v>
      </c>
      <c r="D30" s="12">
        <v>75.900000000000006</v>
      </c>
      <c r="E30" s="12">
        <v>86.9</v>
      </c>
      <c r="F30" s="12">
        <v>83.5</v>
      </c>
      <c r="G30" s="12">
        <v>88.3</v>
      </c>
      <c r="H30" s="12">
        <v>98</v>
      </c>
      <c r="I30" s="12">
        <v>89.3</v>
      </c>
      <c r="J30" s="215">
        <v>0.6</v>
      </c>
      <c r="K30" s="264">
        <v>5</v>
      </c>
    </row>
    <row r="31" spans="1:11">
      <c r="A31" s="90" t="s">
        <v>29</v>
      </c>
      <c r="B31" s="12">
        <v>55.5</v>
      </c>
      <c r="C31" s="12">
        <v>55.2</v>
      </c>
      <c r="D31" s="12">
        <v>51.7</v>
      </c>
      <c r="E31" s="12">
        <v>54.9</v>
      </c>
      <c r="F31" s="12">
        <v>44.5</v>
      </c>
      <c r="G31" s="12">
        <v>47.4</v>
      </c>
      <c r="H31" s="12">
        <v>49</v>
      </c>
      <c r="I31" s="12">
        <v>52.5</v>
      </c>
      <c r="J31" s="215">
        <v>-0.9</v>
      </c>
      <c r="K31" s="215">
        <v>-11.6</v>
      </c>
    </row>
    <row r="32" spans="1:11">
      <c r="A32" s="90" t="s">
        <v>33</v>
      </c>
      <c r="B32" s="12">
        <v>70.900000000000006</v>
      </c>
      <c r="C32" s="12">
        <v>62.6</v>
      </c>
      <c r="D32" s="12">
        <v>66.7</v>
      </c>
      <c r="E32" s="12">
        <v>55.6</v>
      </c>
      <c r="F32" s="12">
        <v>54</v>
      </c>
      <c r="G32" s="12">
        <v>69.8</v>
      </c>
      <c r="H32" s="12">
        <v>67.400000000000006</v>
      </c>
      <c r="I32" s="12">
        <v>56.7</v>
      </c>
      <c r="J32" s="215">
        <v>-0.8</v>
      </c>
      <c r="K32" s="215">
        <v>-8.6</v>
      </c>
    </row>
    <row r="33" spans="1:11">
      <c r="A33" s="90" t="s">
        <v>40</v>
      </c>
      <c r="B33" s="12">
        <v>65.900000000000006</v>
      </c>
      <c r="C33" s="12">
        <v>157.9</v>
      </c>
      <c r="D33" s="12">
        <v>121</v>
      </c>
      <c r="E33" s="12">
        <v>53.3</v>
      </c>
      <c r="F33" s="12">
        <v>200.1</v>
      </c>
      <c r="G33" s="12">
        <v>138.19999999999999</v>
      </c>
      <c r="H33" s="12">
        <v>112.9</v>
      </c>
      <c r="I33" s="12">
        <v>97</v>
      </c>
      <c r="J33" s="215">
        <v>2.2999999999999998</v>
      </c>
      <c r="K33" s="215">
        <v>14.4</v>
      </c>
    </row>
    <row r="34" spans="1:11" ht="15" customHeight="1">
      <c r="A34" s="46" t="s">
        <v>201</v>
      </c>
      <c r="B34" s="19">
        <v>71.3</v>
      </c>
      <c r="C34" s="19">
        <v>70.599999999999994</v>
      </c>
      <c r="D34" s="19">
        <v>68.5</v>
      </c>
      <c r="E34" s="19">
        <v>73.2</v>
      </c>
      <c r="F34" s="19">
        <v>69.400000000000006</v>
      </c>
      <c r="G34" s="19">
        <v>73.099999999999994</v>
      </c>
      <c r="H34" s="842">
        <v>70.599999999999994</v>
      </c>
      <c r="I34" s="19">
        <v>66.400000000000006</v>
      </c>
      <c r="J34" s="356">
        <v>0.3</v>
      </c>
      <c r="K34" s="356">
        <v>2.1</v>
      </c>
    </row>
    <row r="35" spans="1:11">
      <c r="B35" s="1239" t="s">
        <v>277</v>
      </c>
      <c r="C35" s="1239"/>
      <c r="D35" s="1239"/>
      <c r="E35" s="1239"/>
      <c r="F35" s="1239"/>
      <c r="G35" s="1239"/>
      <c r="H35" s="1239"/>
      <c r="I35" s="1239"/>
      <c r="J35" s="136"/>
      <c r="K35" s="136"/>
    </row>
    <row r="36" spans="1:11">
      <c r="A36" s="90" t="s">
        <v>19</v>
      </c>
      <c r="B36" s="12">
        <v>1.2</v>
      </c>
      <c r="C36" s="12">
        <v>1.2</v>
      </c>
      <c r="D36" s="12">
        <v>1.1000000000000001</v>
      </c>
      <c r="E36" s="12">
        <v>1.5</v>
      </c>
      <c r="F36" s="12">
        <v>1</v>
      </c>
      <c r="G36" s="12">
        <v>1.3</v>
      </c>
      <c r="H36" s="845">
        <v>1.8</v>
      </c>
      <c r="I36" s="12">
        <v>2</v>
      </c>
      <c r="J36" s="136" t="s">
        <v>9</v>
      </c>
      <c r="K36" s="136" t="s">
        <v>9</v>
      </c>
    </row>
    <row r="37" spans="1:11">
      <c r="A37" s="90" t="s">
        <v>27</v>
      </c>
      <c r="B37" s="12">
        <v>1.1000000000000001</v>
      </c>
      <c r="C37" s="12">
        <v>1.8</v>
      </c>
      <c r="D37" s="12">
        <v>1.5</v>
      </c>
      <c r="E37" s="12">
        <v>2</v>
      </c>
      <c r="F37" s="12">
        <v>1.8</v>
      </c>
      <c r="G37" s="12">
        <v>1.5</v>
      </c>
      <c r="H37" s="12">
        <v>1.8</v>
      </c>
      <c r="I37" s="12">
        <v>2</v>
      </c>
      <c r="J37" s="136" t="s">
        <v>9</v>
      </c>
      <c r="K37" s="136" t="s">
        <v>9</v>
      </c>
    </row>
    <row r="38" spans="1:11">
      <c r="A38" s="90" t="s">
        <v>29</v>
      </c>
      <c r="B38" s="12">
        <v>3.1</v>
      </c>
      <c r="C38" s="12">
        <v>3.4</v>
      </c>
      <c r="D38" s="12">
        <v>3.1</v>
      </c>
      <c r="E38" s="12">
        <v>1.8</v>
      </c>
      <c r="F38" s="12">
        <v>3.5</v>
      </c>
      <c r="G38" s="12">
        <v>2.7</v>
      </c>
      <c r="H38" s="12">
        <v>3.3</v>
      </c>
      <c r="I38" s="12">
        <v>3.9</v>
      </c>
      <c r="J38" s="136" t="s">
        <v>9</v>
      </c>
      <c r="K38" s="136" t="s">
        <v>9</v>
      </c>
    </row>
    <row r="39" spans="1:11">
      <c r="A39" s="90" t="s">
        <v>33</v>
      </c>
      <c r="B39" s="12" t="s">
        <v>38</v>
      </c>
      <c r="C39" s="264">
        <v>1.9</v>
      </c>
      <c r="D39" s="264">
        <v>2.6</v>
      </c>
      <c r="E39" s="264">
        <v>1.9</v>
      </c>
      <c r="F39" s="12" t="s">
        <v>38</v>
      </c>
      <c r="G39" s="12" t="s">
        <v>38</v>
      </c>
      <c r="H39" s="264">
        <v>2.4</v>
      </c>
      <c r="I39" s="264">
        <v>2.2000000000000002</v>
      </c>
      <c r="J39" s="136" t="s">
        <v>9</v>
      </c>
      <c r="K39" s="136" t="s">
        <v>9</v>
      </c>
    </row>
    <row r="40" spans="1:11">
      <c r="A40" s="90" t="s">
        <v>40</v>
      </c>
      <c r="B40" s="12">
        <v>5.2</v>
      </c>
      <c r="C40" s="12">
        <v>1.8</v>
      </c>
      <c r="D40" s="12">
        <v>2.6</v>
      </c>
      <c r="E40" s="12">
        <v>5.6</v>
      </c>
      <c r="F40" s="12">
        <v>1.8</v>
      </c>
      <c r="G40" s="12">
        <v>1.8</v>
      </c>
      <c r="H40" s="12">
        <v>3.4</v>
      </c>
      <c r="I40" s="12">
        <v>3.4</v>
      </c>
      <c r="J40" s="136" t="s">
        <v>9</v>
      </c>
      <c r="K40" s="136" t="s">
        <v>9</v>
      </c>
    </row>
    <row r="41" spans="1:11" ht="15" customHeight="1">
      <c r="A41" s="46" t="s">
        <v>201</v>
      </c>
      <c r="B41" s="19">
        <v>1.7</v>
      </c>
      <c r="C41" s="19">
        <v>2</v>
      </c>
      <c r="D41" s="19">
        <v>1.8</v>
      </c>
      <c r="E41" s="19">
        <v>2</v>
      </c>
      <c r="F41" s="19">
        <v>1.8</v>
      </c>
      <c r="G41" s="19">
        <v>1.6</v>
      </c>
      <c r="H41" s="842">
        <v>2.2999999999999998</v>
      </c>
      <c r="I41" s="19">
        <v>2.5</v>
      </c>
      <c r="J41" s="136" t="s">
        <v>9</v>
      </c>
      <c r="K41" s="136" t="s">
        <v>9</v>
      </c>
    </row>
    <row r="42" spans="1:11">
      <c r="B42" s="1239" t="s">
        <v>220</v>
      </c>
      <c r="C42" s="1239"/>
      <c r="D42" s="1239"/>
      <c r="E42" s="1239"/>
      <c r="F42" s="1239"/>
      <c r="G42" s="1239"/>
      <c r="H42" s="1239"/>
      <c r="I42" s="1239"/>
      <c r="J42" s="136"/>
      <c r="K42" s="136"/>
    </row>
    <row r="43" spans="1:11">
      <c r="A43" s="90" t="s">
        <v>19</v>
      </c>
      <c r="B43" s="12">
        <v>15.3</v>
      </c>
      <c r="C43" s="12">
        <v>14.3</v>
      </c>
      <c r="D43" s="12">
        <v>7</v>
      </c>
      <c r="E43" s="12">
        <v>40.700000000000003</v>
      </c>
      <c r="F43" s="12">
        <v>-3</v>
      </c>
      <c r="G43" s="12">
        <v>18.2</v>
      </c>
      <c r="H43" s="845">
        <v>46.2</v>
      </c>
      <c r="I43" s="12">
        <v>58.9</v>
      </c>
      <c r="J43" s="215">
        <v>-0.1</v>
      </c>
      <c r="K43" s="215">
        <v>-3.2</v>
      </c>
    </row>
    <row r="44" spans="1:11">
      <c r="A44" s="90" t="s">
        <v>27</v>
      </c>
      <c r="B44" s="12">
        <v>8.8000000000000007</v>
      </c>
      <c r="C44" s="12">
        <v>74.900000000000006</v>
      </c>
      <c r="D44" s="12">
        <v>41.2</v>
      </c>
      <c r="E44" s="12">
        <v>89.2</v>
      </c>
      <c r="F44" s="12">
        <v>66.099999999999994</v>
      </c>
      <c r="G44" s="12">
        <v>45.4</v>
      </c>
      <c r="H44" s="12">
        <v>75.599999999999994</v>
      </c>
      <c r="I44" s="12">
        <v>91.8</v>
      </c>
      <c r="J44" s="215">
        <v>6.8</v>
      </c>
      <c r="K44" s="215">
        <v>126.7</v>
      </c>
    </row>
    <row r="45" spans="1:11">
      <c r="A45" s="90" t="s">
        <v>29</v>
      </c>
      <c r="B45" s="12">
        <v>116.9</v>
      </c>
      <c r="C45" s="12">
        <v>130.80000000000001</v>
      </c>
      <c r="D45" s="12">
        <v>109.3</v>
      </c>
      <c r="E45" s="12">
        <v>45.5</v>
      </c>
      <c r="F45" s="12">
        <v>110.6</v>
      </c>
      <c r="G45" s="12">
        <v>78.900000000000006</v>
      </c>
      <c r="H45" s="12">
        <v>114.1</v>
      </c>
      <c r="I45" s="12">
        <v>153.1</v>
      </c>
      <c r="J45" s="215">
        <v>1.7</v>
      </c>
      <c r="K45" s="215">
        <v>11.8</v>
      </c>
    </row>
    <row r="46" spans="1:11">
      <c r="A46" s="90" t="s">
        <v>33</v>
      </c>
      <c r="B46" s="12" t="s">
        <v>38</v>
      </c>
      <c r="C46" s="12">
        <v>57.2</v>
      </c>
      <c r="D46" s="12">
        <v>104</v>
      </c>
      <c r="E46" s="12">
        <v>47.8</v>
      </c>
      <c r="F46" s="12" t="s">
        <v>38</v>
      </c>
      <c r="G46" s="12" t="s">
        <v>38</v>
      </c>
      <c r="H46" s="12">
        <v>91.2</v>
      </c>
      <c r="I46" s="12">
        <v>67.3</v>
      </c>
      <c r="J46" s="215">
        <v>3.1</v>
      </c>
      <c r="K46" s="215">
        <v>62.6</v>
      </c>
    </row>
    <row r="47" spans="1:11">
      <c r="A47" s="90" t="s">
        <v>40</v>
      </c>
      <c r="B47" s="12">
        <v>280.2</v>
      </c>
      <c r="C47" s="12">
        <v>121</v>
      </c>
      <c r="D47" s="12">
        <v>189.8</v>
      </c>
      <c r="E47" s="12">
        <v>247.8</v>
      </c>
      <c r="F47" s="12">
        <v>150.30000000000001</v>
      </c>
      <c r="G47" s="12">
        <v>113.6</v>
      </c>
      <c r="H47" s="12">
        <v>275.10000000000002</v>
      </c>
      <c r="I47" s="12">
        <v>232.2</v>
      </c>
      <c r="J47" s="215">
        <v>1.3</v>
      </c>
      <c r="K47" s="215">
        <v>4.5999999999999996</v>
      </c>
    </row>
    <row r="48" spans="1:11" ht="15" customHeight="1" thickBot="1">
      <c r="A48" s="32" t="s">
        <v>201</v>
      </c>
      <c r="B48" s="23">
        <v>46.9</v>
      </c>
      <c r="C48" s="23">
        <v>67.400000000000006</v>
      </c>
      <c r="D48" s="23">
        <v>55.8</v>
      </c>
      <c r="E48" s="23">
        <v>72.900000000000006</v>
      </c>
      <c r="F48" s="23">
        <v>57.2</v>
      </c>
      <c r="G48" s="23">
        <v>45.5</v>
      </c>
      <c r="H48" s="846">
        <v>88.9</v>
      </c>
      <c r="I48" s="23">
        <v>99.1</v>
      </c>
      <c r="J48" s="358">
        <v>-0.6</v>
      </c>
      <c r="K48" s="847">
        <v>-5</v>
      </c>
    </row>
    <row r="49" spans="1:12">
      <c r="A49" s="148" t="s">
        <v>211</v>
      </c>
      <c r="B49" s="27"/>
      <c r="C49" s="27"/>
      <c r="D49" s="27"/>
      <c r="E49" s="27"/>
      <c r="F49" s="27"/>
      <c r="G49" s="27"/>
      <c r="H49" s="27"/>
      <c r="I49" s="27"/>
      <c r="J49" s="252"/>
      <c r="K49" s="252"/>
      <c r="L49" s="70"/>
    </row>
    <row r="50" spans="1:12">
      <c r="A50" s="148" t="s">
        <v>1335</v>
      </c>
      <c r="B50" s="27"/>
      <c r="C50" s="27"/>
      <c r="D50" s="27"/>
      <c r="E50" s="27"/>
      <c r="F50" s="27"/>
      <c r="G50" s="27"/>
      <c r="H50" s="27"/>
      <c r="I50" s="27"/>
      <c r="J50" s="252"/>
      <c r="K50" s="252"/>
      <c r="L50" s="70"/>
    </row>
    <row r="51" spans="1:12" ht="48.75" customHeight="1">
      <c r="A51" s="1233" t="s">
        <v>691</v>
      </c>
      <c r="B51" s="1233"/>
      <c r="C51" s="1233"/>
      <c r="D51" s="1233"/>
      <c r="E51" s="1233"/>
      <c r="F51" s="1233"/>
      <c r="G51" s="1233"/>
      <c r="H51" s="1233"/>
      <c r="I51" s="1233"/>
      <c r="J51" s="1233"/>
      <c r="K51" s="1233"/>
      <c r="L51" s="41"/>
    </row>
    <row r="52" spans="1:12" ht="21.75" customHeight="1">
      <c r="A52" s="1232" t="s">
        <v>1072</v>
      </c>
      <c r="B52" s="1232"/>
      <c r="C52" s="1232"/>
      <c r="D52" s="1232"/>
      <c r="E52" s="1232"/>
      <c r="F52" s="1232"/>
      <c r="G52" s="1232"/>
      <c r="H52" s="1232"/>
      <c r="I52" s="1232"/>
      <c r="J52" s="1232"/>
      <c r="K52" s="1232"/>
      <c r="L52" s="70"/>
    </row>
    <row r="53" spans="1:12">
      <c r="A53" s="53" t="s">
        <v>414</v>
      </c>
      <c r="B53" s="407"/>
      <c r="C53" s="407"/>
      <c r="D53" s="407"/>
      <c r="E53" s="407"/>
      <c r="F53" s="407"/>
      <c r="G53" s="407"/>
      <c r="H53" s="407"/>
      <c r="I53" s="407"/>
      <c r="J53" s="168"/>
      <c r="K53" s="168"/>
      <c r="L53" s="70"/>
    </row>
    <row r="54" spans="1:12">
      <c r="A54" s="24" t="s">
        <v>693</v>
      </c>
      <c r="B54" s="27"/>
      <c r="C54" s="27"/>
      <c r="D54" s="27"/>
      <c r="E54" s="27"/>
      <c r="G54" s="27"/>
      <c r="H54" s="27"/>
      <c r="I54" s="27"/>
      <c r="J54" s="252"/>
      <c r="K54" s="252"/>
      <c r="L54" s="70"/>
    </row>
    <row r="55" spans="1:12">
      <c r="A55" s="27" t="s">
        <v>1073</v>
      </c>
      <c r="B55" s="168"/>
      <c r="C55" s="168"/>
      <c r="D55" s="168"/>
      <c r="E55" s="168"/>
      <c r="F55" s="168"/>
      <c r="G55" s="168"/>
      <c r="H55" s="168"/>
      <c r="I55" s="168"/>
      <c r="J55" s="168"/>
    </row>
    <row r="56" spans="1:12">
      <c r="A56" s="27" t="s">
        <v>1074</v>
      </c>
      <c r="B56" s="168"/>
      <c r="C56" s="168"/>
      <c r="D56" s="168"/>
      <c r="E56" s="168"/>
      <c r="G56" s="168"/>
      <c r="H56" s="168"/>
      <c r="I56" s="168"/>
      <c r="J56" s="168"/>
    </row>
    <row r="57" spans="1:12">
      <c r="A57" s="27" t="s">
        <v>89</v>
      </c>
      <c r="B57" s="13"/>
      <c r="C57" s="13"/>
      <c r="D57" s="30"/>
      <c r="E57" s="30"/>
      <c r="F57" s="30"/>
      <c r="G57" s="30"/>
      <c r="H57" s="30"/>
      <c r="I57" s="30"/>
      <c r="J57" s="30"/>
      <c r="K57" s="30"/>
    </row>
    <row r="58" spans="1:12" ht="30.75" customHeight="1">
      <c r="A58" s="1232" t="s">
        <v>1058</v>
      </c>
      <c r="B58" s="1232"/>
      <c r="C58" s="1232"/>
      <c r="D58" s="1232"/>
      <c r="E58" s="1232"/>
      <c r="F58" s="1232"/>
      <c r="G58" s="1232"/>
      <c r="H58" s="1232"/>
      <c r="I58" s="1232"/>
      <c r="J58" s="1232"/>
      <c r="K58" s="1232"/>
      <c r="L58" s="125"/>
    </row>
    <row r="59" spans="1:12" ht="38.25" customHeight="1">
      <c r="A59" s="1232" t="s">
        <v>1075</v>
      </c>
      <c r="B59" s="1232"/>
      <c r="C59" s="1232"/>
      <c r="D59" s="1232"/>
      <c r="E59" s="1232"/>
      <c r="F59" s="1232"/>
      <c r="G59" s="1232"/>
      <c r="H59" s="1232"/>
      <c r="I59" s="1232"/>
      <c r="J59" s="1232"/>
      <c r="K59" s="1232"/>
      <c r="L59" s="125"/>
    </row>
    <row r="60" spans="1:12" ht="21" customHeight="1">
      <c r="A60" s="1243" t="s">
        <v>1048</v>
      </c>
      <c r="B60" s="1243"/>
      <c r="C60" s="1243"/>
      <c r="D60" s="1243"/>
      <c r="E60" s="1243"/>
      <c r="F60" s="1243"/>
      <c r="G60" s="1243"/>
      <c r="H60" s="1243"/>
      <c r="I60" s="1243"/>
      <c r="J60" s="1243"/>
      <c r="K60" s="1243"/>
    </row>
    <row r="61" spans="1:12" ht="30.75" customHeight="1">
      <c r="A61" s="1232" t="s">
        <v>1049</v>
      </c>
      <c r="B61" s="1232"/>
      <c r="C61" s="1232"/>
      <c r="D61" s="1232"/>
      <c r="E61" s="1232"/>
      <c r="F61" s="1232"/>
      <c r="G61" s="1232"/>
      <c r="H61" s="1232"/>
      <c r="I61" s="1232"/>
      <c r="J61" s="1232"/>
      <c r="K61" s="1232"/>
      <c r="L61" s="41"/>
    </row>
    <row r="62" spans="1:12" ht="21" customHeight="1">
      <c r="A62" s="1232" t="s">
        <v>1076</v>
      </c>
      <c r="B62" s="1232"/>
      <c r="C62" s="1232"/>
      <c r="D62" s="1232"/>
      <c r="E62" s="1232"/>
      <c r="F62" s="1232"/>
      <c r="G62" s="1232"/>
      <c r="H62" s="1232"/>
      <c r="I62" s="1232"/>
      <c r="J62" s="1232"/>
      <c r="K62" s="1232"/>
    </row>
    <row r="63" spans="1:12">
      <c r="A63" s="151" t="s">
        <v>1077</v>
      </c>
      <c r="B63" s="13"/>
      <c r="C63" s="13"/>
      <c r="D63" s="13"/>
      <c r="E63" s="13"/>
      <c r="F63" s="13"/>
      <c r="G63" s="13"/>
      <c r="H63" s="13"/>
      <c r="I63" s="13"/>
      <c r="J63" s="13"/>
      <c r="K63" s="168"/>
    </row>
    <row r="64" spans="1:12">
      <c r="A64" s="151" t="s">
        <v>1078</v>
      </c>
      <c r="B64" s="13"/>
      <c r="C64" s="13"/>
      <c r="D64" s="13"/>
      <c r="E64" s="13"/>
      <c r="F64" s="13"/>
      <c r="G64" s="13"/>
      <c r="I64" s="13"/>
      <c r="J64" s="13"/>
      <c r="K64" s="168"/>
    </row>
    <row r="65" spans="1:11">
      <c r="A65" s="209" t="s">
        <v>1079</v>
      </c>
      <c r="B65" s="13"/>
      <c r="C65" s="13"/>
      <c r="D65" s="13"/>
      <c r="E65" s="13"/>
      <c r="F65" s="13"/>
      <c r="G65" s="13"/>
      <c r="H65" s="209"/>
      <c r="I65" s="13"/>
      <c r="J65" s="13"/>
      <c r="K65" s="168"/>
    </row>
    <row r="66" spans="1:11">
      <c r="A66" s="24" t="s">
        <v>513</v>
      </c>
    </row>
    <row r="67" spans="1:11">
      <c r="A67" s="24"/>
    </row>
    <row r="68" spans="1:11">
      <c r="A68" s="123" t="s">
        <v>94</v>
      </c>
      <c r="B68" s="124"/>
      <c r="C68" s="124"/>
      <c r="D68" s="124"/>
      <c r="E68" s="124"/>
      <c r="F68" s="124"/>
      <c r="G68" s="124"/>
      <c r="H68" s="124"/>
      <c r="I68" s="124"/>
      <c r="J68" s="124"/>
    </row>
    <row r="69" spans="1:11" ht="32.25" customHeight="1">
      <c r="A69" s="1233" t="s">
        <v>640</v>
      </c>
      <c r="B69" s="1233"/>
      <c r="C69" s="1233"/>
      <c r="D69" s="1233"/>
      <c r="E69" s="1233"/>
      <c r="F69" s="1233"/>
      <c r="G69" s="1233"/>
      <c r="H69" s="1233"/>
      <c r="I69" s="1233"/>
      <c r="J69" s="1233"/>
      <c r="K69" s="1233"/>
    </row>
    <row r="70" spans="1:11" ht="24" customHeight="1">
      <c r="A70" s="1233" t="s">
        <v>641</v>
      </c>
      <c r="B70" s="1233"/>
      <c r="C70" s="1233"/>
      <c r="D70" s="1233"/>
      <c r="E70" s="1233"/>
      <c r="F70" s="1233"/>
      <c r="G70" s="1233"/>
      <c r="H70" s="1233"/>
      <c r="I70" s="1233"/>
      <c r="J70" s="1233"/>
      <c r="K70" s="1233"/>
    </row>
    <row r="71" spans="1:11" ht="24" customHeight="1">
      <c r="A71" s="1233" t="s">
        <v>642</v>
      </c>
      <c r="B71" s="1233"/>
      <c r="C71" s="1233"/>
      <c r="D71" s="1233"/>
      <c r="E71" s="1233"/>
      <c r="F71" s="1233"/>
      <c r="G71" s="1233"/>
      <c r="H71" s="1233"/>
      <c r="I71" s="1233"/>
      <c r="J71" s="1233"/>
      <c r="K71" s="1233"/>
    </row>
    <row r="72" spans="1:11" ht="15" customHeight="1">
      <c r="A72" s="24"/>
    </row>
    <row r="73" spans="1:11">
      <c r="A73" s="443" t="s">
        <v>594</v>
      </c>
    </row>
  </sheetData>
  <mergeCells count="19">
    <mergeCell ref="A58:K58"/>
    <mergeCell ref="A1:K1"/>
    <mergeCell ref="B3:I3"/>
    <mergeCell ref="B4:I4"/>
    <mergeCell ref="B12:I12"/>
    <mergeCell ref="B19:I19"/>
    <mergeCell ref="B20:I20"/>
    <mergeCell ref="B28:I28"/>
    <mergeCell ref="B35:I35"/>
    <mergeCell ref="B42:I42"/>
    <mergeCell ref="A51:K51"/>
    <mergeCell ref="A52:K52"/>
    <mergeCell ref="A71:K71"/>
    <mergeCell ref="A59:K59"/>
    <mergeCell ref="A60:K60"/>
    <mergeCell ref="A61:K61"/>
    <mergeCell ref="A62:K62"/>
    <mergeCell ref="A69:K69"/>
    <mergeCell ref="A70:K70"/>
  </mergeCells>
  <hyperlinks>
    <hyperlink ref="A73" location="Contents!A1" display="Link to Contents" xr:uid="{BBCA849B-E00B-4DE8-818B-28E25A4ED6D3}"/>
  </hyperlinks>
  <pageMargins left="0.7" right="0.7" top="0.75" bottom="0.75" header="0.3" footer="0.3"/>
  <pageSetup paperSize="9"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360C3-F6E1-4568-A452-6D19CE150968}">
  <sheetPr>
    <tabColor rgb="FF27854E"/>
  </sheetPr>
  <dimension ref="A1:J1"/>
  <sheetViews>
    <sheetView zoomScaleNormal="100" workbookViewId="0">
      <selection sqref="A1:J1"/>
    </sheetView>
  </sheetViews>
  <sheetFormatPr defaultRowHeight="15"/>
  <sheetData>
    <row r="1" spans="1:10" ht="18.75">
      <c r="A1" s="1223" t="s">
        <v>517</v>
      </c>
      <c r="B1" s="1223"/>
      <c r="C1" s="1223"/>
      <c r="D1" s="1223"/>
      <c r="E1" s="1223"/>
      <c r="F1" s="1223"/>
      <c r="G1" s="1223"/>
      <c r="H1" s="1223"/>
      <c r="I1" s="1223"/>
      <c r="J1" s="1223"/>
    </row>
  </sheetData>
  <mergeCells count="1">
    <mergeCell ref="A1:J1"/>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B8B5-95F9-4784-934B-2DF8F81B8D90}">
  <dimension ref="A1:U28"/>
  <sheetViews>
    <sheetView zoomScaleNormal="100" workbookViewId="0">
      <selection sqref="A1:J1"/>
    </sheetView>
  </sheetViews>
  <sheetFormatPr defaultColWidth="30.5703125" defaultRowHeight="15"/>
  <cols>
    <col min="1" max="1" width="10.5703125" customWidth="1"/>
    <col min="2" max="2" width="13.7109375" customWidth="1"/>
    <col min="3" max="4" width="12.7109375" customWidth="1"/>
    <col min="5" max="5" width="2.7109375" customWidth="1"/>
    <col min="6" max="7" width="12.7109375" customWidth="1"/>
    <col min="8" max="8" width="2.7109375" customWidth="1"/>
    <col min="9" max="10" width="12.7109375" customWidth="1"/>
    <col min="11" max="223" width="9.140625" customWidth="1"/>
    <col min="225" max="225" width="13.140625" customWidth="1"/>
    <col min="226" max="226" width="19.85546875" customWidth="1"/>
    <col min="227" max="230" width="12.7109375" customWidth="1"/>
    <col min="231" max="231" width="2.7109375" customWidth="1"/>
    <col min="232" max="235" width="12.7109375" customWidth="1"/>
    <col min="236" max="236" width="2.7109375" customWidth="1"/>
    <col min="237" max="243" width="12.7109375" customWidth="1"/>
    <col min="244" max="244" width="6.7109375" customWidth="1"/>
    <col min="245" max="246" width="10" customWidth="1"/>
    <col min="247" max="479" width="9.140625" customWidth="1"/>
    <col min="481" max="481" width="13.140625" customWidth="1"/>
    <col min="482" max="482" width="19.85546875" customWidth="1"/>
    <col min="483" max="486" width="12.7109375" customWidth="1"/>
    <col min="487" max="487" width="2.7109375" customWidth="1"/>
    <col min="488" max="491" width="12.7109375" customWidth="1"/>
    <col min="492" max="492" width="2.7109375" customWidth="1"/>
    <col min="493" max="499" width="12.7109375" customWidth="1"/>
    <col min="500" max="500" width="6.7109375" customWidth="1"/>
    <col min="501" max="502" width="10" customWidth="1"/>
    <col min="503" max="735" width="9.140625" customWidth="1"/>
    <col min="737" max="737" width="13.140625" customWidth="1"/>
    <col min="738" max="738" width="19.85546875" customWidth="1"/>
    <col min="739" max="742" width="12.7109375" customWidth="1"/>
    <col min="743" max="743" width="2.7109375" customWidth="1"/>
    <col min="744" max="747" width="12.7109375" customWidth="1"/>
    <col min="748" max="748" width="2.7109375" customWidth="1"/>
    <col min="749" max="755" width="12.7109375" customWidth="1"/>
    <col min="756" max="756" width="6.7109375" customWidth="1"/>
    <col min="757" max="758" width="10" customWidth="1"/>
    <col min="759" max="991" width="9.140625" customWidth="1"/>
    <col min="993" max="993" width="13.140625" customWidth="1"/>
    <col min="994" max="994" width="19.85546875" customWidth="1"/>
    <col min="995" max="998" width="12.7109375" customWidth="1"/>
    <col min="999" max="999" width="2.7109375" customWidth="1"/>
    <col min="1000" max="1003" width="12.7109375" customWidth="1"/>
    <col min="1004" max="1004" width="2.7109375" customWidth="1"/>
    <col min="1005" max="1011" width="12.7109375" customWidth="1"/>
    <col min="1012" max="1012" width="6.7109375" customWidth="1"/>
    <col min="1013" max="1014" width="10" customWidth="1"/>
    <col min="1015" max="1247" width="9.140625" customWidth="1"/>
    <col min="1249" max="1249" width="13.140625" customWidth="1"/>
    <col min="1250" max="1250" width="19.85546875" customWidth="1"/>
    <col min="1251" max="1254" width="12.7109375" customWidth="1"/>
    <col min="1255" max="1255" width="2.7109375" customWidth="1"/>
    <col min="1256" max="1259" width="12.7109375" customWidth="1"/>
    <col min="1260" max="1260" width="2.7109375" customWidth="1"/>
    <col min="1261" max="1267" width="12.7109375" customWidth="1"/>
    <col min="1268" max="1268" width="6.7109375" customWidth="1"/>
    <col min="1269" max="1270" width="10" customWidth="1"/>
    <col min="1271" max="1503" width="9.140625" customWidth="1"/>
    <col min="1505" max="1505" width="13.140625" customWidth="1"/>
    <col min="1506" max="1506" width="19.85546875" customWidth="1"/>
    <col min="1507" max="1510" width="12.7109375" customWidth="1"/>
    <col min="1511" max="1511" width="2.7109375" customWidth="1"/>
    <col min="1512" max="1515" width="12.7109375" customWidth="1"/>
    <col min="1516" max="1516" width="2.7109375" customWidth="1"/>
    <col min="1517" max="1523" width="12.7109375" customWidth="1"/>
    <col min="1524" max="1524" width="6.7109375" customWidth="1"/>
    <col min="1525" max="1526" width="10" customWidth="1"/>
    <col min="1527" max="1759" width="9.140625" customWidth="1"/>
    <col min="1761" max="1761" width="13.140625" customWidth="1"/>
    <col min="1762" max="1762" width="19.85546875" customWidth="1"/>
    <col min="1763" max="1766" width="12.7109375" customWidth="1"/>
    <col min="1767" max="1767" width="2.7109375" customWidth="1"/>
    <col min="1768" max="1771" width="12.7109375" customWidth="1"/>
    <col min="1772" max="1772" width="2.7109375" customWidth="1"/>
    <col min="1773" max="1779" width="12.7109375" customWidth="1"/>
    <col min="1780" max="1780" width="6.7109375" customWidth="1"/>
    <col min="1781" max="1782" width="10" customWidth="1"/>
    <col min="1783" max="2015" width="9.140625" customWidth="1"/>
    <col min="2017" max="2017" width="13.140625" customWidth="1"/>
    <col min="2018" max="2018" width="19.85546875" customWidth="1"/>
    <col min="2019" max="2022" width="12.7109375" customWidth="1"/>
    <col min="2023" max="2023" width="2.7109375" customWidth="1"/>
    <col min="2024" max="2027" width="12.7109375" customWidth="1"/>
    <col min="2028" max="2028" width="2.7109375" customWidth="1"/>
    <col min="2029" max="2035" width="12.7109375" customWidth="1"/>
    <col min="2036" max="2036" width="6.7109375" customWidth="1"/>
    <col min="2037" max="2038" width="10" customWidth="1"/>
    <col min="2039" max="2271" width="9.140625" customWidth="1"/>
    <col min="2273" max="2273" width="13.140625" customWidth="1"/>
    <col min="2274" max="2274" width="19.85546875" customWidth="1"/>
    <col min="2275" max="2278" width="12.7109375" customWidth="1"/>
    <col min="2279" max="2279" width="2.7109375" customWidth="1"/>
    <col min="2280" max="2283" width="12.7109375" customWidth="1"/>
    <col min="2284" max="2284" width="2.7109375" customWidth="1"/>
    <col min="2285" max="2291" width="12.7109375" customWidth="1"/>
    <col min="2292" max="2292" width="6.7109375" customWidth="1"/>
    <col min="2293" max="2294" width="10" customWidth="1"/>
    <col min="2295" max="2527" width="9.140625" customWidth="1"/>
    <col min="2529" max="2529" width="13.140625" customWidth="1"/>
    <col min="2530" max="2530" width="19.85546875" customWidth="1"/>
    <col min="2531" max="2534" width="12.7109375" customWidth="1"/>
    <col min="2535" max="2535" width="2.7109375" customWidth="1"/>
    <col min="2536" max="2539" width="12.7109375" customWidth="1"/>
    <col min="2540" max="2540" width="2.7109375" customWidth="1"/>
    <col min="2541" max="2547" width="12.7109375" customWidth="1"/>
    <col min="2548" max="2548" width="6.7109375" customWidth="1"/>
    <col min="2549" max="2550" width="10" customWidth="1"/>
    <col min="2551" max="2783" width="9.140625" customWidth="1"/>
    <col min="2785" max="2785" width="13.140625" customWidth="1"/>
    <col min="2786" max="2786" width="19.85546875" customWidth="1"/>
    <col min="2787" max="2790" width="12.7109375" customWidth="1"/>
    <col min="2791" max="2791" width="2.7109375" customWidth="1"/>
    <col min="2792" max="2795" width="12.7109375" customWidth="1"/>
    <col min="2796" max="2796" width="2.7109375" customWidth="1"/>
    <col min="2797" max="2803" width="12.7109375" customWidth="1"/>
    <col min="2804" max="2804" width="6.7109375" customWidth="1"/>
    <col min="2805" max="2806" width="10" customWidth="1"/>
    <col min="2807" max="3039" width="9.140625" customWidth="1"/>
    <col min="3041" max="3041" width="13.140625" customWidth="1"/>
    <col min="3042" max="3042" width="19.85546875" customWidth="1"/>
    <col min="3043" max="3046" width="12.7109375" customWidth="1"/>
    <col min="3047" max="3047" width="2.7109375" customWidth="1"/>
    <col min="3048" max="3051" width="12.7109375" customWidth="1"/>
    <col min="3052" max="3052" width="2.7109375" customWidth="1"/>
    <col min="3053" max="3059" width="12.7109375" customWidth="1"/>
    <col min="3060" max="3060" width="6.7109375" customWidth="1"/>
    <col min="3061" max="3062" width="10" customWidth="1"/>
    <col min="3063" max="3295" width="9.140625" customWidth="1"/>
    <col min="3297" max="3297" width="13.140625" customWidth="1"/>
    <col min="3298" max="3298" width="19.85546875" customWidth="1"/>
    <col min="3299" max="3302" width="12.7109375" customWidth="1"/>
    <col min="3303" max="3303" width="2.7109375" customWidth="1"/>
    <col min="3304" max="3307" width="12.7109375" customWidth="1"/>
    <col min="3308" max="3308" width="2.7109375" customWidth="1"/>
    <col min="3309" max="3315" width="12.7109375" customWidth="1"/>
    <col min="3316" max="3316" width="6.7109375" customWidth="1"/>
    <col min="3317" max="3318" width="10" customWidth="1"/>
    <col min="3319" max="3551" width="9.140625" customWidth="1"/>
    <col min="3553" max="3553" width="13.140625" customWidth="1"/>
    <col min="3554" max="3554" width="19.85546875" customWidth="1"/>
    <col min="3555" max="3558" width="12.7109375" customWidth="1"/>
    <col min="3559" max="3559" width="2.7109375" customWidth="1"/>
    <col min="3560" max="3563" width="12.7109375" customWidth="1"/>
    <col min="3564" max="3564" width="2.7109375" customWidth="1"/>
    <col min="3565" max="3571" width="12.7109375" customWidth="1"/>
    <col min="3572" max="3572" width="6.7109375" customWidth="1"/>
    <col min="3573" max="3574" width="10" customWidth="1"/>
    <col min="3575" max="3807" width="9.140625" customWidth="1"/>
    <col min="3809" max="3809" width="13.140625" customWidth="1"/>
    <col min="3810" max="3810" width="19.85546875" customWidth="1"/>
    <col min="3811" max="3814" width="12.7109375" customWidth="1"/>
    <col min="3815" max="3815" width="2.7109375" customWidth="1"/>
    <col min="3816" max="3819" width="12.7109375" customWidth="1"/>
    <col min="3820" max="3820" width="2.7109375" customWidth="1"/>
    <col min="3821" max="3827" width="12.7109375" customWidth="1"/>
    <col min="3828" max="3828" width="6.7109375" customWidth="1"/>
    <col min="3829" max="3830" width="10" customWidth="1"/>
    <col min="3831" max="4063" width="9.140625" customWidth="1"/>
    <col min="4065" max="4065" width="13.140625" customWidth="1"/>
    <col min="4066" max="4066" width="19.85546875" customWidth="1"/>
    <col min="4067" max="4070" width="12.7109375" customWidth="1"/>
    <col min="4071" max="4071" width="2.7109375" customWidth="1"/>
    <col min="4072" max="4075" width="12.7109375" customWidth="1"/>
    <col min="4076" max="4076" width="2.7109375" customWidth="1"/>
    <col min="4077" max="4083" width="12.7109375" customWidth="1"/>
    <col min="4084" max="4084" width="6.7109375" customWidth="1"/>
    <col min="4085" max="4086" width="10" customWidth="1"/>
    <col min="4087" max="4319" width="9.140625" customWidth="1"/>
    <col min="4321" max="4321" width="13.140625" customWidth="1"/>
    <col min="4322" max="4322" width="19.85546875" customWidth="1"/>
    <col min="4323" max="4326" width="12.7109375" customWidth="1"/>
    <col min="4327" max="4327" width="2.7109375" customWidth="1"/>
    <col min="4328" max="4331" width="12.7109375" customWidth="1"/>
    <col min="4332" max="4332" width="2.7109375" customWidth="1"/>
    <col min="4333" max="4339" width="12.7109375" customWidth="1"/>
    <col min="4340" max="4340" width="6.7109375" customWidth="1"/>
    <col min="4341" max="4342" width="10" customWidth="1"/>
    <col min="4343" max="4575" width="9.140625" customWidth="1"/>
    <col min="4577" max="4577" width="13.140625" customWidth="1"/>
    <col min="4578" max="4578" width="19.85546875" customWidth="1"/>
    <col min="4579" max="4582" width="12.7109375" customWidth="1"/>
    <col min="4583" max="4583" width="2.7109375" customWidth="1"/>
    <col min="4584" max="4587" width="12.7109375" customWidth="1"/>
    <col min="4588" max="4588" width="2.7109375" customWidth="1"/>
    <col min="4589" max="4595" width="12.7109375" customWidth="1"/>
    <col min="4596" max="4596" width="6.7109375" customWidth="1"/>
    <col min="4597" max="4598" width="10" customWidth="1"/>
    <col min="4599" max="4831" width="9.140625" customWidth="1"/>
    <col min="4833" max="4833" width="13.140625" customWidth="1"/>
    <col min="4834" max="4834" width="19.85546875" customWidth="1"/>
    <col min="4835" max="4838" width="12.7109375" customWidth="1"/>
    <col min="4839" max="4839" width="2.7109375" customWidth="1"/>
    <col min="4840" max="4843" width="12.7109375" customWidth="1"/>
    <col min="4844" max="4844" width="2.7109375" customWidth="1"/>
    <col min="4845" max="4851" width="12.7109375" customWidth="1"/>
    <col min="4852" max="4852" width="6.7109375" customWidth="1"/>
    <col min="4853" max="4854" width="10" customWidth="1"/>
    <col min="4855" max="5087" width="9.140625" customWidth="1"/>
    <col min="5089" max="5089" width="13.140625" customWidth="1"/>
    <col min="5090" max="5090" width="19.85546875" customWidth="1"/>
    <col min="5091" max="5094" width="12.7109375" customWidth="1"/>
    <col min="5095" max="5095" width="2.7109375" customWidth="1"/>
    <col min="5096" max="5099" width="12.7109375" customWidth="1"/>
    <col min="5100" max="5100" width="2.7109375" customWidth="1"/>
    <col min="5101" max="5107" width="12.7109375" customWidth="1"/>
    <col min="5108" max="5108" width="6.7109375" customWidth="1"/>
    <col min="5109" max="5110" width="10" customWidth="1"/>
    <col min="5111" max="5343" width="9.140625" customWidth="1"/>
    <col min="5345" max="5345" width="13.140625" customWidth="1"/>
    <col min="5346" max="5346" width="19.85546875" customWidth="1"/>
    <col min="5347" max="5350" width="12.7109375" customWidth="1"/>
    <col min="5351" max="5351" width="2.7109375" customWidth="1"/>
    <col min="5352" max="5355" width="12.7109375" customWidth="1"/>
    <col min="5356" max="5356" width="2.7109375" customWidth="1"/>
    <col min="5357" max="5363" width="12.7109375" customWidth="1"/>
    <col min="5364" max="5364" width="6.7109375" customWidth="1"/>
    <col min="5365" max="5366" width="10" customWidth="1"/>
    <col min="5367" max="5599" width="9.140625" customWidth="1"/>
    <col min="5601" max="5601" width="13.140625" customWidth="1"/>
    <col min="5602" max="5602" width="19.85546875" customWidth="1"/>
    <col min="5603" max="5606" width="12.7109375" customWidth="1"/>
    <col min="5607" max="5607" width="2.7109375" customWidth="1"/>
    <col min="5608" max="5611" width="12.7109375" customWidth="1"/>
    <col min="5612" max="5612" width="2.7109375" customWidth="1"/>
    <col min="5613" max="5619" width="12.7109375" customWidth="1"/>
    <col min="5620" max="5620" width="6.7109375" customWidth="1"/>
    <col min="5621" max="5622" width="10" customWidth="1"/>
    <col min="5623" max="5855" width="9.140625" customWidth="1"/>
    <col min="5857" max="5857" width="13.140625" customWidth="1"/>
    <col min="5858" max="5858" width="19.85546875" customWidth="1"/>
    <col min="5859" max="5862" width="12.7109375" customWidth="1"/>
    <col min="5863" max="5863" width="2.7109375" customWidth="1"/>
    <col min="5864" max="5867" width="12.7109375" customWidth="1"/>
    <col min="5868" max="5868" width="2.7109375" customWidth="1"/>
    <col min="5869" max="5875" width="12.7109375" customWidth="1"/>
    <col min="5876" max="5876" width="6.7109375" customWidth="1"/>
    <col min="5877" max="5878" width="10" customWidth="1"/>
    <col min="5879" max="6111" width="9.140625" customWidth="1"/>
    <col min="6113" max="6113" width="13.140625" customWidth="1"/>
    <col min="6114" max="6114" width="19.85546875" customWidth="1"/>
    <col min="6115" max="6118" width="12.7109375" customWidth="1"/>
    <col min="6119" max="6119" width="2.7109375" customWidth="1"/>
    <col min="6120" max="6123" width="12.7109375" customWidth="1"/>
    <col min="6124" max="6124" width="2.7109375" customWidth="1"/>
    <col min="6125" max="6131" width="12.7109375" customWidth="1"/>
    <col min="6132" max="6132" width="6.7109375" customWidth="1"/>
    <col min="6133" max="6134" width="10" customWidth="1"/>
    <col min="6135" max="6367" width="9.140625" customWidth="1"/>
    <col min="6369" max="6369" width="13.140625" customWidth="1"/>
    <col min="6370" max="6370" width="19.85546875" customWidth="1"/>
    <col min="6371" max="6374" width="12.7109375" customWidth="1"/>
    <col min="6375" max="6375" width="2.7109375" customWidth="1"/>
    <col min="6376" max="6379" width="12.7109375" customWidth="1"/>
    <col min="6380" max="6380" width="2.7109375" customWidth="1"/>
    <col min="6381" max="6387" width="12.7109375" customWidth="1"/>
    <col min="6388" max="6388" width="6.7109375" customWidth="1"/>
    <col min="6389" max="6390" width="10" customWidth="1"/>
    <col min="6391" max="6623" width="9.140625" customWidth="1"/>
    <col min="6625" max="6625" width="13.140625" customWidth="1"/>
    <col min="6626" max="6626" width="19.85546875" customWidth="1"/>
    <col min="6627" max="6630" width="12.7109375" customWidth="1"/>
    <col min="6631" max="6631" width="2.7109375" customWidth="1"/>
    <col min="6632" max="6635" width="12.7109375" customWidth="1"/>
    <col min="6636" max="6636" width="2.7109375" customWidth="1"/>
    <col min="6637" max="6643" width="12.7109375" customWidth="1"/>
    <col min="6644" max="6644" width="6.7109375" customWidth="1"/>
    <col min="6645" max="6646" width="10" customWidth="1"/>
    <col min="6647" max="6879" width="9.140625" customWidth="1"/>
    <col min="6881" max="6881" width="13.140625" customWidth="1"/>
    <col min="6882" max="6882" width="19.85546875" customWidth="1"/>
    <col min="6883" max="6886" width="12.7109375" customWidth="1"/>
    <col min="6887" max="6887" width="2.7109375" customWidth="1"/>
    <col min="6888" max="6891" width="12.7109375" customWidth="1"/>
    <col min="6892" max="6892" width="2.7109375" customWidth="1"/>
    <col min="6893" max="6899" width="12.7109375" customWidth="1"/>
    <col min="6900" max="6900" width="6.7109375" customWidth="1"/>
    <col min="6901" max="6902" width="10" customWidth="1"/>
    <col min="6903" max="7135" width="9.140625" customWidth="1"/>
    <col min="7137" max="7137" width="13.140625" customWidth="1"/>
    <col min="7138" max="7138" width="19.85546875" customWidth="1"/>
    <col min="7139" max="7142" width="12.7109375" customWidth="1"/>
    <col min="7143" max="7143" width="2.7109375" customWidth="1"/>
    <col min="7144" max="7147" width="12.7109375" customWidth="1"/>
    <col min="7148" max="7148" width="2.7109375" customWidth="1"/>
    <col min="7149" max="7155" width="12.7109375" customWidth="1"/>
    <col min="7156" max="7156" width="6.7109375" customWidth="1"/>
    <col min="7157" max="7158" width="10" customWidth="1"/>
    <col min="7159" max="7391" width="9.140625" customWidth="1"/>
    <col min="7393" max="7393" width="13.140625" customWidth="1"/>
    <col min="7394" max="7394" width="19.85546875" customWidth="1"/>
    <col min="7395" max="7398" width="12.7109375" customWidth="1"/>
    <col min="7399" max="7399" width="2.7109375" customWidth="1"/>
    <col min="7400" max="7403" width="12.7109375" customWidth="1"/>
    <col min="7404" max="7404" width="2.7109375" customWidth="1"/>
    <col min="7405" max="7411" width="12.7109375" customWidth="1"/>
    <col min="7412" max="7412" width="6.7109375" customWidth="1"/>
    <col min="7413" max="7414" width="10" customWidth="1"/>
    <col min="7415" max="7647" width="9.140625" customWidth="1"/>
    <col min="7649" max="7649" width="13.140625" customWidth="1"/>
    <col min="7650" max="7650" width="19.85546875" customWidth="1"/>
    <col min="7651" max="7654" width="12.7109375" customWidth="1"/>
    <col min="7655" max="7655" width="2.7109375" customWidth="1"/>
    <col min="7656" max="7659" width="12.7109375" customWidth="1"/>
    <col min="7660" max="7660" width="2.7109375" customWidth="1"/>
    <col min="7661" max="7667" width="12.7109375" customWidth="1"/>
    <col min="7668" max="7668" width="6.7109375" customWidth="1"/>
    <col min="7669" max="7670" width="10" customWidth="1"/>
    <col min="7671" max="7903" width="9.140625" customWidth="1"/>
    <col min="7905" max="7905" width="13.140625" customWidth="1"/>
    <col min="7906" max="7906" width="19.85546875" customWidth="1"/>
    <col min="7907" max="7910" width="12.7109375" customWidth="1"/>
    <col min="7911" max="7911" width="2.7109375" customWidth="1"/>
    <col min="7912" max="7915" width="12.7109375" customWidth="1"/>
    <col min="7916" max="7916" width="2.7109375" customWidth="1"/>
    <col min="7917" max="7923" width="12.7109375" customWidth="1"/>
    <col min="7924" max="7924" width="6.7109375" customWidth="1"/>
    <col min="7925" max="7926" width="10" customWidth="1"/>
    <col min="7927" max="8159" width="9.140625" customWidth="1"/>
    <col min="8161" max="8161" width="13.140625" customWidth="1"/>
    <col min="8162" max="8162" width="19.85546875" customWidth="1"/>
    <col min="8163" max="8166" width="12.7109375" customWidth="1"/>
    <col min="8167" max="8167" width="2.7109375" customWidth="1"/>
    <col min="8168" max="8171" width="12.7109375" customWidth="1"/>
    <col min="8172" max="8172" width="2.7109375" customWidth="1"/>
    <col min="8173" max="8179" width="12.7109375" customWidth="1"/>
    <col min="8180" max="8180" width="6.7109375" customWidth="1"/>
    <col min="8181" max="8182" width="10" customWidth="1"/>
    <col min="8183" max="8415" width="9.140625" customWidth="1"/>
    <col min="8417" max="8417" width="13.140625" customWidth="1"/>
    <col min="8418" max="8418" width="19.85546875" customWidth="1"/>
    <col min="8419" max="8422" width="12.7109375" customWidth="1"/>
    <col min="8423" max="8423" width="2.7109375" customWidth="1"/>
    <col min="8424" max="8427" width="12.7109375" customWidth="1"/>
    <col min="8428" max="8428" width="2.7109375" customWidth="1"/>
    <col min="8429" max="8435" width="12.7109375" customWidth="1"/>
    <col min="8436" max="8436" width="6.7109375" customWidth="1"/>
    <col min="8437" max="8438" width="10" customWidth="1"/>
    <col min="8439" max="8671" width="9.140625" customWidth="1"/>
    <col min="8673" max="8673" width="13.140625" customWidth="1"/>
    <col min="8674" max="8674" width="19.85546875" customWidth="1"/>
    <col min="8675" max="8678" width="12.7109375" customWidth="1"/>
    <col min="8679" max="8679" width="2.7109375" customWidth="1"/>
    <col min="8680" max="8683" width="12.7109375" customWidth="1"/>
    <col min="8684" max="8684" width="2.7109375" customWidth="1"/>
    <col min="8685" max="8691" width="12.7109375" customWidth="1"/>
    <col min="8692" max="8692" width="6.7109375" customWidth="1"/>
    <col min="8693" max="8694" width="10" customWidth="1"/>
    <col min="8695" max="8927" width="9.140625" customWidth="1"/>
    <col min="8929" max="8929" width="13.140625" customWidth="1"/>
    <col min="8930" max="8930" width="19.85546875" customWidth="1"/>
    <col min="8931" max="8934" width="12.7109375" customWidth="1"/>
    <col min="8935" max="8935" width="2.7109375" customWidth="1"/>
    <col min="8936" max="8939" width="12.7109375" customWidth="1"/>
    <col min="8940" max="8940" width="2.7109375" customWidth="1"/>
    <col min="8941" max="8947" width="12.7109375" customWidth="1"/>
    <col min="8948" max="8948" width="6.7109375" customWidth="1"/>
    <col min="8949" max="8950" width="10" customWidth="1"/>
    <col min="8951" max="9183" width="9.140625" customWidth="1"/>
    <col min="9185" max="9185" width="13.140625" customWidth="1"/>
    <col min="9186" max="9186" width="19.85546875" customWidth="1"/>
    <col min="9187" max="9190" width="12.7109375" customWidth="1"/>
    <col min="9191" max="9191" width="2.7109375" customWidth="1"/>
    <col min="9192" max="9195" width="12.7109375" customWidth="1"/>
    <col min="9196" max="9196" width="2.7109375" customWidth="1"/>
    <col min="9197" max="9203" width="12.7109375" customWidth="1"/>
    <col min="9204" max="9204" width="6.7109375" customWidth="1"/>
    <col min="9205" max="9206" width="10" customWidth="1"/>
    <col min="9207" max="9439" width="9.140625" customWidth="1"/>
    <col min="9441" max="9441" width="13.140625" customWidth="1"/>
    <col min="9442" max="9442" width="19.85546875" customWidth="1"/>
    <col min="9443" max="9446" width="12.7109375" customWidth="1"/>
    <col min="9447" max="9447" width="2.7109375" customWidth="1"/>
    <col min="9448" max="9451" width="12.7109375" customWidth="1"/>
    <col min="9452" max="9452" width="2.7109375" customWidth="1"/>
    <col min="9453" max="9459" width="12.7109375" customWidth="1"/>
    <col min="9460" max="9460" width="6.7109375" customWidth="1"/>
    <col min="9461" max="9462" width="10" customWidth="1"/>
    <col min="9463" max="9695" width="9.140625" customWidth="1"/>
    <col min="9697" max="9697" width="13.140625" customWidth="1"/>
    <col min="9698" max="9698" width="19.85546875" customWidth="1"/>
    <col min="9699" max="9702" width="12.7109375" customWidth="1"/>
    <col min="9703" max="9703" width="2.7109375" customWidth="1"/>
    <col min="9704" max="9707" width="12.7109375" customWidth="1"/>
    <col min="9708" max="9708" width="2.7109375" customWidth="1"/>
    <col min="9709" max="9715" width="12.7109375" customWidth="1"/>
    <col min="9716" max="9716" width="6.7109375" customWidth="1"/>
    <col min="9717" max="9718" width="10" customWidth="1"/>
    <col min="9719" max="9951" width="9.140625" customWidth="1"/>
    <col min="9953" max="9953" width="13.140625" customWidth="1"/>
    <col min="9954" max="9954" width="19.85546875" customWidth="1"/>
    <col min="9955" max="9958" width="12.7109375" customWidth="1"/>
    <col min="9959" max="9959" width="2.7109375" customWidth="1"/>
    <col min="9960" max="9963" width="12.7109375" customWidth="1"/>
    <col min="9964" max="9964" width="2.7109375" customWidth="1"/>
    <col min="9965" max="9971" width="12.7109375" customWidth="1"/>
    <col min="9972" max="9972" width="6.7109375" customWidth="1"/>
    <col min="9973" max="9974" width="10" customWidth="1"/>
    <col min="9975" max="10207" width="9.140625" customWidth="1"/>
    <col min="10209" max="10209" width="13.140625" customWidth="1"/>
    <col min="10210" max="10210" width="19.85546875" customWidth="1"/>
    <col min="10211" max="10214" width="12.7109375" customWidth="1"/>
    <col min="10215" max="10215" width="2.7109375" customWidth="1"/>
    <col min="10216" max="10219" width="12.7109375" customWidth="1"/>
    <col min="10220" max="10220" width="2.7109375" customWidth="1"/>
    <col min="10221" max="10227" width="12.7109375" customWidth="1"/>
    <col min="10228" max="10228" width="6.7109375" customWidth="1"/>
    <col min="10229" max="10230" width="10" customWidth="1"/>
    <col min="10231" max="10463" width="9.140625" customWidth="1"/>
    <col min="10465" max="10465" width="13.140625" customWidth="1"/>
    <col min="10466" max="10466" width="19.85546875" customWidth="1"/>
    <col min="10467" max="10470" width="12.7109375" customWidth="1"/>
    <col min="10471" max="10471" width="2.7109375" customWidth="1"/>
    <col min="10472" max="10475" width="12.7109375" customWidth="1"/>
    <col min="10476" max="10476" width="2.7109375" customWidth="1"/>
    <col min="10477" max="10483" width="12.7109375" customWidth="1"/>
    <col min="10484" max="10484" width="6.7109375" customWidth="1"/>
    <col min="10485" max="10486" width="10" customWidth="1"/>
    <col min="10487" max="10719" width="9.140625" customWidth="1"/>
    <col min="10721" max="10721" width="13.140625" customWidth="1"/>
    <col min="10722" max="10722" width="19.85546875" customWidth="1"/>
    <col min="10723" max="10726" width="12.7109375" customWidth="1"/>
    <col min="10727" max="10727" width="2.7109375" customWidth="1"/>
    <col min="10728" max="10731" width="12.7109375" customWidth="1"/>
    <col min="10732" max="10732" width="2.7109375" customWidth="1"/>
    <col min="10733" max="10739" width="12.7109375" customWidth="1"/>
    <col min="10740" max="10740" width="6.7109375" customWidth="1"/>
    <col min="10741" max="10742" width="10" customWidth="1"/>
    <col min="10743" max="10975" width="9.140625" customWidth="1"/>
    <col min="10977" max="10977" width="13.140625" customWidth="1"/>
    <col min="10978" max="10978" width="19.85546875" customWidth="1"/>
    <col min="10979" max="10982" width="12.7109375" customWidth="1"/>
    <col min="10983" max="10983" width="2.7109375" customWidth="1"/>
    <col min="10984" max="10987" width="12.7109375" customWidth="1"/>
    <col min="10988" max="10988" width="2.7109375" customWidth="1"/>
    <col min="10989" max="10995" width="12.7109375" customWidth="1"/>
    <col min="10996" max="10996" width="6.7109375" customWidth="1"/>
    <col min="10997" max="10998" width="10" customWidth="1"/>
    <col min="10999" max="11231" width="9.140625" customWidth="1"/>
    <col min="11233" max="11233" width="13.140625" customWidth="1"/>
    <col min="11234" max="11234" width="19.85546875" customWidth="1"/>
    <col min="11235" max="11238" width="12.7109375" customWidth="1"/>
    <col min="11239" max="11239" width="2.7109375" customWidth="1"/>
    <col min="11240" max="11243" width="12.7109375" customWidth="1"/>
    <col min="11244" max="11244" width="2.7109375" customWidth="1"/>
    <col min="11245" max="11251" width="12.7109375" customWidth="1"/>
    <col min="11252" max="11252" width="6.7109375" customWidth="1"/>
    <col min="11253" max="11254" width="10" customWidth="1"/>
    <col min="11255" max="11487" width="9.140625" customWidth="1"/>
    <col min="11489" max="11489" width="13.140625" customWidth="1"/>
    <col min="11490" max="11490" width="19.85546875" customWidth="1"/>
    <col min="11491" max="11494" width="12.7109375" customWidth="1"/>
    <col min="11495" max="11495" width="2.7109375" customWidth="1"/>
    <col min="11496" max="11499" width="12.7109375" customWidth="1"/>
    <col min="11500" max="11500" width="2.7109375" customWidth="1"/>
    <col min="11501" max="11507" width="12.7109375" customWidth="1"/>
    <col min="11508" max="11508" width="6.7109375" customWidth="1"/>
    <col min="11509" max="11510" width="10" customWidth="1"/>
    <col min="11511" max="11743" width="9.140625" customWidth="1"/>
    <col min="11745" max="11745" width="13.140625" customWidth="1"/>
    <col min="11746" max="11746" width="19.85546875" customWidth="1"/>
    <col min="11747" max="11750" width="12.7109375" customWidth="1"/>
    <col min="11751" max="11751" width="2.7109375" customWidth="1"/>
    <col min="11752" max="11755" width="12.7109375" customWidth="1"/>
    <col min="11756" max="11756" width="2.7109375" customWidth="1"/>
    <col min="11757" max="11763" width="12.7109375" customWidth="1"/>
    <col min="11764" max="11764" width="6.7109375" customWidth="1"/>
    <col min="11765" max="11766" width="10" customWidth="1"/>
    <col min="11767" max="11999" width="9.140625" customWidth="1"/>
    <col min="12001" max="12001" width="13.140625" customWidth="1"/>
    <col min="12002" max="12002" width="19.85546875" customWidth="1"/>
    <col min="12003" max="12006" width="12.7109375" customWidth="1"/>
    <col min="12007" max="12007" width="2.7109375" customWidth="1"/>
    <col min="12008" max="12011" width="12.7109375" customWidth="1"/>
    <col min="12012" max="12012" width="2.7109375" customWidth="1"/>
    <col min="12013" max="12019" width="12.7109375" customWidth="1"/>
    <col min="12020" max="12020" width="6.7109375" customWidth="1"/>
    <col min="12021" max="12022" width="10" customWidth="1"/>
    <col min="12023" max="12255" width="9.140625" customWidth="1"/>
    <col min="12257" max="12257" width="13.140625" customWidth="1"/>
    <col min="12258" max="12258" width="19.85546875" customWidth="1"/>
    <col min="12259" max="12262" width="12.7109375" customWidth="1"/>
    <col min="12263" max="12263" width="2.7109375" customWidth="1"/>
    <col min="12264" max="12267" width="12.7109375" customWidth="1"/>
    <col min="12268" max="12268" width="2.7109375" customWidth="1"/>
    <col min="12269" max="12275" width="12.7109375" customWidth="1"/>
    <col min="12276" max="12276" width="6.7109375" customWidth="1"/>
    <col min="12277" max="12278" width="10" customWidth="1"/>
    <col min="12279" max="12511" width="9.140625" customWidth="1"/>
    <col min="12513" max="12513" width="13.140625" customWidth="1"/>
    <col min="12514" max="12514" width="19.85546875" customWidth="1"/>
    <col min="12515" max="12518" width="12.7109375" customWidth="1"/>
    <col min="12519" max="12519" width="2.7109375" customWidth="1"/>
    <col min="12520" max="12523" width="12.7109375" customWidth="1"/>
    <col min="12524" max="12524" width="2.7109375" customWidth="1"/>
    <col min="12525" max="12531" width="12.7109375" customWidth="1"/>
    <col min="12532" max="12532" width="6.7109375" customWidth="1"/>
    <col min="12533" max="12534" width="10" customWidth="1"/>
    <col min="12535" max="12767" width="9.140625" customWidth="1"/>
    <col min="12769" max="12769" width="13.140625" customWidth="1"/>
    <col min="12770" max="12770" width="19.85546875" customWidth="1"/>
    <col min="12771" max="12774" width="12.7109375" customWidth="1"/>
    <col min="12775" max="12775" width="2.7109375" customWidth="1"/>
    <col min="12776" max="12779" width="12.7109375" customWidth="1"/>
    <col min="12780" max="12780" width="2.7109375" customWidth="1"/>
    <col min="12781" max="12787" width="12.7109375" customWidth="1"/>
    <col min="12788" max="12788" width="6.7109375" customWidth="1"/>
    <col min="12789" max="12790" width="10" customWidth="1"/>
    <col min="12791" max="13023" width="9.140625" customWidth="1"/>
    <col min="13025" max="13025" width="13.140625" customWidth="1"/>
    <col min="13026" max="13026" width="19.85546875" customWidth="1"/>
    <col min="13027" max="13030" width="12.7109375" customWidth="1"/>
    <col min="13031" max="13031" width="2.7109375" customWidth="1"/>
    <col min="13032" max="13035" width="12.7109375" customWidth="1"/>
    <col min="13036" max="13036" width="2.7109375" customWidth="1"/>
    <col min="13037" max="13043" width="12.7109375" customWidth="1"/>
    <col min="13044" max="13044" width="6.7109375" customWidth="1"/>
    <col min="13045" max="13046" width="10" customWidth="1"/>
    <col min="13047" max="13279" width="9.140625" customWidth="1"/>
    <col min="13281" max="13281" width="13.140625" customWidth="1"/>
    <col min="13282" max="13282" width="19.85546875" customWidth="1"/>
    <col min="13283" max="13286" width="12.7109375" customWidth="1"/>
    <col min="13287" max="13287" width="2.7109375" customWidth="1"/>
    <col min="13288" max="13291" width="12.7109375" customWidth="1"/>
    <col min="13292" max="13292" width="2.7109375" customWidth="1"/>
    <col min="13293" max="13299" width="12.7109375" customWidth="1"/>
    <col min="13300" max="13300" width="6.7109375" customWidth="1"/>
    <col min="13301" max="13302" width="10" customWidth="1"/>
    <col min="13303" max="13535" width="9.140625" customWidth="1"/>
    <col min="13537" max="13537" width="13.140625" customWidth="1"/>
    <col min="13538" max="13538" width="19.85546875" customWidth="1"/>
    <col min="13539" max="13542" width="12.7109375" customWidth="1"/>
    <col min="13543" max="13543" width="2.7109375" customWidth="1"/>
    <col min="13544" max="13547" width="12.7109375" customWidth="1"/>
    <col min="13548" max="13548" width="2.7109375" customWidth="1"/>
    <col min="13549" max="13555" width="12.7109375" customWidth="1"/>
    <col min="13556" max="13556" width="6.7109375" customWidth="1"/>
    <col min="13557" max="13558" width="10" customWidth="1"/>
    <col min="13559" max="13791" width="9.140625" customWidth="1"/>
    <col min="13793" max="13793" width="13.140625" customWidth="1"/>
    <col min="13794" max="13794" width="19.85546875" customWidth="1"/>
    <col min="13795" max="13798" width="12.7109375" customWidth="1"/>
    <col min="13799" max="13799" width="2.7109375" customWidth="1"/>
    <col min="13800" max="13803" width="12.7109375" customWidth="1"/>
    <col min="13804" max="13804" width="2.7109375" customWidth="1"/>
    <col min="13805" max="13811" width="12.7109375" customWidth="1"/>
    <col min="13812" max="13812" width="6.7109375" customWidth="1"/>
    <col min="13813" max="13814" width="10" customWidth="1"/>
    <col min="13815" max="14047" width="9.140625" customWidth="1"/>
    <col min="14049" max="14049" width="13.140625" customWidth="1"/>
    <col min="14050" max="14050" width="19.85546875" customWidth="1"/>
    <col min="14051" max="14054" width="12.7109375" customWidth="1"/>
    <col min="14055" max="14055" width="2.7109375" customWidth="1"/>
    <col min="14056" max="14059" width="12.7109375" customWidth="1"/>
    <col min="14060" max="14060" width="2.7109375" customWidth="1"/>
    <col min="14061" max="14067" width="12.7109375" customWidth="1"/>
    <col min="14068" max="14068" width="6.7109375" customWidth="1"/>
    <col min="14069" max="14070" width="10" customWidth="1"/>
    <col min="14071" max="14303" width="9.140625" customWidth="1"/>
    <col min="14305" max="14305" width="13.140625" customWidth="1"/>
    <col min="14306" max="14306" width="19.85546875" customWidth="1"/>
    <col min="14307" max="14310" width="12.7109375" customWidth="1"/>
    <col min="14311" max="14311" width="2.7109375" customWidth="1"/>
    <col min="14312" max="14315" width="12.7109375" customWidth="1"/>
    <col min="14316" max="14316" width="2.7109375" customWidth="1"/>
    <col min="14317" max="14323" width="12.7109375" customWidth="1"/>
    <col min="14324" max="14324" width="6.7109375" customWidth="1"/>
    <col min="14325" max="14326" width="10" customWidth="1"/>
    <col min="14327" max="14559" width="9.140625" customWidth="1"/>
    <col min="14561" max="14561" width="13.140625" customWidth="1"/>
    <col min="14562" max="14562" width="19.85546875" customWidth="1"/>
    <col min="14563" max="14566" width="12.7109375" customWidth="1"/>
    <col min="14567" max="14567" width="2.7109375" customWidth="1"/>
    <col min="14568" max="14571" width="12.7109375" customWidth="1"/>
    <col min="14572" max="14572" width="2.7109375" customWidth="1"/>
    <col min="14573" max="14579" width="12.7109375" customWidth="1"/>
    <col min="14580" max="14580" width="6.7109375" customWidth="1"/>
    <col min="14581" max="14582" width="10" customWidth="1"/>
    <col min="14583" max="14815" width="9.140625" customWidth="1"/>
    <col min="14817" max="14817" width="13.140625" customWidth="1"/>
    <col min="14818" max="14818" width="19.85546875" customWidth="1"/>
    <col min="14819" max="14822" width="12.7109375" customWidth="1"/>
    <col min="14823" max="14823" width="2.7109375" customWidth="1"/>
    <col min="14824" max="14827" width="12.7109375" customWidth="1"/>
    <col min="14828" max="14828" width="2.7109375" customWidth="1"/>
    <col min="14829" max="14835" width="12.7109375" customWidth="1"/>
    <col min="14836" max="14836" width="6.7109375" customWidth="1"/>
    <col min="14837" max="14838" width="10" customWidth="1"/>
    <col min="14839" max="15071" width="9.140625" customWidth="1"/>
    <col min="15073" max="15073" width="13.140625" customWidth="1"/>
    <col min="15074" max="15074" width="19.85546875" customWidth="1"/>
    <col min="15075" max="15078" width="12.7109375" customWidth="1"/>
    <col min="15079" max="15079" width="2.7109375" customWidth="1"/>
    <col min="15080" max="15083" width="12.7109375" customWidth="1"/>
    <col min="15084" max="15084" width="2.7109375" customWidth="1"/>
    <col min="15085" max="15091" width="12.7109375" customWidth="1"/>
    <col min="15092" max="15092" width="6.7109375" customWidth="1"/>
    <col min="15093" max="15094" width="10" customWidth="1"/>
    <col min="15095" max="15327" width="9.140625" customWidth="1"/>
    <col min="15329" max="15329" width="13.140625" customWidth="1"/>
    <col min="15330" max="15330" width="19.85546875" customWidth="1"/>
    <col min="15331" max="15334" width="12.7109375" customWidth="1"/>
    <col min="15335" max="15335" width="2.7109375" customWidth="1"/>
    <col min="15336" max="15339" width="12.7109375" customWidth="1"/>
    <col min="15340" max="15340" width="2.7109375" customWidth="1"/>
    <col min="15341" max="15347" width="12.7109375" customWidth="1"/>
    <col min="15348" max="15348" width="6.7109375" customWidth="1"/>
    <col min="15349" max="15350" width="10" customWidth="1"/>
    <col min="15351" max="15583" width="9.140625" customWidth="1"/>
    <col min="15585" max="15585" width="13.140625" customWidth="1"/>
    <col min="15586" max="15586" width="19.85546875" customWidth="1"/>
    <col min="15587" max="15590" width="12.7109375" customWidth="1"/>
    <col min="15591" max="15591" width="2.7109375" customWidth="1"/>
    <col min="15592" max="15595" width="12.7109375" customWidth="1"/>
    <col min="15596" max="15596" width="2.7109375" customWidth="1"/>
    <col min="15597" max="15603" width="12.7109375" customWidth="1"/>
    <col min="15604" max="15604" width="6.7109375" customWidth="1"/>
    <col min="15605" max="15606" width="10" customWidth="1"/>
    <col min="15607" max="15839" width="9.140625" customWidth="1"/>
    <col min="15841" max="15841" width="13.140625" customWidth="1"/>
    <col min="15842" max="15842" width="19.85546875" customWidth="1"/>
    <col min="15843" max="15846" width="12.7109375" customWidth="1"/>
    <col min="15847" max="15847" width="2.7109375" customWidth="1"/>
    <col min="15848" max="15851" width="12.7109375" customWidth="1"/>
    <col min="15852" max="15852" width="2.7109375" customWidth="1"/>
    <col min="15853" max="15859" width="12.7109375" customWidth="1"/>
    <col min="15860" max="15860" width="6.7109375" customWidth="1"/>
    <col min="15861" max="15862" width="10" customWidth="1"/>
    <col min="15863" max="16095" width="9.140625" customWidth="1"/>
    <col min="16097" max="16097" width="13.140625" customWidth="1"/>
    <col min="16098" max="16098" width="19.85546875" customWidth="1"/>
    <col min="16099" max="16102" width="12.7109375" customWidth="1"/>
    <col min="16103" max="16103" width="2.7109375" customWidth="1"/>
    <col min="16104" max="16107" width="12.7109375" customWidth="1"/>
    <col min="16108" max="16108" width="2.7109375" customWidth="1"/>
    <col min="16109" max="16115" width="12.7109375" customWidth="1"/>
    <col min="16116" max="16116" width="6.7109375" customWidth="1"/>
    <col min="16117" max="16118" width="10" customWidth="1"/>
    <col min="16119" max="16351" width="9.140625" customWidth="1"/>
  </cols>
  <sheetData>
    <row r="1" spans="1:21" ht="18" customHeight="1" thickBot="1">
      <c r="A1" s="1337" t="s">
        <v>1230</v>
      </c>
      <c r="B1" s="1337"/>
      <c r="C1" s="1337"/>
      <c r="D1" s="1337"/>
      <c r="E1" s="1337"/>
      <c r="F1" s="1337"/>
      <c r="G1" s="1337"/>
      <c r="H1" s="1337"/>
      <c r="I1" s="1337"/>
      <c r="J1" s="1337"/>
      <c r="L1" s="43"/>
      <c r="M1" s="43"/>
      <c r="N1" s="43"/>
      <c r="O1" s="43"/>
      <c r="P1" s="43"/>
      <c r="Q1" s="43"/>
      <c r="R1" s="43"/>
      <c r="S1" s="43"/>
      <c r="T1" s="43"/>
      <c r="U1" s="43"/>
    </row>
    <row r="2" spans="1:21" s="876" customFormat="1" ht="15" customHeight="1" thickBot="1">
      <c r="A2" s="998"/>
      <c r="B2" s="998"/>
      <c r="C2" s="1267" t="s">
        <v>72</v>
      </c>
      <c r="D2" s="1267"/>
      <c r="E2" s="999"/>
      <c r="F2" s="1267" t="s">
        <v>73</v>
      </c>
      <c r="G2" s="1267"/>
      <c r="H2" s="999"/>
      <c r="I2" s="998"/>
      <c r="J2" s="998"/>
      <c r="L2" s="43"/>
      <c r="M2" s="43"/>
      <c r="N2" s="43"/>
      <c r="O2" s="43"/>
      <c r="P2" s="43"/>
      <c r="Q2" s="43"/>
      <c r="R2" s="43"/>
      <c r="S2" s="43"/>
      <c r="T2" s="43"/>
      <c r="U2" s="43"/>
    </row>
    <row r="3" spans="1:21" s="69" customFormat="1" ht="27.6" customHeight="1" thickBot="1">
      <c r="A3" s="32" t="s">
        <v>13</v>
      </c>
      <c r="B3" s="180"/>
      <c r="C3" s="40" t="s">
        <v>0</v>
      </c>
      <c r="D3" s="836" t="s">
        <v>548</v>
      </c>
      <c r="E3" s="4"/>
      <c r="F3" s="40" t="s">
        <v>0</v>
      </c>
      <c r="G3" s="836" t="s">
        <v>548</v>
      </c>
      <c r="H3" s="32"/>
      <c r="I3" s="4" t="s">
        <v>207</v>
      </c>
      <c r="J3" s="4" t="s">
        <v>209</v>
      </c>
      <c r="L3" s="43"/>
      <c r="M3" s="43"/>
      <c r="N3" s="43"/>
      <c r="O3" s="43"/>
      <c r="P3" s="43"/>
      <c r="Q3" s="43"/>
      <c r="R3" s="43"/>
      <c r="S3" s="43"/>
      <c r="T3" s="43"/>
      <c r="U3" s="43"/>
    </row>
    <row r="4" spans="1:21" s="69" customFormat="1" ht="15" customHeight="1">
      <c r="A4" s="81">
        <v>2013</v>
      </c>
      <c r="B4" s="90"/>
      <c r="C4" s="293">
        <v>217</v>
      </c>
      <c r="D4" s="381">
        <v>17.3</v>
      </c>
      <c r="E4" s="381"/>
      <c r="F4" s="14">
        <v>2702</v>
      </c>
      <c r="G4" s="381">
        <v>9.1</v>
      </c>
      <c r="H4" s="381"/>
      <c r="I4" s="381">
        <v>1.9</v>
      </c>
      <c r="J4" s="381">
        <v>8.1999999999999993</v>
      </c>
      <c r="L4" s="43"/>
      <c r="M4" s="43"/>
      <c r="N4" s="43"/>
      <c r="O4" s="43"/>
      <c r="P4" s="43"/>
      <c r="Q4" s="43"/>
      <c r="R4" s="43"/>
      <c r="S4" s="43"/>
      <c r="T4" s="43"/>
      <c r="U4" s="43"/>
    </row>
    <row r="5" spans="1:21" s="69" customFormat="1" ht="15" customHeight="1">
      <c r="A5" s="81">
        <v>2014</v>
      </c>
      <c r="B5" s="90"/>
      <c r="C5" s="293">
        <v>185</v>
      </c>
      <c r="D5" s="381">
        <v>14.3</v>
      </c>
      <c r="E5" s="381"/>
      <c r="F5" s="14">
        <v>2754</v>
      </c>
      <c r="G5" s="381">
        <v>9.1999999999999993</v>
      </c>
      <c r="H5" s="381"/>
      <c r="I5" s="381">
        <v>1.5</v>
      </c>
      <c r="J5" s="381">
        <v>5</v>
      </c>
      <c r="L5" s="43"/>
      <c r="M5" s="43"/>
      <c r="N5" s="43"/>
      <c r="O5" s="43"/>
      <c r="P5" s="43"/>
      <c r="Q5" s="43"/>
      <c r="R5" s="43"/>
      <c r="S5" s="43"/>
      <c r="T5" s="43"/>
      <c r="U5" s="43"/>
    </row>
    <row r="6" spans="1:21" s="69" customFormat="1" ht="15" customHeight="1">
      <c r="A6" s="81">
        <v>2015</v>
      </c>
      <c r="B6" s="90"/>
      <c r="C6" s="293">
        <v>159</v>
      </c>
      <c r="D6" s="381">
        <v>12</v>
      </c>
      <c r="E6" s="381"/>
      <c r="F6" s="14">
        <v>2637</v>
      </c>
      <c r="G6" s="381">
        <v>8.9</v>
      </c>
      <c r="H6" s="381"/>
      <c r="I6" s="381">
        <v>1.3</v>
      </c>
      <c r="J6" s="381">
        <v>3.1</v>
      </c>
      <c r="L6" s="43"/>
      <c r="M6" s="43"/>
      <c r="N6" s="43"/>
      <c r="O6" s="43"/>
      <c r="P6" s="43"/>
      <c r="Q6" s="43"/>
      <c r="R6" s="43"/>
      <c r="S6" s="43"/>
      <c r="T6" s="43"/>
      <c r="U6" s="43"/>
    </row>
    <row r="7" spans="1:21" s="69" customFormat="1" ht="15" customHeight="1">
      <c r="A7" s="81">
        <v>2016</v>
      </c>
      <c r="B7" s="90"/>
      <c r="C7" s="293">
        <v>203</v>
      </c>
      <c r="D7" s="381">
        <v>14.7</v>
      </c>
      <c r="E7" s="381"/>
      <c r="F7" s="14">
        <v>2588</v>
      </c>
      <c r="G7" s="381">
        <v>8.6</v>
      </c>
      <c r="H7" s="381"/>
      <c r="I7" s="381">
        <v>1.7</v>
      </c>
      <c r="J7" s="381">
        <v>6.1</v>
      </c>
      <c r="L7" s="43"/>
      <c r="M7" s="43"/>
      <c r="N7" s="43"/>
      <c r="O7" s="43"/>
      <c r="P7" s="43"/>
      <c r="Q7" s="43"/>
      <c r="R7" s="43"/>
      <c r="S7" s="43"/>
      <c r="T7" s="43"/>
      <c r="U7" s="43"/>
    </row>
    <row r="8" spans="1:21" s="69" customFormat="1">
      <c r="A8" s="81">
        <v>2017</v>
      </c>
      <c r="B8" s="90"/>
      <c r="C8" s="293">
        <v>225</v>
      </c>
      <c r="D8" s="381">
        <v>16.399999999999999</v>
      </c>
      <c r="E8" s="381"/>
      <c r="F8" s="14">
        <v>2735</v>
      </c>
      <c r="G8" s="381">
        <v>9.4</v>
      </c>
      <c r="H8" s="381"/>
      <c r="I8" s="381">
        <v>1.7</v>
      </c>
      <c r="J8" s="381">
        <v>7</v>
      </c>
      <c r="L8" s="43"/>
      <c r="M8" s="43"/>
      <c r="N8" s="43"/>
      <c r="O8" s="43"/>
      <c r="P8" s="43"/>
      <c r="Q8" s="43"/>
      <c r="R8" s="43"/>
      <c r="S8" s="43"/>
      <c r="T8" s="43"/>
      <c r="U8" s="43"/>
    </row>
    <row r="9" spans="1:21" s="69" customFormat="1" ht="15" customHeight="1">
      <c r="A9" s="81">
        <v>2018</v>
      </c>
      <c r="B9" s="90"/>
      <c r="C9" s="293">
        <v>230</v>
      </c>
      <c r="D9" s="381">
        <v>16.5</v>
      </c>
      <c r="E9" s="381"/>
      <c r="F9" s="14">
        <v>2583</v>
      </c>
      <c r="G9" s="381">
        <v>9</v>
      </c>
      <c r="H9" s="381"/>
      <c r="I9" s="381">
        <v>1.8</v>
      </c>
      <c r="J9" s="381">
        <v>7.5</v>
      </c>
      <c r="L9" s="43"/>
      <c r="M9" s="43"/>
      <c r="N9" s="43"/>
      <c r="O9" s="43"/>
      <c r="P9" s="43"/>
      <c r="Q9" s="43"/>
      <c r="R9" s="43"/>
      <c r="S9" s="43"/>
      <c r="T9" s="43"/>
      <c r="U9" s="43"/>
    </row>
    <row r="10" spans="1:21" s="69" customFormat="1" ht="15" customHeight="1">
      <c r="A10" s="81">
        <v>2019</v>
      </c>
      <c r="B10" s="90"/>
      <c r="C10" s="293">
        <v>214</v>
      </c>
      <c r="D10" s="381">
        <v>14.8</v>
      </c>
      <c r="E10" s="381"/>
      <c r="F10" s="14">
        <v>2670</v>
      </c>
      <c r="G10" s="381">
        <v>9.3000000000000007</v>
      </c>
      <c r="H10" s="381"/>
      <c r="I10" s="381">
        <v>1.6</v>
      </c>
      <c r="J10" s="11">
        <v>5.5</v>
      </c>
      <c r="L10" s="43"/>
      <c r="M10" s="43"/>
      <c r="N10" s="43"/>
      <c r="O10" s="43"/>
      <c r="P10" s="43"/>
      <c r="Q10" s="43"/>
      <c r="R10" s="43"/>
      <c r="S10" s="43"/>
      <c r="T10" s="43"/>
      <c r="U10" s="43"/>
    </row>
    <row r="11" spans="1:21" s="69" customFormat="1" ht="15" customHeight="1">
      <c r="A11" s="81">
        <v>2020</v>
      </c>
      <c r="B11" s="90"/>
      <c r="C11" s="293">
        <v>249</v>
      </c>
      <c r="D11" s="381">
        <v>17</v>
      </c>
      <c r="E11" s="381"/>
      <c r="F11" s="14">
        <v>2737</v>
      </c>
      <c r="G11" s="381">
        <v>9.8000000000000007</v>
      </c>
      <c r="H11" s="381"/>
      <c r="I11" s="381">
        <v>1.7</v>
      </c>
      <c r="J11" s="11">
        <v>7.3</v>
      </c>
      <c r="L11" s="43"/>
      <c r="M11" s="43"/>
      <c r="N11" s="43"/>
      <c r="O11" s="43"/>
      <c r="P11" s="43"/>
      <c r="Q11" s="43"/>
      <c r="R11" s="43"/>
      <c r="S11" s="43"/>
      <c r="T11" s="43"/>
      <c r="U11" s="43"/>
    </row>
    <row r="12" spans="1:21" s="69" customFormat="1" ht="15" customHeight="1">
      <c r="A12" s="81">
        <v>2021</v>
      </c>
      <c r="B12" s="90"/>
      <c r="C12" s="293">
        <v>272</v>
      </c>
      <c r="D12" s="381">
        <v>17.3</v>
      </c>
      <c r="E12" s="381"/>
      <c r="F12" s="14">
        <v>2684</v>
      </c>
      <c r="G12" s="381">
        <v>9</v>
      </c>
      <c r="H12" s="381"/>
      <c r="I12" s="381">
        <v>1.9</v>
      </c>
      <c r="J12" s="11">
        <v>8.3000000000000007</v>
      </c>
      <c r="L12" s="43"/>
      <c r="M12" s="43"/>
      <c r="N12" s="43"/>
      <c r="O12" s="43"/>
      <c r="P12" s="43"/>
      <c r="Q12" s="43"/>
      <c r="R12" s="43"/>
      <c r="S12" s="43"/>
      <c r="T12" s="43"/>
      <c r="U12" s="43"/>
    </row>
    <row r="13" spans="1:21" s="69" customFormat="1" ht="15" customHeight="1" thickBot="1">
      <c r="A13" s="225">
        <v>2022</v>
      </c>
      <c r="B13" s="180"/>
      <c r="C13" s="395">
        <v>263</v>
      </c>
      <c r="D13" s="388">
        <v>16.8</v>
      </c>
      <c r="E13" s="388"/>
      <c r="F13" s="372">
        <v>2747</v>
      </c>
      <c r="G13" s="388">
        <v>9.8000000000000007</v>
      </c>
      <c r="H13" s="388"/>
      <c r="I13" s="388">
        <v>1.7</v>
      </c>
      <c r="J13" s="384">
        <v>7</v>
      </c>
      <c r="L13" s="43"/>
      <c r="M13" s="43"/>
      <c r="N13" s="43"/>
      <c r="O13" s="43"/>
      <c r="P13" s="43"/>
      <c r="Q13" s="43"/>
      <c r="R13" s="43"/>
      <c r="S13" s="43"/>
      <c r="T13" s="43"/>
      <c r="U13" s="43"/>
    </row>
    <row r="14" spans="1:21" s="69" customFormat="1" ht="15" customHeight="1">
      <c r="A14" s="1393" t="s">
        <v>1231</v>
      </c>
      <c r="B14" s="6" t="s">
        <v>535</v>
      </c>
      <c r="C14" s="11" t="s">
        <v>1181</v>
      </c>
      <c r="D14" s="9">
        <v>0.3</v>
      </c>
      <c r="E14" s="877"/>
      <c r="F14" s="9">
        <v>3.1</v>
      </c>
      <c r="G14" s="9">
        <v>0.1</v>
      </c>
      <c r="H14" s="877"/>
      <c r="I14" s="11" t="s">
        <v>9</v>
      </c>
      <c r="J14" s="9">
        <v>0.2</v>
      </c>
      <c r="L14" s="43"/>
      <c r="M14" s="43"/>
      <c r="N14" s="43"/>
      <c r="O14" s="43"/>
      <c r="P14" s="43"/>
      <c r="Q14" s="43"/>
      <c r="R14" s="43"/>
      <c r="S14" s="43"/>
      <c r="T14" s="43"/>
      <c r="U14" s="43"/>
    </row>
    <row r="15" spans="1:21" s="69" customFormat="1" ht="25.5" customHeight="1" thickBot="1">
      <c r="A15" s="1394"/>
      <c r="B15" s="112" t="s">
        <v>1232</v>
      </c>
      <c r="C15" s="384" t="s">
        <v>1233</v>
      </c>
      <c r="D15" s="5">
        <v>15.7</v>
      </c>
      <c r="E15" s="878"/>
      <c r="F15" s="384">
        <v>1</v>
      </c>
      <c r="G15" s="5">
        <v>6.8</v>
      </c>
      <c r="H15" s="878"/>
      <c r="I15" s="384" t="s">
        <v>9</v>
      </c>
      <c r="J15" s="384">
        <v>31</v>
      </c>
      <c r="L15" s="43"/>
      <c r="M15" s="43"/>
      <c r="N15" s="43"/>
      <c r="O15" s="43"/>
      <c r="P15" s="43"/>
      <c r="Q15" s="43"/>
      <c r="R15" s="43"/>
      <c r="S15" s="43"/>
      <c r="T15" s="43"/>
      <c r="U15" s="43"/>
    </row>
    <row r="16" spans="1:21" s="69" customFormat="1" ht="14.45" customHeight="1">
      <c r="A16" s="53" t="s">
        <v>1234</v>
      </c>
      <c r="B16" s="53"/>
      <c r="C16" s="53"/>
      <c r="D16" s="53"/>
      <c r="E16" s="53"/>
      <c r="F16" s="53"/>
      <c r="G16" s="53"/>
      <c r="H16" s="53"/>
      <c r="I16" s="53"/>
      <c r="J16" s="53"/>
      <c r="L16" s="43"/>
      <c r="M16" s="43"/>
      <c r="N16" s="43"/>
      <c r="O16" s="43"/>
      <c r="P16" s="43"/>
      <c r="Q16" s="43"/>
      <c r="R16" s="43"/>
      <c r="S16" s="43"/>
      <c r="T16" s="43"/>
      <c r="U16" s="43"/>
    </row>
    <row r="17" spans="1:21" ht="22.5" customHeight="1">
      <c r="A17" s="1232" t="s">
        <v>536</v>
      </c>
      <c r="B17" s="1232"/>
      <c r="C17" s="1232"/>
      <c r="D17" s="1232"/>
      <c r="E17" s="1232"/>
      <c r="F17" s="1232"/>
      <c r="G17" s="1232"/>
      <c r="H17" s="1232"/>
      <c r="I17" s="1232"/>
      <c r="J17" s="1232"/>
      <c r="K17" s="69"/>
      <c r="L17" s="43"/>
      <c r="M17" s="43"/>
      <c r="N17" s="43"/>
      <c r="O17" s="43"/>
      <c r="P17" s="43"/>
      <c r="Q17" s="43"/>
      <c r="R17" s="43"/>
      <c r="S17" s="43"/>
      <c r="T17" s="43"/>
      <c r="U17" s="43"/>
    </row>
    <row r="18" spans="1:21" ht="15" customHeight="1">
      <c r="A18" s="24" t="s">
        <v>1235</v>
      </c>
      <c r="B18" s="24"/>
      <c r="C18" s="24"/>
      <c r="D18" s="24"/>
      <c r="E18" s="24"/>
      <c r="F18" s="53"/>
      <c r="G18" s="53"/>
      <c r="H18" s="24"/>
      <c r="I18" s="24"/>
      <c r="J18" s="24"/>
      <c r="L18" s="43"/>
      <c r="M18" s="43"/>
      <c r="N18" s="43"/>
      <c r="O18" s="43"/>
      <c r="P18" s="43"/>
      <c r="Q18" s="43"/>
      <c r="R18" s="43"/>
      <c r="S18" s="43"/>
      <c r="T18" s="43"/>
      <c r="U18" s="43"/>
    </row>
    <row r="19" spans="1:21" ht="15" customHeight="1">
      <c r="A19" s="24" t="s">
        <v>533</v>
      </c>
      <c r="B19" s="24"/>
      <c r="C19" s="24"/>
      <c r="D19" s="24"/>
      <c r="E19" s="24"/>
      <c r="F19" s="24"/>
      <c r="G19" s="24"/>
      <c r="H19" s="24"/>
      <c r="I19" s="24"/>
      <c r="J19" s="24"/>
      <c r="L19" s="43"/>
      <c r="M19" s="43"/>
      <c r="N19" s="43"/>
      <c r="O19" s="43"/>
      <c r="P19" s="43"/>
      <c r="Q19" s="43"/>
      <c r="R19" s="43"/>
      <c r="S19" s="43"/>
      <c r="T19" s="43"/>
      <c r="U19" s="43"/>
    </row>
    <row r="20" spans="1:21" ht="21.95" customHeight="1">
      <c r="A20" s="1232" t="s">
        <v>1236</v>
      </c>
      <c r="B20" s="1232"/>
      <c r="C20" s="1232"/>
      <c r="D20" s="1232"/>
      <c r="E20" s="1232"/>
      <c r="F20" s="1232"/>
      <c r="G20" s="1232"/>
      <c r="H20" s="1232"/>
      <c r="I20" s="1232"/>
      <c r="J20" s="1232"/>
      <c r="L20" s="43"/>
      <c r="M20" s="43"/>
      <c r="N20" s="43"/>
      <c r="O20" s="43"/>
      <c r="P20" s="43"/>
      <c r="Q20" s="43"/>
      <c r="R20" s="43"/>
      <c r="S20" s="43"/>
      <c r="T20" s="43"/>
      <c r="U20" s="43"/>
    </row>
    <row r="21" spans="1:21" ht="15" customHeight="1">
      <c r="A21" s="24" t="s">
        <v>1237</v>
      </c>
      <c r="B21" s="24"/>
      <c r="C21" s="24"/>
      <c r="D21" s="24"/>
      <c r="E21" s="24"/>
      <c r="F21" s="24"/>
      <c r="G21" s="24"/>
      <c r="H21" s="24"/>
      <c r="I21" s="24"/>
      <c r="J21" s="24"/>
      <c r="L21" s="43"/>
      <c r="M21" s="43"/>
      <c r="N21" s="43"/>
      <c r="O21" s="43"/>
      <c r="P21" s="43"/>
      <c r="Q21" s="43"/>
      <c r="R21" s="43"/>
      <c r="S21" s="43"/>
      <c r="T21" s="43"/>
      <c r="U21" s="43"/>
    </row>
    <row r="22" spans="1:21" ht="15" customHeight="1">
      <c r="A22" s="53" t="s">
        <v>1150</v>
      </c>
      <c r="B22" s="53"/>
      <c r="C22" s="53"/>
      <c r="D22" s="53"/>
      <c r="E22" s="53"/>
      <c r="F22" s="53"/>
      <c r="G22" s="53"/>
      <c r="H22" s="53"/>
      <c r="I22" s="53"/>
      <c r="J22" s="53"/>
      <c r="L22" s="43"/>
      <c r="M22" s="43"/>
      <c r="N22" s="43"/>
      <c r="O22" s="43"/>
      <c r="P22" s="43"/>
      <c r="Q22" s="43"/>
      <c r="R22" s="43"/>
      <c r="S22" s="43"/>
      <c r="T22" s="43"/>
      <c r="U22" s="43"/>
    </row>
    <row r="23" spans="1:21" ht="15" customHeight="1">
      <c r="A23" s="53" t="s">
        <v>1238</v>
      </c>
      <c r="B23" s="53"/>
      <c r="C23" s="53"/>
      <c r="D23" s="53"/>
      <c r="E23" s="53"/>
      <c r="F23" s="53"/>
      <c r="G23" s="53"/>
      <c r="H23" s="53"/>
      <c r="I23" s="53"/>
      <c r="J23" s="53"/>
      <c r="L23" s="43"/>
      <c r="M23" s="43"/>
      <c r="N23" s="43"/>
      <c r="O23" s="43"/>
      <c r="P23" s="43"/>
      <c r="Q23" s="43"/>
      <c r="R23" s="43"/>
      <c r="S23" s="43"/>
      <c r="T23" s="43"/>
      <c r="U23" s="43"/>
    </row>
    <row r="24" spans="1:21" ht="15" customHeight="1">
      <c r="A24" s="24" t="s">
        <v>537</v>
      </c>
      <c r="B24" s="24"/>
      <c r="C24" s="24"/>
      <c r="D24" s="24"/>
      <c r="E24" s="24"/>
      <c r="F24" s="24"/>
      <c r="G24" s="24"/>
      <c r="H24" s="24"/>
      <c r="I24" s="24"/>
      <c r="J24" s="24"/>
      <c r="K24" s="396"/>
      <c r="L24" s="43"/>
      <c r="M24" s="43"/>
      <c r="N24" s="43"/>
      <c r="O24" s="43"/>
      <c r="P24" s="43"/>
      <c r="Q24" s="43"/>
      <c r="R24" s="43"/>
      <c r="S24" s="43"/>
      <c r="T24" s="43"/>
      <c r="U24" s="43"/>
    </row>
    <row r="25" spans="1:21" ht="14.45" customHeight="1">
      <c r="A25" s="24" t="s">
        <v>538</v>
      </c>
      <c r="B25" s="24"/>
      <c r="C25" s="24"/>
      <c r="D25" s="24"/>
      <c r="E25" s="24"/>
      <c r="F25" s="24"/>
      <c r="G25" s="24"/>
      <c r="H25" s="24"/>
      <c r="I25" s="24"/>
      <c r="J25" s="24"/>
      <c r="K25" s="84"/>
      <c r="L25" s="43"/>
      <c r="M25" s="43"/>
      <c r="N25" s="43"/>
      <c r="O25" s="43"/>
      <c r="P25" s="43"/>
      <c r="Q25" s="43"/>
      <c r="R25" s="43"/>
      <c r="S25" s="43"/>
      <c r="T25" s="43"/>
      <c r="U25" s="43"/>
    </row>
    <row r="26" spans="1:21" s="1" customFormat="1" ht="15.6" customHeight="1">
      <c r="A26" s="24" t="s">
        <v>1239</v>
      </c>
      <c r="B26" s="24"/>
      <c r="C26" s="24"/>
      <c r="D26" s="24"/>
      <c r="E26" s="24"/>
      <c r="F26" s="24"/>
      <c r="G26" s="24"/>
      <c r="H26" s="24"/>
      <c r="I26" s="24"/>
      <c r="J26" s="24"/>
      <c r="L26" s="43"/>
      <c r="M26" s="43"/>
      <c r="N26" s="43"/>
      <c r="O26" s="43"/>
      <c r="P26" s="43"/>
      <c r="Q26" s="43"/>
      <c r="R26" s="43"/>
      <c r="S26" s="43"/>
      <c r="T26" s="43"/>
      <c r="U26" s="43"/>
    </row>
    <row r="27" spans="1:21">
      <c r="L27" s="43"/>
      <c r="M27" s="43"/>
      <c r="N27" s="43"/>
      <c r="O27" s="43"/>
      <c r="P27" s="43"/>
      <c r="Q27" s="43"/>
      <c r="R27" s="43"/>
      <c r="S27" s="43"/>
      <c r="T27" s="43"/>
      <c r="U27" s="43"/>
    </row>
    <row r="28" spans="1:21">
      <c r="A28" s="426" t="s">
        <v>594</v>
      </c>
      <c r="B28" s="1"/>
    </row>
  </sheetData>
  <mergeCells count="6">
    <mergeCell ref="A20:J20"/>
    <mergeCell ref="A1:J1"/>
    <mergeCell ref="C2:D2"/>
    <mergeCell ref="F2:G2"/>
    <mergeCell ref="A14:A15"/>
    <mergeCell ref="A17:J17"/>
  </mergeCells>
  <conditionalFormatting sqref="NSJ9922">
    <cfRule type="expression" dxfId="4" priority="1" stopIfTrue="1">
      <formula>TRUE</formula>
    </cfRule>
  </conditionalFormatting>
  <hyperlinks>
    <hyperlink ref="A28" location="Contents!A1" display="Link to Contents" xr:uid="{EEE77768-D3EC-473B-8B05-307D0A51FD84}"/>
  </hyperlinks>
  <pageMargins left="0.70866141732283472" right="0.70866141732283472" top="0.74803149606299213" bottom="0.74803149606299213" header="0.31496062992125984" footer="0.31496062992125984"/>
  <pageSetup paperSize="9"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F633-C87E-40D9-9FE9-AE6737719A97}">
  <sheetPr>
    <pageSetUpPr fitToPage="1"/>
  </sheetPr>
  <dimension ref="A1:AC82"/>
  <sheetViews>
    <sheetView zoomScaleNormal="100" workbookViewId="0">
      <selection sqref="A1:M1"/>
    </sheetView>
  </sheetViews>
  <sheetFormatPr defaultRowHeight="15"/>
  <cols>
    <col min="1" max="1" width="35.140625" style="1" customWidth="1"/>
    <col min="2" max="11" width="7.7109375" style="1" customWidth="1"/>
    <col min="12" max="12" width="12.7109375" style="1" customWidth="1"/>
    <col min="13" max="13" width="13.7109375" style="1" customWidth="1"/>
    <col min="14" max="15" width="12.140625" style="1" customWidth="1"/>
    <col min="16" max="227" width="9.140625" style="1"/>
    <col min="228" max="228" width="25.140625" style="1" customWidth="1"/>
    <col min="229" max="246" width="8.7109375" style="1" customWidth="1"/>
    <col min="247" max="247" width="10.7109375" style="1" customWidth="1"/>
    <col min="248" max="248" width="11.7109375" style="1" customWidth="1"/>
    <col min="249" max="249" width="10.7109375" style="1" customWidth="1"/>
    <col min="250" max="250" width="11.7109375" style="1" customWidth="1"/>
    <col min="251" max="251" width="10.7109375" style="1" customWidth="1"/>
    <col min="252" max="252" width="11.7109375" style="1" customWidth="1"/>
    <col min="253" max="253" width="10.7109375" style="1" customWidth="1"/>
    <col min="254" max="254" width="11.7109375" style="1" customWidth="1"/>
    <col min="255" max="255" width="9.7109375" style="1" customWidth="1"/>
    <col min="256" max="483" width="9.140625" style="1"/>
    <col min="484" max="484" width="25.140625" style="1" customWidth="1"/>
    <col min="485" max="502" width="8.7109375" style="1" customWidth="1"/>
    <col min="503" max="503" width="10.7109375" style="1" customWidth="1"/>
    <col min="504" max="504" width="11.7109375" style="1" customWidth="1"/>
    <col min="505" max="505" width="10.7109375" style="1" customWidth="1"/>
    <col min="506" max="506" width="11.7109375" style="1" customWidth="1"/>
    <col min="507" max="507" width="10.7109375" style="1" customWidth="1"/>
    <col min="508" max="508" width="11.7109375" style="1" customWidth="1"/>
    <col min="509" max="509" width="10.7109375" style="1" customWidth="1"/>
    <col min="510" max="510" width="11.7109375" style="1" customWidth="1"/>
    <col min="511" max="511" width="9.7109375" style="1" customWidth="1"/>
    <col min="512" max="739" width="9.140625" style="1"/>
    <col min="740" max="740" width="25.140625" style="1" customWidth="1"/>
    <col min="741" max="758" width="8.7109375" style="1" customWidth="1"/>
    <col min="759" max="759" width="10.7109375" style="1" customWidth="1"/>
    <col min="760" max="760" width="11.7109375" style="1" customWidth="1"/>
    <col min="761" max="761" width="10.7109375" style="1" customWidth="1"/>
    <col min="762" max="762" width="11.7109375" style="1" customWidth="1"/>
    <col min="763" max="763" width="10.7109375" style="1" customWidth="1"/>
    <col min="764" max="764" width="11.7109375" style="1" customWidth="1"/>
    <col min="765" max="765" width="10.7109375" style="1" customWidth="1"/>
    <col min="766" max="766" width="11.7109375" style="1" customWidth="1"/>
    <col min="767" max="767" width="9.7109375" style="1" customWidth="1"/>
    <col min="768" max="995" width="9.140625" style="1"/>
    <col min="996" max="996" width="25.140625" style="1" customWidth="1"/>
    <col min="997" max="1014" width="8.7109375" style="1" customWidth="1"/>
    <col min="1015" max="1015" width="10.7109375" style="1" customWidth="1"/>
    <col min="1016" max="1016" width="11.7109375" style="1" customWidth="1"/>
    <col min="1017" max="1017" width="10.7109375" style="1" customWidth="1"/>
    <col min="1018" max="1018" width="11.7109375" style="1" customWidth="1"/>
    <col min="1019" max="1019" width="10.7109375" style="1" customWidth="1"/>
    <col min="1020" max="1020" width="11.7109375" style="1" customWidth="1"/>
    <col min="1021" max="1021" width="10.7109375" style="1" customWidth="1"/>
    <col min="1022" max="1022" width="11.7109375" style="1" customWidth="1"/>
    <col min="1023" max="1023" width="9.7109375" style="1" customWidth="1"/>
    <col min="1024" max="1251" width="9.140625" style="1"/>
    <col min="1252" max="1252" width="25.140625" style="1" customWidth="1"/>
    <col min="1253" max="1270" width="8.7109375" style="1" customWidth="1"/>
    <col min="1271" max="1271" width="10.7109375" style="1" customWidth="1"/>
    <col min="1272" max="1272" width="11.7109375" style="1" customWidth="1"/>
    <col min="1273" max="1273" width="10.7109375" style="1" customWidth="1"/>
    <col min="1274" max="1274" width="11.7109375" style="1" customWidth="1"/>
    <col min="1275" max="1275" width="10.7109375" style="1" customWidth="1"/>
    <col min="1276" max="1276" width="11.7109375" style="1" customWidth="1"/>
    <col min="1277" max="1277" width="10.7109375" style="1" customWidth="1"/>
    <col min="1278" max="1278" width="11.7109375" style="1" customWidth="1"/>
    <col min="1279" max="1279" width="9.7109375" style="1" customWidth="1"/>
    <col min="1280" max="1507" width="9.140625" style="1"/>
    <col min="1508" max="1508" width="25.140625" style="1" customWidth="1"/>
    <col min="1509" max="1526" width="8.7109375" style="1" customWidth="1"/>
    <col min="1527" max="1527" width="10.7109375" style="1" customWidth="1"/>
    <col min="1528" max="1528" width="11.7109375" style="1" customWidth="1"/>
    <col min="1529" max="1529" width="10.7109375" style="1" customWidth="1"/>
    <col min="1530" max="1530" width="11.7109375" style="1" customWidth="1"/>
    <col min="1531" max="1531" width="10.7109375" style="1" customWidth="1"/>
    <col min="1532" max="1532" width="11.7109375" style="1" customWidth="1"/>
    <col min="1533" max="1533" width="10.7109375" style="1" customWidth="1"/>
    <col min="1534" max="1534" width="11.7109375" style="1" customWidth="1"/>
    <col min="1535" max="1535" width="9.7109375" style="1" customWidth="1"/>
    <col min="1536" max="1763" width="9.140625" style="1"/>
    <col min="1764" max="1764" width="25.140625" style="1" customWidth="1"/>
    <col min="1765" max="1782" width="8.7109375" style="1" customWidth="1"/>
    <col min="1783" max="1783" width="10.7109375" style="1" customWidth="1"/>
    <col min="1784" max="1784" width="11.7109375" style="1" customWidth="1"/>
    <col min="1785" max="1785" width="10.7109375" style="1" customWidth="1"/>
    <col min="1786" max="1786" width="11.7109375" style="1" customWidth="1"/>
    <col min="1787" max="1787" width="10.7109375" style="1" customWidth="1"/>
    <col min="1788" max="1788" width="11.7109375" style="1" customWidth="1"/>
    <col min="1789" max="1789" width="10.7109375" style="1" customWidth="1"/>
    <col min="1790" max="1790" width="11.7109375" style="1" customWidth="1"/>
    <col min="1791" max="1791" width="9.7109375" style="1" customWidth="1"/>
    <col min="1792" max="2019" width="9.140625" style="1"/>
    <col min="2020" max="2020" width="25.140625" style="1" customWidth="1"/>
    <col min="2021" max="2038" width="8.7109375" style="1" customWidth="1"/>
    <col min="2039" max="2039" width="10.7109375" style="1" customWidth="1"/>
    <col min="2040" max="2040" width="11.7109375" style="1" customWidth="1"/>
    <col min="2041" max="2041" width="10.7109375" style="1" customWidth="1"/>
    <col min="2042" max="2042" width="11.7109375" style="1" customWidth="1"/>
    <col min="2043" max="2043" width="10.7109375" style="1" customWidth="1"/>
    <col min="2044" max="2044" width="11.7109375" style="1" customWidth="1"/>
    <col min="2045" max="2045" width="10.7109375" style="1" customWidth="1"/>
    <col min="2046" max="2046" width="11.7109375" style="1" customWidth="1"/>
    <col min="2047" max="2047" width="9.7109375" style="1" customWidth="1"/>
    <col min="2048" max="2275" width="9.140625" style="1"/>
    <col min="2276" max="2276" width="25.140625" style="1" customWidth="1"/>
    <col min="2277" max="2294" width="8.7109375" style="1" customWidth="1"/>
    <col min="2295" max="2295" width="10.7109375" style="1" customWidth="1"/>
    <col min="2296" max="2296" width="11.7109375" style="1" customWidth="1"/>
    <col min="2297" max="2297" width="10.7109375" style="1" customWidth="1"/>
    <col min="2298" max="2298" width="11.7109375" style="1" customWidth="1"/>
    <col min="2299" max="2299" width="10.7109375" style="1" customWidth="1"/>
    <col min="2300" max="2300" width="11.7109375" style="1" customWidth="1"/>
    <col min="2301" max="2301" width="10.7109375" style="1" customWidth="1"/>
    <col min="2302" max="2302" width="11.7109375" style="1" customWidth="1"/>
    <col min="2303" max="2303" width="9.7109375" style="1" customWidth="1"/>
    <col min="2304" max="2531" width="9.140625" style="1"/>
    <col min="2532" max="2532" width="25.140625" style="1" customWidth="1"/>
    <col min="2533" max="2550" width="8.7109375" style="1" customWidth="1"/>
    <col min="2551" max="2551" width="10.7109375" style="1" customWidth="1"/>
    <col min="2552" max="2552" width="11.7109375" style="1" customWidth="1"/>
    <col min="2553" max="2553" width="10.7109375" style="1" customWidth="1"/>
    <col min="2554" max="2554" width="11.7109375" style="1" customWidth="1"/>
    <col min="2555" max="2555" width="10.7109375" style="1" customWidth="1"/>
    <col min="2556" max="2556" width="11.7109375" style="1" customWidth="1"/>
    <col min="2557" max="2557" width="10.7109375" style="1" customWidth="1"/>
    <col min="2558" max="2558" width="11.7109375" style="1" customWidth="1"/>
    <col min="2559" max="2559" width="9.7109375" style="1" customWidth="1"/>
    <col min="2560" max="2787" width="9.140625" style="1"/>
    <col min="2788" max="2788" width="25.140625" style="1" customWidth="1"/>
    <col min="2789" max="2806" width="8.7109375" style="1" customWidth="1"/>
    <col min="2807" max="2807" width="10.7109375" style="1" customWidth="1"/>
    <col min="2808" max="2808" width="11.7109375" style="1" customWidth="1"/>
    <col min="2809" max="2809" width="10.7109375" style="1" customWidth="1"/>
    <col min="2810" max="2810" width="11.7109375" style="1" customWidth="1"/>
    <col min="2811" max="2811" width="10.7109375" style="1" customWidth="1"/>
    <col min="2812" max="2812" width="11.7109375" style="1" customWidth="1"/>
    <col min="2813" max="2813" width="10.7109375" style="1" customWidth="1"/>
    <col min="2814" max="2814" width="11.7109375" style="1" customWidth="1"/>
    <col min="2815" max="2815" width="9.7109375" style="1" customWidth="1"/>
    <col min="2816" max="3043" width="9.140625" style="1"/>
    <col min="3044" max="3044" width="25.140625" style="1" customWidth="1"/>
    <col min="3045" max="3062" width="8.7109375" style="1" customWidth="1"/>
    <col min="3063" max="3063" width="10.7109375" style="1" customWidth="1"/>
    <col min="3064" max="3064" width="11.7109375" style="1" customWidth="1"/>
    <col min="3065" max="3065" width="10.7109375" style="1" customWidth="1"/>
    <col min="3066" max="3066" width="11.7109375" style="1" customWidth="1"/>
    <col min="3067" max="3067" width="10.7109375" style="1" customWidth="1"/>
    <col min="3068" max="3068" width="11.7109375" style="1" customWidth="1"/>
    <col min="3069" max="3069" width="10.7109375" style="1" customWidth="1"/>
    <col min="3070" max="3070" width="11.7109375" style="1" customWidth="1"/>
    <col min="3071" max="3071" width="9.7109375" style="1" customWidth="1"/>
    <col min="3072" max="3299" width="9.140625" style="1"/>
    <col min="3300" max="3300" width="25.140625" style="1" customWidth="1"/>
    <col min="3301" max="3318" width="8.7109375" style="1" customWidth="1"/>
    <col min="3319" max="3319" width="10.7109375" style="1" customWidth="1"/>
    <col min="3320" max="3320" width="11.7109375" style="1" customWidth="1"/>
    <col min="3321" max="3321" width="10.7109375" style="1" customWidth="1"/>
    <col min="3322" max="3322" width="11.7109375" style="1" customWidth="1"/>
    <col min="3323" max="3323" width="10.7109375" style="1" customWidth="1"/>
    <col min="3324" max="3324" width="11.7109375" style="1" customWidth="1"/>
    <col min="3325" max="3325" width="10.7109375" style="1" customWidth="1"/>
    <col min="3326" max="3326" width="11.7109375" style="1" customWidth="1"/>
    <col min="3327" max="3327" width="9.7109375" style="1" customWidth="1"/>
    <col min="3328" max="3555" width="9.140625" style="1"/>
    <col min="3556" max="3556" width="25.140625" style="1" customWidth="1"/>
    <col min="3557" max="3574" width="8.7109375" style="1" customWidth="1"/>
    <col min="3575" max="3575" width="10.7109375" style="1" customWidth="1"/>
    <col min="3576" max="3576" width="11.7109375" style="1" customWidth="1"/>
    <col min="3577" max="3577" width="10.7109375" style="1" customWidth="1"/>
    <col min="3578" max="3578" width="11.7109375" style="1" customWidth="1"/>
    <col min="3579" max="3579" width="10.7109375" style="1" customWidth="1"/>
    <col min="3580" max="3580" width="11.7109375" style="1" customWidth="1"/>
    <col min="3581" max="3581" width="10.7109375" style="1" customWidth="1"/>
    <col min="3582" max="3582" width="11.7109375" style="1" customWidth="1"/>
    <col min="3583" max="3583" width="9.7109375" style="1" customWidth="1"/>
    <col min="3584" max="3811" width="9.140625" style="1"/>
    <col min="3812" max="3812" width="25.140625" style="1" customWidth="1"/>
    <col min="3813" max="3830" width="8.7109375" style="1" customWidth="1"/>
    <col min="3831" max="3831" width="10.7109375" style="1" customWidth="1"/>
    <col min="3832" max="3832" width="11.7109375" style="1" customWidth="1"/>
    <col min="3833" max="3833" width="10.7109375" style="1" customWidth="1"/>
    <col min="3834" max="3834" width="11.7109375" style="1" customWidth="1"/>
    <col min="3835" max="3835" width="10.7109375" style="1" customWidth="1"/>
    <col min="3836" max="3836" width="11.7109375" style="1" customWidth="1"/>
    <col min="3837" max="3837" width="10.7109375" style="1" customWidth="1"/>
    <col min="3838" max="3838" width="11.7109375" style="1" customWidth="1"/>
    <col min="3839" max="3839" width="9.7109375" style="1" customWidth="1"/>
    <col min="3840" max="4067" width="9.140625" style="1"/>
    <col min="4068" max="4068" width="25.140625" style="1" customWidth="1"/>
    <col min="4069" max="4086" width="8.7109375" style="1" customWidth="1"/>
    <col min="4087" max="4087" width="10.7109375" style="1" customWidth="1"/>
    <col min="4088" max="4088" width="11.7109375" style="1" customWidth="1"/>
    <col min="4089" max="4089" width="10.7109375" style="1" customWidth="1"/>
    <col min="4090" max="4090" width="11.7109375" style="1" customWidth="1"/>
    <col min="4091" max="4091" width="10.7109375" style="1" customWidth="1"/>
    <col min="4092" max="4092" width="11.7109375" style="1" customWidth="1"/>
    <col min="4093" max="4093" width="10.7109375" style="1" customWidth="1"/>
    <col min="4094" max="4094" width="11.7109375" style="1" customWidth="1"/>
    <col min="4095" max="4095" width="9.7109375" style="1" customWidth="1"/>
    <col min="4096" max="4323" width="9.140625" style="1"/>
    <col min="4324" max="4324" width="25.140625" style="1" customWidth="1"/>
    <col min="4325" max="4342" width="8.7109375" style="1" customWidth="1"/>
    <col min="4343" max="4343" width="10.7109375" style="1" customWidth="1"/>
    <col min="4344" max="4344" width="11.7109375" style="1" customWidth="1"/>
    <col min="4345" max="4345" width="10.7109375" style="1" customWidth="1"/>
    <col min="4346" max="4346" width="11.7109375" style="1" customWidth="1"/>
    <col min="4347" max="4347" width="10.7109375" style="1" customWidth="1"/>
    <col min="4348" max="4348" width="11.7109375" style="1" customWidth="1"/>
    <col min="4349" max="4349" width="10.7109375" style="1" customWidth="1"/>
    <col min="4350" max="4350" width="11.7109375" style="1" customWidth="1"/>
    <col min="4351" max="4351" width="9.7109375" style="1" customWidth="1"/>
    <col min="4352" max="4579" width="9.140625" style="1"/>
    <col min="4580" max="4580" width="25.140625" style="1" customWidth="1"/>
    <col min="4581" max="4598" width="8.7109375" style="1" customWidth="1"/>
    <col min="4599" max="4599" width="10.7109375" style="1" customWidth="1"/>
    <col min="4600" max="4600" width="11.7109375" style="1" customWidth="1"/>
    <col min="4601" max="4601" width="10.7109375" style="1" customWidth="1"/>
    <col min="4602" max="4602" width="11.7109375" style="1" customWidth="1"/>
    <col min="4603" max="4603" width="10.7109375" style="1" customWidth="1"/>
    <col min="4604" max="4604" width="11.7109375" style="1" customWidth="1"/>
    <col min="4605" max="4605" width="10.7109375" style="1" customWidth="1"/>
    <col min="4606" max="4606" width="11.7109375" style="1" customWidth="1"/>
    <col min="4607" max="4607" width="9.7109375" style="1" customWidth="1"/>
    <col min="4608" max="4835" width="9.140625" style="1"/>
    <col min="4836" max="4836" width="25.140625" style="1" customWidth="1"/>
    <col min="4837" max="4854" width="8.7109375" style="1" customWidth="1"/>
    <col min="4855" max="4855" width="10.7109375" style="1" customWidth="1"/>
    <col min="4856" max="4856" width="11.7109375" style="1" customWidth="1"/>
    <col min="4857" max="4857" width="10.7109375" style="1" customWidth="1"/>
    <col min="4858" max="4858" width="11.7109375" style="1" customWidth="1"/>
    <col min="4859" max="4859" width="10.7109375" style="1" customWidth="1"/>
    <col min="4860" max="4860" width="11.7109375" style="1" customWidth="1"/>
    <col min="4861" max="4861" width="10.7109375" style="1" customWidth="1"/>
    <col min="4862" max="4862" width="11.7109375" style="1" customWidth="1"/>
    <col min="4863" max="4863" width="9.7109375" style="1" customWidth="1"/>
    <col min="4864" max="5091" width="9.140625" style="1"/>
    <col min="5092" max="5092" width="25.140625" style="1" customWidth="1"/>
    <col min="5093" max="5110" width="8.7109375" style="1" customWidth="1"/>
    <col min="5111" max="5111" width="10.7109375" style="1" customWidth="1"/>
    <col min="5112" max="5112" width="11.7109375" style="1" customWidth="1"/>
    <col min="5113" max="5113" width="10.7109375" style="1" customWidth="1"/>
    <col min="5114" max="5114" width="11.7109375" style="1" customWidth="1"/>
    <col min="5115" max="5115" width="10.7109375" style="1" customWidth="1"/>
    <col min="5116" max="5116" width="11.7109375" style="1" customWidth="1"/>
    <col min="5117" max="5117" width="10.7109375" style="1" customWidth="1"/>
    <col min="5118" max="5118" width="11.7109375" style="1" customWidth="1"/>
    <col min="5119" max="5119" width="9.7109375" style="1" customWidth="1"/>
    <col min="5120" max="5347" width="9.140625" style="1"/>
    <col min="5348" max="5348" width="25.140625" style="1" customWidth="1"/>
    <col min="5349" max="5366" width="8.7109375" style="1" customWidth="1"/>
    <col min="5367" max="5367" width="10.7109375" style="1" customWidth="1"/>
    <col min="5368" max="5368" width="11.7109375" style="1" customWidth="1"/>
    <col min="5369" max="5369" width="10.7109375" style="1" customWidth="1"/>
    <col min="5370" max="5370" width="11.7109375" style="1" customWidth="1"/>
    <col min="5371" max="5371" width="10.7109375" style="1" customWidth="1"/>
    <col min="5372" max="5372" width="11.7109375" style="1" customWidth="1"/>
    <col min="5373" max="5373" width="10.7109375" style="1" customWidth="1"/>
    <col min="5374" max="5374" width="11.7109375" style="1" customWidth="1"/>
    <col min="5375" max="5375" width="9.7109375" style="1" customWidth="1"/>
    <col min="5376" max="5603" width="9.140625" style="1"/>
    <col min="5604" max="5604" width="25.140625" style="1" customWidth="1"/>
    <col min="5605" max="5622" width="8.7109375" style="1" customWidth="1"/>
    <col min="5623" max="5623" width="10.7109375" style="1" customWidth="1"/>
    <col min="5624" max="5624" width="11.7109375" style="1" customWidth="1"/>
    <col min="5625" max="5625" width="10.7109375" style="1" customWidth="1"/>
    <col min="5626" max="5626" width="11.7109375" style="1" customWidth="1"/>
    <col min="5627" max="5627" width="10.7109375" style="1" customWidth="1"/>
    <col min="5628" max="5628" width="11.7109375" style="1" customWidth="1"/>
    <col min="5629" max="5629" width="10.7109375" style="1" customWidth="1"/>
    <col min="5630" max="5630" width="11.7109375" style="1" customWidth="1"/>
    <col min="5631" max="5631" width="9.7109375" style="1" customWidth="1"/>
    <col min="5632" max="5859" width="9.140625" style="1"/>
    <col min="5860" max="5860" width="25.140625" style="1" customWidth="1"/>
    <col min="5861" max="5878" width="8.7109375" style="1" customWidth="1"/>
    <col min="5879" max="5879" width="10.7109375" style="1" customWidth="1"/>
    <col min="5880" max="5880" width="11.7109375" style="1" customWidth="1"/>
    <col min="5881" max="5881" width="10.7109375" style="1" customWidth="1"/>
    <col min="5882" max="5882" width="11.7109375" style="1" customWidth="1"/>
    <col min="5883" max="5883" width="10.7109375" style="1" customWidth="1"/>
    <col min="5884" max="5884" width="11.7109375" style="1" customWidth="1"/>
    <col min="5885" max="5885" width="10.7109375" style="1" customWidth="1"/>
    <col min="5886" max="5886" width="11.7109375" style="1" customWidth="1"/>
    <col min="5887" max="5887" width="9.7109375" style="1" customWidth="1"/>
    <col min="5888" max="6115" width="9.140625" style="1"/>
    <col min="6116" max="6116" width="25.140625" style="1" customWidth="1"/>
    <col min="6117" max="6134" width="8.7109375" style="1" customWidth="1"/>
    <col min="6135" max="6135" width="10.7109375" style="1" customWidth="1"/>
    <col min="6136" max="6136" width="11.7109375" style="1" customWidth="1"/>
    <col min="6137" max="6137" width="10.7109375" style="1" customWidth="1"/>
    <col min="6138" max="6138" width="11.7109375" style="1" customWidth="1"/>
    <col min="6139" max="6139" width="10.7109375" style="1" customWidth="1"/>
    <col min="6140" max="6140" width="11.7109375" style="1" customWidth="1"/>
    <col min="6141" max="6141" width="10.7109375" style="1" customWidth="1"/>
    <col min="6142" max="6142" width="11.7109375" style="1" customWidth="1"/>
    <col min="6143" max="6143" width="9.7109375" style="1" customWidth="1"/>
    <col min="6144" max="6371" width="9.140625" style="1"/>
    <col min="6372" max="6372" width="25.140625" style="1" customWidth="1"/>
    <col min="6373" max="6390" width="8.7109375" style="1" customWidth="1"/>
    <col min="6391" max="6391" width="10.7109375" style="1" customWidth="1"/>
    <col min="6392" max="6392" width="11.7109375" style="1" customWidth="1"/>
    <col min="6393" max="6393" width="10.7109375" style="1" customWidth="1"/>
    <col min="6394" max="6394" width="11.7109375" style="1" customWidth="1"/>
    <col min="6395" max="6395" width="10.7109375" style="1" customWidth="1"/>
    <col min="6396" max="6396" width="11.7109375" style="1" customWidth="1"/>
    <col min="6397" max="6397" width="10.7109375" style="1" customWidth="1"/>
    <col min="6398" max="6398" width="11.7109375" style="1" customWidth="1"/>
    <col min="6399" max="6399" width="9.7109375" style="1" customWidth="1"/>
    <col min="6400" max="6627" width="9.140625" style="1"/>
    <col min="6628" max="6628" width="25.140625" style="1" customWidth="1"/>
    <col min="6629" max="6646" width="8.7109375" style="1" customWidth="1"/>
    <col min="6647" max="6647" width="10.7109375" style="1" customWidth="1"/>
    <col min="6648" max="6648" width="11.7109375" style="1" customWidth="1"/>
    <col min="6649" max="6649" width="10.7109375" style="1" customWidth="1"/>
    <col min="6650" max="6650" width="11.7109375" style="1" customWidth="1"/>
    <col min="6651" max="6651" width="10.7109375" style="1" customWidth="1"/>
    <col min="6652" max="6652" width="11.7109375" style="1" customWidth="1"/>
    <col min="6653" max="6653" width="10.7109375" style="1" customWidth="1"/>
    <col min="6654" max="6654" width="11.7109375" style="1" customWidth="1"/>
    <col min="6655" max="6655" width="9.7109375" style="1" customWidth="1"/>
    <col min="6656" max="6883" width="9.140625" style="1"/>
    <col min="6884" max="6884" width="25.140625" style="1" customWidth="1"/>
    <col min="6885" max="6902" width="8.7109375" style="1" customWidth="1"/>
    <col min="6903" max="6903" width="10.7109375" style="1" customWidth="1"/>
    <col min="6904" max="6904" width="11.7109375" style="1" customWidth="1"/>
    <col min="6905" max="6905" width="10.7109375" style="1" customWidth="1"/>
    <col min="6906" max="6906" width="11.7109375" style="1" customWidth="1"/>
    <col min="6907" max="6907" width="10.7109375" style="1" customWidth="1"/>
    <col min="6908" max="6908" width="11.7109375" style="1" customWidth="1"/>
    <col min="6909" max="6909" width="10.7109375" style="1" customWidth="1"/>
    <col min="6910" max="6910" width="11.7109375" style="1" customWidth="1"/>
    <col min="6911" max="6911" width="9.7109375" style="1" customWidth="1"/>
    <col min="6912" max="7139" width="9.140625" style="1"/>
    <col min="7140" max="7140" width="25.140625" style="1" customWidth="1"/>
    <col min="7141" max="7158" width="8.7109375" style="1" customWidth="1"/>
    <col min="7159" max="7159" width="10.7109375" style="1" customWidth="1"/>
    <col min="7160" max="7160" width="11.7109375" style="1" customWidth="1"/>
    <col min="7161" max="7161" width="10.7109375" style="1" customWidth="1"/>
    <col min="7162" max="7162" width="11.7109375" style="1" customWidth="1"/>
    <col min="7163" max="7163" width="10.7109375" style="1" customWidth="1"/>
    <col min="7164" max="7164" width="11.7109375" style="1" customWidth="1"/>
    <col min="7165" max="7165" width="10.7109375" style="1" customWidth="1"/>
    <col min="7166" max="7166" width="11.7109375" style="1" customWidth="1"/>
    <col min="7167" max="7167" width="9.7109375" style="1" customWidth="1"/>
    <col min="7168" max="7395" width="9.140625" style="1"/>
    <col min="7396" max="7396" width="25.140625" style="1" customWidth="1"/>
    <col min="7397" max="7414" width="8.7109375" style="1" customWidth="1"/>
    <col min="7415" max="7415" width="10.7109375" style="1" customWidth="1"/>
    <col min="7416" max="7416" width="11.7109375" style="1" customWidth="1"/>
    <col min="7417" max="7417" width="10.7109375" style="1" customWidth="1"/>
    <col min="7418" max="7418" width="11.7109375" style="1" customWidth="1"/>
    <col min="7419" max="7419" width="10.7109375" style="1" customWidth="1"/>
    <col min="7420" max="7420" width="11.7109375" style="1" customWidth="1"/>
    <col min="7421" max="7421" width="10.7109375" style="1" customWidth="1"/>
    <col min="7422" max="7422" width="11.7109375" style="1" customWidth="1"/>
    <col min="7423" max="7423" width="9.7109375" style="1" customWidth="1"/>
    <col min="7424" max="7651" width="9.140625" style="1"/>
    <col min="7652" max="7652" width="25.140625" style="1" customWidth="1"/>
    <col min="7653" max="7670" width="8.7109375" style="1" customWidth="1"/>
    <col min="7671" max="7671" width="10.7109375" style="1" customWidth="1"/>
    <col min="7672" max="7672" width="11.7109375" style="1" customWidth="1"/>
    <col min="7673" max="7673" width="10.7109375" style="1" customWidth="1"/>
    <col min="7674" max="7674" width="11.7109375" style="1" customWidth="1"/>
    <col min="7675" max="7675" width="10.7109375" style="1" customWidth="1"/>
    <col min="7676" max="7676" width="11.7109375" style="1" customWidth="1"/>
    <col min="7677" max="7677" width="10.7109375" style="1" customWidth="1"/>
    <col min="7678" max="7678" width="11.7109375" style="1" customWidth="1"/>
    <col min="7679" max="7679" width="9.7109375" style="1" customWidth="1"/>
    <col min="7680" max="7907" width="9.140625" style="1"/>
    <col min="7908" max="7908" width="25.140625" style="1" customWidth="1"/>
    <col min="7909" max="7926" width="8.7109375" style="1" customWidth="1"/>
    <col min="7927" max="7927" width="10.7109375" style="1" customWidth="1"/>
    <col min="7928" max="7928" width="11.7109375" style="1" customWidth="1"/>
    <col min="7929" max="7929" width="10.7109375" style="1" customWidth="1"/>
    <col min="7930" max="7930" width="11.7109375" style="1" customWidth="1"/>
    <col min="7931" max="7931" width="10.7109375" style="1" customWidth="1"/>
    <col min="7932" max="7932" width="11.7109375" style="1" customWidth="1"/>
    <col min="7933" max="7933" width="10.7109375" style="1" customWidth="1"/>
    <col min="7934" max="7934" width="11.7109375" style="1" customWidth="1"/>
    <col min="7935" max="7935" width="9.7109375" style="1" customWidth="1"/>
    <col min="7936" max="8163" width="9.140625" style="1"/>
    <col min="8164" max="8164" width="25.140625" style="1" customWidth="1"/>
    <col min="8165" max="8182" width="8.7109375" style="1" customWidth="1"/>
    <col min="8183" max="8183" width="10.7109375" style="1" customWidth="1"/>
    <col min="8184" max="8184" width="11.7109375" style="1" customWidth="1"/>
    <col min="8185" max="8185" width="10.7109375" style="1" customWidth="1"/>
    <col min="8186" max="8186" width="11.7109375" style="1" customWidth="1"/>
    <col min="8187" max="8187" width="10.7109375" style="1" customWidth="1"/>
    <col min="8188" max="8188" width="11.7109375" style="1" customWidth="1"/>
    <col min="8189" max="8189" width="10.7109375" style="1" customWidth="1"/>
    <col min="8190" max="8190" width="11.7109375" style="1" customWidth="1"/>
    <col min="8191" max="8191" width="9.7109375" style="1" customWidth="1"/>
    <col min="8192" max="8419" width="9.140625" style="1"/>
    <col min="8420" max="8420" width="25.140625" style="1" customWidth="1"/>
    <col min="8421" max="8438" width="8.7109375" style="1" customWidth="1"/>
    <col min="8439" max="8439" width="10.7109375" style="1" customWidth="1"/>
    <col min="8440" max="8440" width="11.7109375" style="1" customWidth="1"/>
    <col min="8441" max="8441" width="10.7109375" style="1" customWidth="1"/>
    <col min="8442" max="8442" width="11.7109375" style="1" customWidth="1"/>
    <col min="8443" max="8443" width="10.7109375" style="1" customWidth="1"/>
    <col min="8444" max="8444" width="11.7109375" style="1" customWidth="1"/>
    <col min="8445" max="8445" width="10.7109375" style="1" customWidth="1"/>
    <col min="8446" max="8446" width="11.7109375" style="1" customWidth="1"/>
    <col min="8447" max="8447" width="9.7109375" style="1" customWidth="1"/>
    <col min="8448" max="8675" width="9.140625" style="1"/>
    <col min="8676" max="8676" width="25.140625" style="1" customWidth="1"/>
    <col min="8677" max="8694" width="8.7109375" style="1" customWidth="1"/>
    <col min="8695" max="8695" width="10.7109375" style="1" customWidth="1"/>
    <col min="8696" max="8696" width="11.7109375" style="1" customWidth="1"/>
    <col min="8697" max="8697" width="10.7109375" style="1" customWidth="1"/>
    <col min="8698" max="8698" width="11.7109375" style="1" customWidth="1"/>
    <col min="8699" max="8699" width="10.7109375" style="1" customWidth="1"/>
    <col min="8700" max="8700" width="11.7109375" style="1" customWidth="1"/>
    <col min="8701" max="8701" width="10.7109375" style="1" customWidth="1"/>
    <col min="8702" max="8702" width="11.7109375" style="1" customWidth="1"/>
    <col min="8703" max="8703" width="9.7109375" style="1" customWidth="1"/>
    <col min="8704" max="8931" width="9.140625" style="1"/>
    <col min="8932" max="8932" width="25.140625" style="1" customWidth="1"/>
    <col min="8933" max="8950" width="8.7109375" style="1" customWidth="1"/>
    <col min="8951" max="8951" width="10.7109375" style="1" customWidth="1"/>
    <col min="8952" max="8952" width="11.7109375" style="1" customWidth="1"/>
    <col min="8953" max="8953" width="10.7109375" style="1" customWidth="1"/>
    <col min="8954" max="8954" width="11.7109375" style="1" customWidth="1"/>
    <col min="8955" max="8955" width="10.7109375" style="1" customWidth="1"/>
    <col min="8956" max="8956" width="11.7109375" style="1" customWidth="1"/>
    <col min="8957" max="8957" width="10.7109375" style="1" customWidth="1"/>
    <col min="8958" max="8958" width="11.7109375" style="1" customWidth="1"/>
    <col min="8959" max="8959" width="9.7109375" style="1" customWidth="1"/>
    <col min="8960" max="9187" width="9.140625" style="1"/>
    <col min="9188" max="9188" width="25.140625" style="1" customWidth="1"/>
    <col min="9189" max="9206" width="8.7109375" style="1" customWidth="1"/>
    <col min="9207" max="9207" width="10.7109375" style="1" customWidth="1"/>
    <col min="9208" max="9208" width="11.7109375" style="1" customWidth="1"/>
    <col min="9209" max="9209" width="10.7109375" style="1" customWidth="1"/>
    <col min="9210" max="9210" width="11.7109375" style="1" customWidth="1"/>
    <col min="9211" max="9211" width="10.7109375" style="1" customWidth="1"/>
    <col min="9212" max="9212" width="11.7109375" style="1" customWidth="1"/>
    <col min="9213" max="9213" width="10.7109375" style="1" customWidth="1"/>
    <col min="9214" max="9214" width="11.7109375" style="1" customWidth="1"/>
    <col min="9215" max="9215" width="9.7109375" style="1" customWidth="1"/>
    <col min="9216" max="9443" width="9.140625" style="1"/>
    <col min="9444" max="9444" width="25.140625" style="1" customWidth="1"/>
    <col min="9445" max="9462" width="8.7109375" style="1" customWidth="1"/>
    <col min="9463" max="9463" width="10.7109375" style="1" customWidth="1"/>
    <col min="9464" max="9464" width="11.7109375" style="1" customWidth="1"/>
    <col min="9465" max="9465" width="10.7109375" style="1" customWidth="1"/>
    <col min="9466" max="9466" width="11.7109375" style="1" customWidth="1"/>
    <col min="9467" max="9467" width="10.7109375" style="1" customWidth="1"/>
    <col min="9468" max="9468" width="11.7109375" style="1" customWidth="1"/>
    <col min="9469" max="9469" width="10.7109375" style="1" customWidth="1"/>
    <col min="9470" max="9470" width="11.7109375" style="1" customWidth="1"/>
    <col min="9471" max="9471" width="9.7109375" style="1" customWidth="1"/>
    <col min="9472" max="9699" width="9.140625" style="1"/>
    <col min="9700" max="9700" width="25.140625" style="1" customWidth="1"/>
    <col min="9701" max="9718" width="8.7109375" style="1" customWidth="1"/>
    <col min="9719" max="9719" width="10.7109375" style="1" customWidth="1"/>
    <col min="9720" max="9720" width="11.7109375" style="1" customWidth="1"/>
    <col min="9721" max="9721" width="10.7109375" style="1" customWidth="1"/>
    <col min="9722" max="9722" width="11.7109375" style="1" customWidth="1"/>
    <col min="9723" max="9723" width="10.7109375" style="1" customWidth="1"/>
    <col min="9724" max="9724" width="11.7109375" style="1" customWidth="1"/>
    <col min="9725" max="9725" width="10.7109375" style="1" customWidth="1"/>
    <col min="9726" max="9726" width="11.7109375" style="1" customWidth="1"/>
    <col min="9727" max="9727" width="9.7109375" style="1" customWidth="1"/>
    <col min="9728" max="9955" width="9.140625" style="1"/>
    <col min="9956" max="9956" width="25.140625" style="1" customWidth="1"/>
    <col min="9957" max="9974" width="8.7109375" style="1" customWidth="1"/>
    <col min="9975" max="9975" width="10.7109375" style="1" customWidth="1"/>
    <col min="9976" max="9976" width="11.7109375" style="1" customWidth="1"/>
    <col min="9977" max="9977" width="10.7109375" style="1" customWidth="1"/>
    <col min="9978" max="9978" width="11.7109375" style="1" customWidth="1"/>
    <col min="9979" max="9979" width="10.7109375" style="1" customWidth="1"/>
    <col min="9980" max="9980" width="11.7109375" style="1" customWidth="1"/>
    <col min="9981" max="9981" width="10.7109375" style="1" customWidth="1"/>
    <col min="9982" max="9982" width="11.7109375" style="1" customWidth="1"/>
    <col min="9983" max="9983" width="9.7109375" style="1" customWidth="1"/>
    <col min="9984" max="10211" width="9.140625" style="1"/>
    <col min="10212" max="10212" width="25.140625" style="1" customWidth="1"/>
    <col min="10213" max="10230" width="8.7109375" style="1" customWidth="1"/>
    <col min="10231" max="10231" width="10.7109375" style="1" customWidth="1"/>
    <col min="10232" max="10232" width="11.7109375" style="1" customWidth="1"/>
    <col min="10233" max="10233" width="10.7109375" style="1" customWidth="1"/>
    <col min="10234" max="10234" width="11.7109375" style="1" customWidth="1"/>
    <col min="10235" max="10235" width="10.7109375" style="1" customWidth="1"/>
    <col min="10236" max="10236" width="11.7109375" style="1" customWidth="1"/>
    <col min="10237" max="10237" width="10.7109375" style="1" customWidth="1"/>
    <col min="10238" max="10238" width="11.7109375" style="1" customWidth="1"/>
    <col min="10239" max="10239" width="9.7109375" style="1" customWidth="1"/>
    <col min="10240" max="10467" width="9.140625" style="1"/>
    <col min="10468" max="10468" width="25.140625" style="1" customWidth="1"/>
    <col min="10469" max="10486" width="8.7109375" style="1" customWidth="1"/>
    <col min="10487" max="10487" width="10.7109375" style="1" customWidth="1"/>
    <col min="10488" max="10488" width="11.7109375" style="1" customWidth="1"/>
    <col min="10489" max="10489" width="10.7109375" style="1" customWidth="1"/>
    <col min="10490" max="10490" width="11.7109375" style="1" customWidth="1"/>
    <col min="10491" max="10491" width="10.7109375" style="1" customWidth="1"/>
    <col min="10492" max="10492" width="11.7109375" style="1" customWidth="1"/>
    <col min="10493" max="10493" width="10.7109375" style="1" customWidth="1"/>
    <col min="10494" max="10494" width="11.7109375" style="1" customWidth="1"/>
    <col min="10495" max="10495" width="9.7109375" style="1" customWidth="1"/>
    <col min="10496" max="10723" width="9.140625" style="1"/>
    <col min="10724" max="10724" width="25.140625" style="1" customWidth="1"/>
    <col min="10725" max="10742" width="8.7109375" style="1" customWidth="1"/>
    <col min="10743" max="10743" width="10.7109375" style="1" customWidth="1"/>
    <col min="10744" max="10744" width="11.7109375" style="1" customWidth="1"/>
    <col min="10745" max="10745" width="10.7109375" style="1" customWidth="1"/>
    <col min="10746" max="10746" width="11.7109375" style="1" customWidth="1"/>
    <col min="10747" max="10747" width="10.7109375" style="1" customWidth="1"/>
    <col min="10748" max="10748" width="11.7109375" style="1" customWidth="1"/>
    <col min="10749" max="10749" width="10.7109375" style="1" customWidth="1"/>
    <col min="10750" max="10750" width="11.7109375" style="1" customWidth="1"/>
    <col min="10751" max="10751" width="9.7109375" style="1" customWidth="1"/>
    <col min="10752" max="10979" width="9.140625" style="1"/>
    <col min="10980" max="10980" width="25.140625" style="1" customWidth="1"/>
    <col min="10981" max="10998" width="8.7109375" style="1" customWidth="1"/>
    <col min="10999" max="10999" width="10.7109375" style="1" customWidth="1"/>
    <col min="11000" max="11000" width="11.7109375" style="1" customWidth="1"/>
    <col min="11001" max="11001" width="10.7109375" style="1" customWidth="1"/>
    <col min="11002" max="11002" width="11.7109375" style="1" customWidth="1"/>
    <col min="11003" max="11003" width="10.7109375" style="1" customWidth="1"/>
    <col min="11004" max="11004" width="11.7109375" style="1" customWidth="1"/>
    <col min="11005" max="11005" width="10.7109375" style="1" customWidth="1"/>
    <col min="11006" max="11006" width="11.7109375" style="1" customWidth="1"/>
    <col min="11007" max="11007" width="9.7109375" style="1" customWidth="1"/>
    <col min="11008" max="11235" width="9.140625" style="1"/>
    <col min="11236" max="11236" width="25.140625" style="1" customWidth="1"/>
    <col min="11237" max="11254" width="8.7109375" style="1" customWidth="1"/>
    <col min="11255" max="11255" width="10.7109375" style="1" customWidth="1"/>
    <col min="11256" max="11256" width="11.7109375" style="1" customWidth="1"/>
    <col min="11257" max="11257" width="10.7109375" style="1" customWidth="1"/>
    <col min="11258" max="11258" width="11.7109375" style="1" customWidth="1"/>
    <col min="11259" max="11259" width="10.7109375" style="1" customWidth="1"/>
    <col min="11260" max="11260" width="11.7109375" style="1" customWidth="1"/>
    <col min="11261" max="11261" width="10.7109375" style="1" customWidth="1"/>
    <col min="11262" max="11262" width="11.7109375" style="1" customWidth="1"/>
    <col min="11263" max="11263" width="9.7109375" style="1" customWidth="1"/>
    <col min="11264" max="11491" width="9.140625" style="1"/>
    <col min="11492" max="11492" width="25.140625" style="1" customWidth="1"/>
    <col min="11493" max="11510" width="8.7109375" style="1" customWidth="1"/>
    <col min="11511" max="11511" width="10.7109375" style="1" customWidth="1"/>
    <col min="11512" max="11512" width="11.7109375" style="1" customWidth="1"/>
    <col min="11513" max="11513" width="10.7109375" style="1" customWidth="1"/>
    <col min="11514" max="11514" width="11.7109375" style="1" customWidth="1"/>
    <col min="11515" max="11515" width="10.7109375" style="1" customWidth="1"/>
    <col min="11516" max="11516" width="11.7109375" style="1" customWidth="1"/>
    <col min="11517" max="11517" width="10.7109375" style="1" customWidth="1"/>
    <col min="11518" max="11518" width="11.7109375" style="1" customWidth="1"/>
    <col min="11519" max="11519" width="9.7109375" style="1" customWidth="1"/>
    <col min="11520" max="11747" width="9.140625" style="1"/>
    <col min="11748" max="11748" width="25.140625" style="1" customWidth="1"/>
    <col min="11749" max="11766" width="8.7109375" style="1" customWidth="1"/>
    <col min="11767" max="11767" width="10.7109375" style="1" customWidth="1"/>
    <col min="11768" max="11768" width="11.7109375" style="1" customWidth="1"/>
    <col min="11769" max="11769" width="10.7109375" style="1" customWidth="1"/>
    <col min="11770" max="11770" width="11.7109375" style="1" customWidth="1"/>
    <col min="11771" max="11771" width="10.7109375" style="1" customWidth="1"/>
    <col min="11772" max="11772" width="11.7109375" style="1" customWidth="1"/>
    <col min="11773" max="11773" width="10.7109375" style="1" customWidth="1"/>
    <col min="11774" max="11774" width="11.7109375" style="1" customWidth="1"/>
    <col min="11775" max="11775" width="9.7109375" style="1" customWidth="1"/>
    <col min="11776" max="12003" width="9.140625" style="1"/>
    <col min="12004" max="12004" width="25.140625" style="1" customWidth="1"/>
    <col min="12005" max="12022" width="8.7109375" style="1" customWidth="1"/>
    <col min="12023" max="12023" width="10.7109375" style="1" customWidth="1"/>
    <col min="12024" max="12024" width="11.7109375" style="1" customWidth="1"/>
    <col min="12025" max="12025" width="10.7109375" style="1" customWidth="1"/>
    <col min="12026" max="12026" width="11.7109375" style="1" customWidth="1"/>
    <col min="12027" max="12027" width="10.7109375" style="1" customWidth="1"/>
    <col min="12028" max="12028" width="11.7109375" style="1" customWidth="1"/>
    <col min="12029" max="12029" width="10.7109375" style="1" customWidth="1"/>
    <col min="12030" max="12030" width="11.7109375" style="1" customWidth="1"/>
    <col min="12031" max="12031" width="9.7109375" style="1" customWidth="1"/>
    <col min="12032" max="12259" width="9.140625" style="1"/>
    <col min="12260" max="12260" width="25.140625" style="1" customWidth="1"/>
    <col min="12261" max="12278" width="8.7109375" style="1" customWidth="1"/>
    <col min="12279" max="12279" width="10.7109375" style="1" customWidth="1"/>
    <col min="12280" max="12280" width="11.7109375" style="1" customWidth="1"/>
    <col min="12281" max="12281" width="10.7109375" style="1" customWidth="1"/>
    <col min="12282" max="12282" width="11.7109375" style="1" customWidth="1"/>
    <col min="12283" max="12283" width="10.7109375" style="1" customWidth="1"/>
    <col min="12284" max="12284" width="11.7109375" style="1" customWidth="1"/>
    <col min="12285" max="12285" width="10.7109375" style="1" customWidth="1"/>
    <col min="12286" max="12286" width="11.7109375" style="1" customWidth="1"/>
    <col min="12287" max="12287" width="9.7109375" style="1" customWidth="1"/>
    <col min="12288" max="12515" width="9.140625" style="1"/>
    <col min="12516" max="12516" width="25.140625" style="1" customWidth="1"/>
    <col min="12517" max="12534" width="8.7109375" style="1" customWidth="1"/>
    <col min="12535" max="12535" width="10.7109375" style="1" customWidth="1"/>
    <col min="12536" max="12536" width="11.7109375" style="1" customWidth="1"/>
    <col min="12537" max="12537" width="10.7109375" style="1" customWidth="1"/>
    <col min="12538" max="12538" width="11.7109375" style="1" customWidth="1"/>
    <col min="12539" max="12539" width="10.7109375" style="1" customWidth="1"/>
    <col min="12540" max="12540" width="11.7109375" style="1" customWidth="1"/>
    <col min="12541" max="12541" width="10.7109375" style="1" customWidth="1"/>
    <col min="12542" max="12542" width="11.7109375" style="1" customWidth="1"/>
    <col min="12543" max="12543" width="9.7109375" style="1" customWidth="1"/>
    <col min="12544" max="12771" width="9.140625" style="1"/>
    <col min="12772" max="12772" width="25.140625" style="1" customWidth="1"/>
    <col min="12773" max="12790" width="8.7109375" style="1" customWidth="1"/>
    <col min="12791" max="12791" width="10.7109375" style="1" customWidth="1"/>
    <col min="12792" max="12792" width="11.7109375" style="1" customWidth="1"/>
    <col min="12793" max="12793" width="10.7109375" style="1" customWidth="1"/>
    <col min="12794" max="12794" width="11.7109375" style="1" customWidth="1"/>
    <col min="12795" max="12795" width="10.7109375" style="1" customWidth="1"/>
    <col min="12796" max="12796" width="11.7109375" style="1" customWidth="1"/>
    <col min="12797" max="12797" width="10.7109375" style="1" customWidth="1"/>
    <col min="12798" max="12798" width="11.7109375" style="1" customWidth="1"/>
    <col min="12799" max="12799" width="9.7109375" style="1" customWidth="1"/>
    <col min="12800" max="13027" width="9.140625" style="1"/>
    <col min="13028" max="13028" width="25.140625" style="1" customWidth="1"/>
    <col min="13029" max="13046" width="8.7109375" style="1" customWidth="1"/>
    <col min="13047" max="13047" width="10.7109375" style="1" customWidth="1"/>
    <col min="13048" max="13048" width="11.7109375" style="1" customWidth="1"/>
    <col min="13049" max="13049" width="10.7109375" style="1" customWidth="1"/>
    <col min="13050" max="13050" width="11.7109375" style="1" customWidth="1"/>
    <col min="13051" max="13051" width="10.7109375" style="1" customWidth="1"/>
    <col min="13052" max="13052" width="11.7109375" style="1" customWidth="1"/>
    <col min="13053" max="13053" width="10.7109375" style="1" customWidth="1"/>
    <col min="13054" max="13054" width="11.7109375" style="1" customWidth="1"/>
    <col min="13055" max="13055" width="9.7109375" style="1" customWidth="1"/>
    <col min="13056" max="13283" width="9.140625" style="1"/>
    <col min="13284" max="13284" width="25.140625" style="1" customWidth="1"/>
    <col min="13285" max="13302" width="8.7109375" style="1" customWidth="1"/>
    <col min="13303" max="13303" width="10.7109375" style="1" customWidth="1"/>
    <col min="13304" max="13304" width="11.7109375" style="1" customWidth="1"/>
    <col min="13305" max="13305" width="10.7109375" style="1" customWidth="1"/>
    <col min="13306" max="13306" width="11.7109375" style="1" customWidth="1"/>
    <col min="13307" max="13307" width="10.7109375" style="1" customWidth="1"/>
    <col min="13308" max="13308" width="11.7109375" style="1" customWidth="1"/>
    <col min="13309" max="13309" width="10.7109375" style="1" customWidth="1"/>
    <col min="13310" max="13310" width="11.7109375" style="1" customWidth="1"/>
    <col min="13311" max="13311" width="9.7109375" style="1" customWidth="1"/>
    <col min="13312" max="13539" width="9.140625" style="1"/>
    <col min="13540" max="13540" width="25.140625" style="1" customWidth="1"/>
    <col min="13541" max="13558" width="8.7109375" style="1" customWidth="1"/>
    <col min="13559" max="13559" width="10.7109375" style="1" customWidth="1"/>
    <col min="13560" max="13560" width="11.7109375" style="1" customWidth="1"/>
    <col min="13561" max="13561" width="10.7109375" style="1" customWidth="1"/>
    <col min="13562" max="13562" width="11.7109375" style="1" customWidth="1"/>
    <col min="13563" max="13563" width="10.7109375" style="1" customWidth="1"/>
    <col min="13564" max="13564" width="11.7109375" style="1" customWidth="1"/>
    <col min="13565" max="13565" width="10.7109375" style="1" customWidth="1"/>
    <col min="13566" max="13566" width="11.7109375" style="1" customWidth="1"/>
    <col min="13567" max="13567" width="9.7109375" style="1" customWidth="1"/>
    <col min="13568" max="13795" width="9.140625" style="1"/>
    <col min="13796" max="13796" width="25.140625" style="1" customWidth="1"/>
    <col min="13797" max="13814" width="8.7109375" style="1" customWidth="1"/>
    <col min="13815" max="13815" width="10.7109375" style="1" customWidth="1"/>
    <col min="13816" max="13816" width="11.7109375" style="1" customWidth="1"/>
    <col min="13817" max="13817" width="10.7109375" style="1" customWidth="1"/>
    <col min="13818" max="13818" width="11.7109375" style="1" customWidth="1"/>
    <col min="13819" max="13819" width="10.7109375" style="1" customWidth="1"/>
    <col min="13820" max="13820" width="11.7109375" style="1" customWidth="1"/>
    <col min="13821" max="13821" width="10.7109375" style="1" customWidth="1"/>
    <col min="13822" max="13822" width="11.7109375" style="1" customWidth="1"/>
    <col min="13823" max="13823" width="9.7109375" style="1" customWidth="1"/>
    <col min="13824" max="14051" width="9.140625" style="1"/>
    <col min="14052" max="14052" width="25.140625" style="1" customWidth="1"/>
    <col min="14053" max="14070" width="8.7109375" style="1" customWidth="1"/>
    <col min="14071" max="14071" width="10.7109375" style="1" customWidth="1"/>
    <col min="14072" max="14072" width="11.7109375" style="1" customWidth="1"/>
    <col min="14073" max="14073" width="10.7109375" style="1" customWidth="1"/>
    <col min="14074" max="14074" width="11.7109375" style="1" customWidth="1"/>
    <col min="14075" max="14075" width="10.7109375" style="1" customWidth="1"/>
    <col min="14076" max="14076" width="11.7109375" style="1" customWidth="1"/>
    <col min="14077" max="14077" width="10.7109375" style="1" customWidth="1"/>
    <col min="14078" max="14078" width="11.7109375" style="1" customWidth="1"/>
    <col min="14079" max="14079" width="9.7109375" style="1" customWidth="1"/>
    <col min="14080" max="14307" width="9.140625" style="1"/>
    <col min="14308" max="14308" width="25.140625" style="1" customWidth="1"/>
    <col min="14309" max="14326" width="8.7109375" style="1" customWidth="1"/>
    <col min="14327" max="14327" width="10.7109375" style="1" customWidth="1"/>
    <col min="14328" max="14328" width="11.7109375" style="1" customWidth="1"/>
    <col min="14329" max="14329" width="10.7109375" style="1" customWidth="1"/>
    <col min="14330" max="14330" width="11.7109375" style="1" customWidth="1"/>
    <col min="14331" max="14331" width="10.7109375" style="1" customWidth="1"/>
    <col min="14332" max="14332" width="11.7109375" style="1" customWidth="1"/>
    <col min="14333" max="14333" width="10.7109375" style="1" customWidth="1"/>
    <col min="14334" max="14334" width="11.7109375" style="1" customWidth="1"/>
    <col min="14335" max="14335" width="9.7109375" style="1" customWidth="1"/>
    <col min="14336" max="14563" width="9.140625" style="1"/>
    <col min="14564" max="14564" width="25.140625" style="1" customWidth="1"/>
    <col min="14565" max="14582" width="8.7109375" style="1" customWidth="1"/>
    <col min="14583" max="14583" width="10.7109375" style="1" customWidth="1"/>
    <col min="14584" max="14584" width="11.7109375" style="1" customWidth="1"/>
    <col min="14585" max="14585" width="10.7109375" style="1" customWidth="1"/>
    <col min="14586" max="14586" width="11.7109375" style="1" customWidth="1"/>
    <col min="14587" max="14587" width="10.7109375" style="1" customWidth="1"/>
    <col min="14588" max="14588" width="11.7109375" style="1" customWidth="1"/>
    <col min="14589" max="14589" width="10.7109375" style="1" customWidth="1"/>
    <col min="14590" max="14590" width="11.7109375" style="1" customWidth="1"/>
    <col min="14591" max="14591" width="9.7109375" style="1" customWidth="1"/>
    <col min="14592" max="14819" width="9.140625" style="1"/>
    <col min="14820" max="14820" width="25.140625" style="1" customWidth="1"/>
    <col min="14821" max="14838" width="8.7109375" style="1" customWidth="1"/>
    <col min="14839" max="14839" width="10.7109375" style="1" customWidth="1"/>
    <col min="14840" max="14840" width="11.7109375" style="1" customWidth="1"/>
    <col min="14841" max="14841" width="10.7109375" style="1" customWidth="1"/>
    <col min="14842" max="14842" width="11.7109375" style="1" customWidth="1"/>
    <col min="14843" max="14843" width="10.7109375" style="1" customWidth="1"/>
    <col min="14844" max="14844" width="11.7109375" style="1" customWidth="1"/>
    <col min="14845" max="14845" width="10.7109375" style="1" customWidth="1"/>
    <col min="14846" max="14846" width="11.7109375" style="1" customWidth="1"/>
    <col min="14847" max="14847" width="9.7109375" style="1" customWidth="1"/>
    <col min="14848" max="15075" width="9.140625" style="1"/>
    <col min="15076" max="15076" width="25.140625" style="1" customWidth="1"/>
    <col min="15077" max="15094" width="8.7109375" style="1" customWidth="1"/>
    <col min="15095" max="15095" width="10.7109375" style="1" customWidth="1"/>
    <col min="15096" max="15096" width="11.7109375" style="1" customWidth="1"/>
    <col min="15097" max="15097" width="10.7109375" style="1" customWidth="1"/>
    <col min="15098" max="15098" width="11.7109375" style="1" customWidth="1"/>
    <col min="15099" max="15099" width="10.7109375" style="1" customWidth="1"/>
    <col min="15100" max="15100" width="11.7109375" style="1" customWidth="1"/>
    <col min="15101" max="15101" width="10.7109375" style="1" customWidth="1"/>
    <col min="15102" max="15102" width="11.7109375" style="1" customWidth="1"/>
    <col min="15103" max="15103" width="9.7109375" style="1" customWidth="1"/>
    <col min="15104" max="15331" width="9.140625" style="1"/>
    <col min="15332" max="15332" width="25.140625" style="1" customWidth="1"/>
    <col min="15333" max="15350" width="8.7109375" style="1" customWidth="1"/>
    <col min="15351" max="15351" width="10.7109375" style="1" customWidth="1"/>
    <col min="15352" max="15352" width="11.7109375" style="1" customWidth="1"/>
    <col min="15353" max="15353" width="10.7109375" style="1" customWidth="1"/>
    <col min="15354" max="15354" width="11.7109375" style="1" customWidth="1"/>
    <col min="15355" max="15355" width="10.7109375" style="1" customWidth="1"/>
    <col min="15356" max="15356" width="11.7109375" style="1" customWidth="1"/>
    <col min="15357" max="15357" width="10.7109375" style="1" customWidth="1"/>
    <col min="15358" max="15358" width="11.7109375" style="1" customWidth="1"/>
    <col min="15359" max="15359" width="9.7109375" style="1" customWidth="1"/>
    <col min="15360" max="15587" width="9.140625" style="1"/>
    <col min="15588" max="15588" width="25.140625" style="1" customWidth="1"/>
    <col min="15589" max="15606" width="8.7109375" style="1" customWidth="1"/>
    <col min="15607" max="15607" width="10.7109375" style="1" customWidth="1"/>
    <col min="15608" max="15608" width="11.7109375" style="1" customWidth="1"/>
    <col min="15609" max="15609" width="10.7109375" style="1" customWidth="1"/>
    <col min="15610" max="15610" width="11.7109375" style="1" customWidth="1"/>
    <col min="15611" max="15611" width="10.7109375" style="1" customWidth="1"/>
    <col min="15612" max="15612" width="11.7109375" style="1" customWidth="1"/>
    <col min="15613" max="15613" width="10.7109375" style="1" customWidth="1"/>
    <col min="15614" max="15614" width="11.7109375" style="1" customWidth="1"/>
    <col min="15615" max="15615" width="9.7109375" style="1" customWidth="1"/>
    <col min="15616" max="15843" width="9.140625" style="1"/>
    <col min="15844" max="15844" width="25.140625" style="1" customWidth="1"/>
    <col min="15845" max="15862" width="8.7109375" style="1" customWidth="1"/>
    <col min="15863" max="15863" width="10.7109375" style="1" customWidth="1"/>
    <col min="15864" max="15864" width="11.7109375" style="1" customWidth="1"/>
    <col min="15865" max="15865" width="10.7109375" style="1" customWidth="1"/>
    <col min="15866" max="15866" width="11.7109375" style="1" customWidth="1"/>
    <col min="15867" max="15867" width="10.7109375" style="1" customWidth="1"/>
    <col min="15868" max="15868" width="11.7109375" style="1" customWidth="1"/>
    <col min="15869" max="15869" width="10.7109375" style="1" customWidth="1"/>
    <col min="15870" max="15870" width="11.7109375" style="1" customWidth="1"/>
    <col min="15871" max="15871" width="9.7109375" style="1" customWidth="1"/>
    <col min="15872" max="16099" width="9.140625" style="1"/>
    <col min="16100" max="16100" width="25.140625" style="1" customWidth="1"/>
    <col min="16101" max="16118" width="8.7109375" style="1" customWidth="1"/>
    <col min="16119" max="16119" width="10.7109375" style="1" customWidth="1"/>
    <col min="16120" max="16120" width="11.7109375" style="1" customWidth="1"/>
    <col min="16121" max="16121" width="10.7109375" style="1" customWidth="1"/>
    <col min="16122" max="16122" width="11.7109375" style="1" customWidth="1"/>
    <col min="16123" max="16123" width="10.7109375" style="1" customWidth="1"/>
    <col min="16124" max="16124" width="11.7109375" style="1" customWidth="1"/>
    <col min="16125" max="16125" width="10.7109375" style="1" customWidth="1"/>
    <col min="16126" max="16126" width="11.7109375" style="1" customWidth="1"/>
    <col min="16127" max="16127" width="9.7109375" style="1" customWidth="1"/>
    <col min="16128" max="16368" width="9.140625" style="1"/>
    <col min="16369" max="16384" width="9.140625" style="1" customWidth="1"/>
  </cols>
  <sheetData>
    <row r="1" spans="1:14" ht="16.5" customHeight="1" thickBot="1">
      <c r="A1" s="1337" t="s">
        <v>1240</v>
      </c>
      <c r="B1" s="1337"/>
      <c r="C1" s="1337"/>
      <c r="D1" s="1337"/>
      <c r="E1" s="1337"/>
      <c r="F1" s="1337"/>
      <c r="G1" s="1337"/>
      <c r="H1" s="1337"/>
      <c r="I1" s="1337"/>
      <c r="J1" s="1337"/>
      <c r="K1" s="1337"/>
      <c r="L1" s="1337"/>
      <c r="M1" s="1337"/>
      <c r="N1" s="43"/>
    </row>
    <row r="2" spans="1:14" ht="16.5" customHeight="1" thickBot="1">
      <c r="A2" s="1000"/>
      <c r="B2" s="1001"/>
      <c r="C2" s="258"/>
      <c r="D2" s="258"/>
      <c r="E2" s="258"/>
      <c r="F2" s="258"/>
      <c r="G2" s="258"/>
      <c r="H2" s="258"/>
      <c r="I2" s="258"/>
      <c r="J2" s="258"/>
      <c r="K2" s="258"/>
      <c r="L2" s="1395" t="s">
        <v>1429</v>
      </c>
      <c r="M2" s="1395"/>
    </row>
    <row r="3" spans="1:14" ht="40.5" customHeight="1" thickBot="1">
      <c r="A3" s="94"/>
      <c r="B3" s="40">
        <v>2013</v>
      </c>
      <c r="C3" s="40">
        <v>2014</v>
      </c>
      <c r="D3" s="40">
        <v>2015</v>
      </c>
      <c r="E3" s="40">
        <v>2016</v>
      </c>
      <c r="F3" s="40">
        <v>2017</v>
      </c>
      <c r="G3" s="40">
        <v>2018</v>
      </c>
      <c r="H3" s="40">
        <v>2019</v>
      </c>
      <c r="I3" s="40">
        <v>2020</v>
      </c>
      <c r="J3" s="40">
        <v>2021</v>
      </c>
      <c r="K3" s="40">
        <v>2022</v>
      </c>
      <c r="L3" s="4" t="s">
        <v>539</v>
      </c>
      <c r="M3" s="4" t="s">
        <v>766</v>
      </c>
    </row>
    <row r="4" spans="1:14" ht="15" customHeight="1">
      <c r="A4" s="33" t="s">
        <v>540</v>
      </c>
      <c r="B4" s="33"/>
      <c r="C4" s="33"/>
      <c r="D4" s="33"/>
      <c r="E4" s="33"/>
      <c r="F4" s="33"/>
      <c r="G4" s="33"/>
      <c r="H4" s="33"/>
      <c r="I4" s="33"/>
      <c r="J4" s="33"/>
      <c r="K4" s="33"/>
      <c r="M4" s="880"/>
    </row>
    <row r="5" spans="1:14" ht="15" customHeight="1">
      <c r="A5" s="43" t="s">
        <v>72</v>
      </c>
      <c r="B5" s="881">
        <v>137</v>
      </c>
      <c r="C5" s="881">
        <v>114</v>
      </c>
      <c r="D5" s="881">
        <v>110</v>
      </c>
      <c r="E5" s="881">
        <v>145</v>
      </c>
      <c r="F5" s="881">
        <v>148</v>
      </c>
      <c r="G5" s="881">
        <v>161</v>
      </c>
      <c r="H5" s="881">
        <v>151</v>
      </c>
      <c r="I5" s="881">
        <v>174</v>
      </c>
      <c r="J5" s="881">
        <v>205</v>
      </c>
      <c r="K5" s="881">
        <v>200</v>
      </c>
      <c r="L5" s="12" t="s">
        <v>371</v>
      </c>
      <c r="M5" s="12" t="s">
        <v>562</v>
      </c>
      <c r="N5" s="308"/>
    </row>
    <row r="6" spans="1:14" ht="15" customHeight="1">
      <c r="A6" s="43" t="s">
        <v>73</v>
      </c>
      <c r="B6" s="881">
        <v>1978</v>
      </c>
      <c r="C6" s="881">
        <v>2051</v>
      </c>
      <c r="D6" s="881">
        <v>2006</v>
      </c>
      <c r="E6" s="881">
        <v>1912</v>
      </c>
      <c r="F6" s="881">
        <v>2013</v>
      </c>
      <c r="G6" s="881">
        <v>1936</v>
      </c>
      <c r="H6" s="881">
        <v>2023</v>
      </c>
      <c r="I6" s="881">
        <v>2085</v>
      </c>
      <c r="J6" s="881">
        <v>2031</v>
      </c>
      <c r="K6" s="881">
        <v>2128</v>
      </c>
      <c r="L6" s="12">
        <v>11.3</v>
      </c>
      <c r="M6" s="12">
        <v>5.2</v>
      </c>
      <c r="N6" s="308"/>
    </row>
    <row r="7" spans="1:14" ht="15" customHeight="1">
      <c r="A7" s="33" t="s">
        <v>541</v>
      </c>
      <c r="B7" s="14"/>
      <c r="C7" s="14"/>
      <c r="D7" s="14"/>
      <c r="E7" s="14"/>
      <c r="F7" s="14"/>
      <c r="G7" s="14"/>
      <c r="H7" s="14"/>
      <c r="I7" s="14"/>
      <c r="J7" s="14"/>
      <c r="K7" s="14"/>
      <c r="L7" s="16"/>
      <c r="M7" s="16"/>
      <c r="N7" s="308"/>
    </row>
    <row r="8" spans="1:14" ht="15" customHeight="1">
      <c r="A8" s="43" t="s">
        <v>72</v>
      </c>
      <c r="B8" s="881">
        <v>80</v>
      </c>
      <c r="C8" s="881">
        <v>71</v>
      </c>
      <c r="D8" s="881">
        <v>49</v>
      </c>
      <c r="E8" s="881">
        <v>58</v>
      </c>
      <c r="F8" s="881">
        <v>77</v>
      </c>
      <c r="G8" s="881">
        <v>69</v>
      </c>
      <c r="H8" s="881">
        <v>63</v>
      </c>
      <c r="I8" s="881">
        <v>75</v>
      </c>
      <c r="J8" s="881">
        <v>67</v>
      </c>
      <c r="K8" s="881">
        <v>63</v>
      </c>
      <c r="L8" s="12">
        <v>-0.3</v>
      </c>
      <c r="M8" s="12">
        <v>-3.5</v>
      </c>
      <c r="N8" s="308"/>
    </row>
    <row r="9" spans="1:14" ht="15" customHeight="1">
      <c r="A9" s="43" t="s">
        <v>73</v>
      </c>
      <c r="B9" s="881">
        <v>724</v>
      </c>
      <c r="C9" s="881">
        <v>703</v>
      </c>
      <c r="D9" s="881">
        <v>631</v>
      </c>
      <c r="E9" s="881">
        <v>676</v>
      </c>
      <c r="F9" s="881">
        <v>722</v>
      </c>
      <c r="G9" s="881">
        <v>647</v>
      </c>
      <c r="H9" s="881">
        <v>647</v>
      </c>
      <c r="I9" s="881">
        <v>652</v>
      </c>
      <c r="J9" s="881">
        <v>653</v>
      </c>
      <c r="K9" s="881">
        <v>619</v>
      </c>
      <c r="L9" s="12" t="s">
        <v>568</v>
      </c>
      <c r="M9" s="12" t="s">
        <v>1241</v>
      </c>
      <c r="N9" s="308"/>
    </row>
    <row r="10" spans="1:14" ht="15" customHeight="1">
      <c r="A10" s="46" t="s">
        <v>542</v>
      </c>
      <c r="B10" s="16"/>
      <c r="C10" s="16"/>
      <c r="D10" s="16"/>
      <c r="E10" s="16"/>
      <c r="F10" s="16"/>
      <c r="G10" s="16"/>
      <c r="H10" s="16"/>
      <c r="I10" s="16"/>
      <c r="J10" s="16"/>
      <c r="K10" s="16"/>
      <c r="L10" s="16"/>
      <c r="M10" s="16"/>
      <c r="N10" s="308"/>
    </row>
    <row r="11" spans="1:14" ht="15" customHeight="1">
      <c r="A11" s="43" t="s">
        <v>72</v>
      </c>
      <c r="B11" s="12">
        <v>10.9</v>
      </c>
      <c r="C11" s="882">
        <v>8.8000000000000007</v>
      </c>
      <c r="D11" s="882">
        <v>8.3000000000000007</v>
      </c>
      <c r="E11" s="882">
        <v>10.5</v>
      </c>
      <c r="F11" s="882">
        <v>10.8</v>
      </c>
      <c r="G11" s="882">
        <v>11.5</v>
      </c>
      <c r="H11" s="882">
        <v>10.4</v>
      </c>
      <c r="I11" s="882">
        <v>11.9</v>
      </c>
      <c r="J11" s="882">
        <v>13.1</v>
      </c>
      <c r="K11" s="882">
        <v>12.8</v>
      </c>
      <c r="L11" s="12" t="s">
        <v>254</v>
      </c>
      <c r="M11" s="12" t="s">
        <v>1242</v>
      </c>
      <c r="N11" s="308"/>
    </row>
    <row r="12" spans="1:14" ht="15" customHeight="1">
      <c r="A12" s="43" t="s">
        <v>73</v>
      </c>
      <c r="B12" s="43">
        <v>6.7</v>
      </c>
      <c r="C12" s="882">
        <v>6.9</v>
      </c>
      <c r="D12" s="882">
        <v>6.8</v>
      </c>
      <c r="E12" s="882">
        <v>6.4</v>
      </c>
      <c r="F12" s="882">
        <v>6.9</v>
      </c>
      <c r="G12" s="882">
        <v>6.7</v>
      </c>
      <c r="H12" s="882">
        <v>7.1</v>
      </c>
      <c r="I12" s="882">
        <v>7.4</v>
      </c>
      <c r="J12" s="882">
        <v>6.8</v>
      </c>
      <c r="K12" s="882">
        <v>7.6</v>
      </c>
      <c r="L12" s="12" t="s">
        <v>44</v>
      </c>
      <c r="M12" s="12" t="s">
        <v>1243</v>
      </c>
      <c r="N12" s="308"/>
    </row>
    <row r="13" spans="1:14" ht="15" customHeight="1">
      <c r="A13" s="43" t="s">
        <v>46</v>
      </c>
      <c r="B13" s="43">
        <v>1.6</v>
      </c>
      <c r="C13" s="43">
        <v>1.3</v>
      </c>
      <c r="D13" s="43">
        <v>1.2</v>
      </c>
      <c r="E13" s="43">
        <v>1.6</v>
      </c>
      <c r="F13" s="43">
        <v>1.6</v>
      </c>
      <c r="G13" s="43">
        <v>1.7</v>
      </c>
      <c r="H13" s="43">
        <v>1.5</v>
      </c>
      <c r="I13" s="43">
        <v>1.6</v>
      </c>
      <c r="J13" s="43">
        <v>1.9</v>
      </c>
      <c r="K13" s="43">
        <v>1.7</v>
      </c>
      <c r="L13" s="12" t="s">
        <v>9</v>
      </c>
      <c r="M13" s="12" t="s">
        <v>9</v>
      </c>
      <c r="N13" s="308"/>
    </row>
    <row r="14" spans="1:14" ht="15" customHeight="1">
      <c r="A14" s="43" t="s">
        <v>47</v>
      </c>
      <c r="B14" s="12">
        <v>4.2</v>
      </c>
      <c r="C14" s="12">
        <v>1.9</v>
      </c>
      <c r="D14" s="12">
        <v>1.5</v>
      </c>
      <c r="E14" s="12">
        <v>4.0999999999999996</v>
      </c>
      <c r="F14" s="12">
        <v>3.8</v>
      </c>
      <c r="G14" s="12">
        <v>4.8</v>
      </c>
      <c r="H14" s="12">
        <v>3.4</v>
      </c>
      <c r="I14" s="12">
        <v>4.5</v>
      </c>
      <c r="J14" s="12">
        <v>6.3</v>
      </c>
      <c r="K14" s="12">
        <v>5.2</v>
      </c>
      <c r="L14" s="12" t="s">
        <v>410</v>
      </c>
      <c r="M14" s="12" t="s">
        <v>408</v>
      </c>
      <c r="N14" s="308"/>
    </row>
    <row r="15" spans="1:14" ht="15.6" customHeight="1">
      <c r="A15" s="46" t="s">
        <v>1244</v>
      </c>
      <c r="B15" s="882"/>
      <c r="C15" s="12"/>
      <c r="D15" s="12"/>
      <c r="E15" s="12"/>
      <c r="F15" s="12"/>
      <c r="G15" s="12"/>
      <c r="H15" s="12"/>
      <c r="I15" s="12"/>
      <c r="J15" s="12"/>
      <c r="K15" s="12"/>
      <c r="L15" s="12"/>
      <c r="M15" s="12"/>
      <c r="N15" s="308"/>
    </row>
    <row r="16" spans="1:14" ht="15" customHeight="1">
      <c r="A16" s="43" t="s">
        <v>72</v>
      </c>
      <c r="B16" s="16">
        <v>6.5</v>
      </c>
      <c r="C16" s="16">
        <v>5.5</v>
      </c>
      <c r="D16" s="16">
        <v>3.7</v>
      </c>
      <c r="E16" s="16">
        <v>4.3</v>
      </c>
      <c r="F16" s="16">
        <v>5.7</v>
      </c>
      <c r="G16" s="12">
        <v>5</v>
      </c>
      <c r="H16" s="16">
        <v>4.4000000000000004</v>
      </c>
      <c r="I16" s="16">
        <v>5.2</v>
      </c>
      <c r="J16" s="16">
        <v>4.3</v>
      </c>
      <c r="K16" s="16">
        <v>4.0999999999999996</v>
      </c>
      <c r="L16" s="12">
        <v>-0.1</v>
      </c>
      <c r="M16" s="12">
        <v>-22.7</v>
      </c>
      <c r="N16" s="308"/>
    </row>
    <row r="17" spans="1:29" ht="15" customHeight="1">
      <c r="A17" s="43" t="s">
        <v>73</v>
      </c>
      <c r="B17" s="16">
        <v>2.5</v>
      </c>
      <c r="C17" s="16">
        <v>2.4</v>
      </c>
      <c r="D17" s="16">
        <v>2.2000000000000002</v>
      </c>
      <c r="E17" s="16">
        <v>2.2999999999999998</v>
      </c>
      <c r="F17" s="16">
        <v>2.5</v>
      </c>
      <c r="G17" s="16">
        <v>2.2999999999999998</v>
      </c>
      <c r="H17" s="16">
        <v>2.2999999999999998</v>
      </c>
      <c r="I17" s="16">
        <v>2.2999999999999998</v>
      </c>
      <c r="J17" s="16">
        <v>2.2000000000000002</v>
      </c>
      <c r="K17" s="16">
        <v>2.2000000000000002</v>
      </c>
      <c r="L17" s="883" t="s">
        <v>1245</v>
      </c>
      <c r="M17" s="12">
        <v>-8.6</v>
      </c>
      <c r="N17" s="308"/>
    </row>
    <row r="18" spans="1:29" ht="15" customHeight="1">
      <c r="A18" s="43" t="s">
        <v>46</v>
      </c>
      <c r="B18" s="12">
        <v>2.6</v>
      </c>
      <c r="C18" s="12">
        <v>2.2999999999999998</v>
      </c>
      <c r="D18" s="12">
        <v>1.7</v>
      </c>
      <c r="E18" s="12">
        <v>1.9</v>
      </c>
      <c r="F18" s="12">
        <v>2.2999999999999998</v>
      </c>
      <c r="G18" s="12">
        <v>2.2000000000000002</v>
      </c>
      <c r="H18" s="12">
        <v>1.9</v>
      </c>
      <c r="I18" s="12">
        <v>2.2000000000000002</v>
      </c>
      <c r="J18" s="12">
        <v>2</v>
      </c>
      <c r="K18" s="12">
        <v>1.8</v>
      </c>
      <c r="L18" s="12" t="s">
        <v>9</v>
      </c>
      <c r="M18" s="12" t="s">
        <v>9</v>
      </c>
      <c r="N18" s="308"/>
    </row>
    <row r="19" spans="1:29" ht="15" customHeight="1" thickBot="1">
      <c r="A19" s="93" t="s">
        <v>47</v>
      </c>
      <c r="B19" s="122">
        <v>4</v>
      </c>
      <c r="C19" s="122">
        <v>3.2</v>
      </c>
      <c r="D19" s="122">
        <v>1.6</v>
      </c>
      <c r="E19" s="122">
        <v>2</v>
      </c>
      <c r="F19" s="122">
        <v>3.2</v>
      </c>
      <c r="G19" s="122">
        <v>2.7</v>
      </c>
      <c r="H19" s="122">
        <v>2.1</v>
      </c>
      <c r="I19" s="122">
        <v>2.9</v>
      </c>
      <c r="J19" s="122">
        <v>2.1</v>
      </c>
      <c r="K19" s="122">
        <v>1.9</v>
      </c>
      <c r="L19" s="122">
        <v>-0.1</v>
      </c>
      <c r="M19" s="122">
        <v>-35.4</v>
      </c>
      <c r="N19" s="308"/>
    </row>
    <row r="20" spans="1:29" ht="15" customHeight="1">
      <c r="A20" s="53" t="s">
        <v>1234</v>
      </c>
      <c r="B20" s="24"/>
      <c r="C20" s="24"/>
      <c r="D20" s="24"/>
      <c r="E20" s="24"/>
      <c r="F20" s="24"/>
      <c r="G20" s="24"/>
      <c r="H20" s="24"/>
      <c r="I20" s="24"/>
      <c r="J20" s="24"/>
      <c r="K20" s="24"/>
      <c r="L20" s="24"/>
      <c r="M20" s="24"/>
      <c r="N20" s="884"/>
      <c r="AB20" s="397"/>
      <c r="AC20" s="397"/>
    </row>
    <row r="21" spans="1:29" s="397" customFormat="1" ht="15" customHeight="1">
      <c r="A21" s="24" t="s">
        <v>543</v>
      </c>
      <c r="B21" s="24"/>
      <c r="C21" s="24"/>
      <c r="D21" s="24"/>
      <c r="E21" s="24"/>
      <c r="F21" s="24"/>
      <c r="G21" s="24"/>
      <c r="H21" s="24"/>
      <c r="I21" s="24"/>
      <c r="J21" s="24"/>
      <c r="K21" s="24"/>
      <c r="L21" s="24"/>
      <c r="M21" s="24"/>
      <c r="N21" s="884"/>
      <c r="O21" s="1"/>
      <c r="P21" s="1"/>
      <c r="Q21" s="1"/>
      <c r="R21" s="1"/>
      <c r="S21" s="1"/>
      <c r="T21" s="1"/>
      <c r="U21" s="1"/>
      <c r="V21" s="1"/>
      <c r="W21" s="1"/>
      <c r="X21" s="1"/>
      <c r="Y21" s="1"/>
      <c r="Z21" s="1"/>
      <c r="AA21" s="1"/>
      <c r="AB21" s="1"/>
      <c r="AC21" s="1"/>
    </row>
    <row r="22" spans="1:29" s="397" customFormat="1" ht="15" customHeight="1">
      <c r="A22" s="24" t="s">
        <v>1235</v>
      </c>
      <c r="B22" s="398"/>
      <c r="C22" s="398"/>
      <c r="D22" s="398"/>
      <c r="E22" s="398"/>
      <c r="F22" s="398"/>
      <c r="G22" s="398"/>
      <c r="H22" s="398"/>
      <c r="I22" s="398"/>
      <c r="J22" s="398"/>
      <c r="K22" s="398"/>
      <c r="L22" s="398"/>
      <c r="M22" s="398"/>
      <c r="N22" s="884"/>
      <c r="O22" s="1"/>
      <c r="P22" s="1"/>
      <c r="Q22" s="1"/>
      <c r="R22" s="1"/>
      <c r="S22" s="1"/>
      <c r="T22" s="1"/>
      <c r="U22" s="1"/>
      <c r="V22" s="1"/>
      <c r="W22" s="1"/>
      <c r="X22" s="1"/>
      <c r="Y22" s="1"/>
      <c r="Z22" s="1"/>
      <c r="AA22" s="1"/>
      <c r="AB22" s="1"/>
      <c r="AC22" s="1"/>
    </row>
    <row r="23" spans="1:29" s="397" customFormat="1" ht="15" customHeight="1">
      <c r="A23" s="24" t="s">
        <v>533</v>
      </c>
      <c r="B23" s="398"/>
      <c r="C23" s="398"/>
      <c r="D23" s="398"/>
      <c r="E23" s="398"/>
      <c r="F23" s="398"/>
      <c r="G23" s="398"/>
      <c r="H23" s="398"/>
      <c r="I23" s="398"/>
      <c r="J23" s="398"/>
      <c r="K23" s="398"/>
      <c r="L23" s="398"/>
      <c r="M23" s="398"/>
      <c r="N23" s="884"/>
      <c r="O23" s="1"/>
      <c r="P23" s="1"/>
      <c r="Q23" s="1"/>
      <c r="R23" s="1"/>
      <c r="S23" s="1"/>
      <c r="T23" s="1"/>
      <c r="U23" s="1"/>
      <c r="V23" s="1"/>
      <c r="W23" s="1"/>
      <c r="X23" s="1"/>
      <c r="Y23" s="1"/>
      <c r="Z23" s="1"/>
      <c r="AA23" s="1"/>
      <c r="AB23" s="1"/>
      <c r="AC23" s="1"/>
    </row>
    <row r="24" spans="1:29" s="397" customFormat="1" ht="22.5" customHeight="1">
      <c r="A24" s="1232" t="s">
        <v>1236</v>
      </c>
      <c r="B24" s="1232"/>
      <c r="C24" s="1232"/>
      <c r="D24" s="1232"/>
      <c r="E24" s="1232"/>
      <c r="F24" s="1232"/>
      <c r="G24" s="1232"/>
      <c r="H24" s="1232"/>
      <c r="I24" s="1232"/>
      <c r="J24" s="1232"/>
      <c r="K24" s="1232"/>
      <c r="L24" s="1232"/>
      <c r="M24" s="1232"/>
      <c r="N24" s="403"/>
      <c r="O24" s="1"/>
      <c r="P24" s="1"/>
      <c r="Q24" s="1"/>
      <c r="R24" s="1"/>
      <c r="S24" s="1"/>
      <c r="T24" s="1"/>
      <c r="U24" s="1"/>
      <c r="V24" s="1"/>
      <c r="W24" s="1"/>
      <c r="X24" s="1"/>
      <c r="Y24" s="1"/>
      <c r="Z24" s="1"/>
      <c r="AA24" s="1"/>
    </row>
    <row r="25" spans="1:29" ht="15" customHeight="1">
      <c r="A25" s="24" t="s">
        <v>544</v>
      </c>
      <c r="B25" s="24"/>
      <c r="C25" s="24"/>
      <c r="D25" s="24"/>
      <c r="E25" s="24"/>
      <c r="F25" s="24"/>
      <c r="G25" s="24"/>
      <c r="H25" s="24"/>
      <c r="I25" s="24"/>
      <c r="J25" s="24"/>
      <c r="K25" s="24"/>
      <c r="L25" s="24"/>
      <c r="M25" s="24"/>
      <c r="N25" s="884"/>
    </row>
    <row r="26" spans="1:29" ht="15" customHeight="1">
      <c r="A26" s="24" t="s">
        <v>545</v>
      </c>
      <c r="B26" s="53"/>
      <c r="C26" s="53"/>
      <c r="D26" s="53"/>
      <c r="E26" s="53"/>
      <c r="F26" s="53"/>
      <c r="G26" s="53"/>
      <c r="H26" s="53"/>
      <c r="I26" s="53"/>
      <c r="J26" s="53"/>
      <c r="K26" s="53"/>
      <c r="L26" s="53"/>
      <c r="M26" s="53"/>
      <c r="N26" s="884"/>
    </row>
    <row r="27" spans="1:29" ht="15" customHeight="1">
      <c r="A27" s="24" t="s">
        <v>546</v>
      </c>
      <c r="B27" s="394"/>
      <c r="C27" s="394"/>
      <c r="D27" s="394"/>
      <c r="E27" s="394"/>
      <c r="F27" s="394"/>
      <c r="G27" s="394"/>
      <c r="H27" s="394"/>
      <c r="I27" s="394"/>
      <c r="J27" s="394"/>
      <c r="K27" s="394"/>
      <c r="L27" s="394"/>
      <c r="M27" s="394"/>
      <c r="N27" s="884"/>
    </row>
    <row r="28" spans="1:29" ht="15" customHeight="1">
      <c r="A28" s="53" t="s">
        <v>1246</v>
      </c>
      <c r="B28" s="24"/>
      <c r="C28" s="24"/>
      <c r="D28" s="24"/>
      <c r="E28" s="24"/>
      <c r="F28" s="24"/>
      <c r="G28" s="24"/>
      <c r="H28" s="24"/>
      <c r="I28" s="24"/>
      <c r="J28" s="24"/>
      <c r="K28" s="24"/>
      <c r="L28" s="24"/>
      <c r="M28" s="24"/>
      <c r="N28" s="884"/>
    </row>
    <row r="29" spans="1:29" ht="15" customHeight="1">
      <c r="A29" s="53" t="s">
        <v>1247</v>
      </c>
      <c r="B29" s="24"/>
      <c r="C29" s="24"/>
      <c r="D29" s="24"/>
      <c r="E29" s="24"/>
      <c r="F29" s="24"/>
      <c r="G29" s="24"/>
      <c r="H29" s="24"/>
      <c r="I29" s="24"/>
      <c r="J29" s="24"/>
      <c r="K29" s="24"/>
      <c r="L29" s="24"/>
      <c r="M29" s="24"/>
      <c r="N29" s="884"/>
    </row>
    <row r="30" spans="1:29" ht="15" customHeight="1">
      <c r="A30" s="24" t="s">
        <v>547</v>
      </c>
      <c r="N30" s="884"/>
      <c r="O30" s="43"/>
    </row>
    <row r="31" spans="1:29" ht="15" customHeight="1">
      <c r="A31" s="24" t="s">
        <v>1239</v>
      </c>
      <c r="N31" s="884"/>
      <c r="O31" s="885"/>
    </row>
    <row r="32" spans="1:29">
      <c r="B32" s="24"/>
      <c r="C32" s="24"/>
      <c r="D32" s="24"/>
      <c r="E32" s="24"/>
      <c r="F32" s="24"/>
      <c r="G32" s="24"/>
      <c r="H32" s="24"/>
      <c r="I32" s="24"/>
      <c r="J32" s="24"/>
      <c r="K32" s="24"/>
      <c r="L32" s="24"/>
      <c r="M32" s="24"/>
    </row>
    <row r="33" spans="1:15">
      <c r="A33" s="426" t="s">
        <v>594</v>
      </c>
      <c r="N33" s="39"/>
      <c r="O33" s="21"/>
    </row>
    <row r="34" spans="1:15">
      <c r="N34" s="39"/>
      <c r="O34" s="43"/>
    </row>
    <row r="35" spans="1:15">
      <c r="N35" s="39"/>
      <c r="O35" s="885"/>
    </row>
    <row r="36" spans="1:15">
      <c r="N36" s="37"/>
      <c r="O36" s="43"/>
    </row>
    <row r="38" spans="1:15">
      <c r="N38" s="16"/>
      <c r="O38" s="880"/>
    </row>
    <row r="39" spans="1:15">
      <c r="N39" s="37"/>
      <c r="O39" s="885"/>
    </row>
    <row r="40" spans="1:15">
      <c r="N40" s="886"/>
      <c r="O40" s="885"/>
    </row>
    <row r="41" spans="1:15">
      <c r="N41" s="886"/>
      <c r="O41" s="885"/>
    </row>
    <row r="42" spans="1:15">
      <c r="N42" s="39"/>
      <c r="O42" s="21"/>
    </row>
    <row r="43" spans="1:15">
      <c r="N43" s="39"/>
      <c r="O43" s="43"/>
    </row>
    <row r="44" spans="1:15">
      <c r="N44" s="39"/>
      <c r="O44" s="885"/>
    </row>
    <row r="45" spans="1:15">
      <c r="N45" s="37"/>
      <c r="O45" s="43"/>
    </row>
    <row r="47" spans="1:15">
      <c r="N47" s="124"/>
      <c r="O47" s="33"/>
    </row>
    <row r="48" spans="1:15">
      <c r="N48" s="16"/>
      <c r="O48" s="880"/>
    </row>
    <row r="49" spans="14:15">
      <c r="N49" s="37"/>
      <c r="O49" s="885"/>
    </row>
    <row r="50" spans="14:15">
      <c r="N50" s="886"/>
      <c r="O50" s="885"/>
    </row>
    <row r="51" spans="14:15">
      <c r="N51" s="886"/>
      <c r="O51" s="885"/>
    </row>
    <row r="52" spans="14:15">
      <c r="N52" s="39"/>
      <c r="O52" s="21"/>
    </row>
    <row r="53" spans="14:15">
      <c r="N53" s="39"/>
      <c r="O53" s="43"/>
    </row>
    <row r="54" spans="14:15">
      <c r="N54" s="39"/>
      <c r="O54" s="885"/>
    </row>
    <row r="55" spans="14:15">
      <c r="N55" s="37"/>
      <c r="O55" s="43"/>
    </row>
    <row r="57" spans="14:15">
      <c r="N57" s="16"/>
      <c r="O57" s="880"/>
    </row>
    <row r="58" spans="14:15">
      <c r="N58" s="37"/>
      <c r="O58" s="885"/>
    </row>
    <row r="59" spans="14:15">
      <c r="N59" s="886"/>
      <c r="O59" s="885"/>
    </row>
    <row r="60" spans="14:15">
      <c r="N60" s="886"/>
      <c r="O60" s="885"/>
    </row>
    <row r="61" spans="14:15">
      <c r="N61" s="39"/>
      <c r="O61" s="21"/>
    </row>
    <row r="62" spans="14:15">
      <c r="N62" s="39"/>
      <c r="O62" s="43"/>
    </row>
    <row r="63" spans="14:15">
      <c r="N63" s="39"/>
      <c r="O63" s="885"/>
    </row>
    <row r="64" spans="14:15">
      <c r="N64" s="37"/>
      <c r="O64" s="43"/>
    </row>
    <row r="66" spans="14:15">
      <c r="N66" s="16"/>
      <c r="O66" s="880"/>
    </row>
    <row r="67" spans="14:15">
      <c r="N67" s="37"/>
      <c r="O67" s="885"/>
    </row>
    <row r="68" spans="14:15">
      <c r="N68" s="886"/>
      <c r="O68" s="885"/>
    </row>
    <row r="69" spans="14:15">
      <c r="N69" s="886"/>
      <c r="O69" s="885"/>
    </row>
    <row r="70" spans="14:15">
      <c r="N70" s="39"/>
      <c r="O70" s="21"/>
    </row>
    <row r="71" spans="14:15">
      <c r="N71" s="39"/>
      <c r="O71" s="43"/>
    </row>
    <row r="72" spans="14:15">
      <c r="N72" s="39"/>
      <c r="O72" s="885"/>
    </row>
    <row r="73" spans="14:15">
      <c r="N73" s="37"/>
      <c r="O73" s="43"/>
    </row>
    <row r="75" spans="14:15">
      <c r="N75" s="16"/>
      <c r="O75" s="880"/>
    </row>
    <row r="76" spans="14:15">
      <c r="N76" s="37"/>
      <c r="O76" s="885"/>
    </row>
    <row r="77" spans="14:15">
      <c r="N77" s="886"/>
      <c r="O77" s="885"/>
    </row>
    <row r="78" spans="14:15">
      <c r="N78" s="886"/>
      <c r="O78" s="885"/>
    </row>
    <row r="79" spans="14:15">
      <c r="N79" s="39"/>
      <c r="O79" s="21"/>
    </row>
    <row r="80" spans="14:15">
      <c r="N80" s="39"/>
      <c r="O80" s="43"/>
    </row>
    <row r="81" spans="14:15">
      <c r="N81" s="39"/>
      <c r="O81" s="885"/>
    </row>
    <row r="82" spans="14:15">
      <c r="N82" s="37"/>
      <c r="O82" s="43"/>
    </row>
  </sheetData>
  <mergeCells count="3">
    <mergeCell ref="A1:M1"/>
    <mergeCell ref="L2:M2"/>
    <mergeCell ref="A24:M24"/>
  </mergeCells>
  <conditionalFormatting sqref="NSM9972">
    <cfRule type="expression" dxfId="3" priority="1" stopIfTrue="1">
      <formula>TRUE</formula>
    </cfRule>
  </conditionalFormatting>
  <hyperlinks>
    <hyperlink ref="A33" location="Contents!A1" display="Link to Contents" xr:uid="{8C0B40C8-A76B-4D14-BEA3-5F5C6A303F55}"/>
  </hyperlinks>
  <pageMargins left="0.70866141732283472" right="0.70866141732283472" top="0.74803149606299213" bottom="0.74803149606299213" header="0.31496062992125984" footer="0.31496062992125984"/>
  <pageSetup paperSize="9" scale="69" fitToWidth="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A896-B820-4C99-8598-2E0CE2808AD5}">
  <dimension ref="A1:Z122"/>
  <sheetViews>
    <sheetView zoomScaleNormal="100" workbookViewId="0">
      <pane ySplit="3" topLeftCell="A4" activePane="bottomLeft" state="frozen"/>
      <selection sqref="A1:J1"/>
      <selection pane="bottomLeft" sqref="A1:L1"/>
    </sheetView>
  </sheetViews>
  <sheetFormatPr defaultRowHeight="11.25"/>
  <cols>
    <col min="1" max="1" width="24.85546875" style="43" customWidth="1"/>
    <col min="2" max="2" width="8.7109375" style="43" customWidth="1"/>
    <col min="3" max="3" width="11.85546875" style="43" customWidth="1"/>
    <col min="4" max="4" width="8.7109375" style="43" customWidth="1"/>
    <col min="5" max="5" width="10.7109375" style="43" customWidth="1"/>
    <col min="6" max="6" width="2.7109375" style="43" customWidth="1"/>
    <col min="7" max="7" width="8.7109375" style="43" customWidth="1"/>
    <col min="8" max="8" width="11.28515625" style="43" customWidth="1"/>
    <col min="9" max="9" width="8.7109375" style="43" customWidth="1"/>
    <col min="10" max="10" width="10.7109375" style="43" customWidth="1"/>
    <col min="11" max="11" width="2.7109375" style="43" customWidth="1"/>
    <col min="12" max="12" width="13.28515625" style="43" customWidth="1"/>
    <col min="13" max="14" width="8.85546875" style="43" customWidth="1"/>
    <col min="15" max="196" width="9.140625" style="43"/>
    <col min="197" max="197" width="22.42578125" style="43" customWidth="1"/>
    <col min="198" max="202" width="9.140625" style="43"/>
    <col min="203" max="203" width="10.5703125" style="43" customWidth="1"/>
    <col min="204" max="204" width="2.140625" style="43" customWidth="1"/>
    <col min="205" max="205" width="21.7109375" style="43" customWidth="1"/>
    <col min="206" max="210" width="9.140625" style="43"/>
    <col min="211" max="211" width="11.140625" style="43" customWidth="1"/>
    <col min="212" max="243" width="9.140625" style="43"/>
    <col min="244" max="244" width="22.42578125" style="43" customWidth="1"/>
    <col min="245" max="245" width="8.7109375" style="43" customWidth="1"/>
    <col min="246" max="246" width="10.7109375" style="43" customWidth="1"/>
    <col min="247" max="249" width="8.7109375" style="43" customWidth="1"/>
    <col min="250" max="250" width="10.7109375" style="43" customWidth="1"/>
    <col min="251" max="251" width="2.7109375" style="43" customWidth="1"/>
    <col min="252" max="252" width="8.7109375" style="43" customWidth="1"/>
    <col min="253" max="253" width="10.7109375" style="43" customWidth="1"/>
    <col min="254" max="256" width="8.7109375" style="43" customWidth="1"/>
    <col min="257" max="257" width="10.7109375" style="43" customWidth="1"/>
    <col min="258" max="258" width="2.7109375" style="43" customWidth="1"/>
    <col min="259" max="259" width="10.7109375" style="43" customWidth="1"/>
    <col min="260" max="265" width="8.85546875" style="43" customWidth="1"/>
    <col min="266" max="452" width="9.140625" style="43"/>
    <col min="453" max="453" width="22.42578125" style="43" customWidth="1"/>
    <col min="454" max="458" width="9.140625" style="43"/>
    <col min="459" max="459" width="10.5703125" style="43" customWidth="1"/>
    <col min="460" max="460" width="2.140625" style="43" customWidth="1"/>
    <col min="461" max="461" width="21.7109375" style="43" customWidth="1"/>
    <col min="462" max="466" width="9.140625" style="43"/>
    <col min="467" max="467" width="11.140625" style="43" customWidth="1"/>
    <col min="468" max="499" width="9.140625" style="43"/>
    <col min="500" max="500" width="22.42578125" style="43" customWidth="1"/>
    <col min="501" max="501" width="8.7109375" style="43" customWidth="1"/>
    <col min="502" max="502" width="10.7109375" style="43" customWidth="1"/>
    <col min="503" max="505" width="8.7109375" style="43" customWidth="1"/>
    <col min="506" max="506" width="10.7109375" style="43" customWidth="1"/>
    <col min="507" max="507" width="2.7109375" style="43" customWidth="1"/>
    <col min="508" max="508" width="8.7109375" style="43" customWidth="1"/>
    <col min="509" max="509" width="10.7109375" style="43" customWidth="1"/>
    <col min="510" max="512" width="8.7109375" style="43" customWidth="1"/>
    <col min="513" max="513" width="10.7109375" style="43" customWidth="1"/>
    <col min="514" max="514" width="2.7109375" style="43" customWidth="1"/>
    <col min="515" max="515" width="10.7109375" style="43" customWidth="1"/>
    <col min="516" max="521" width="8.85546875" style="43" customWidth="1"/>
    <col min="522" max="708" width="9.140625" style="43"/>
    <col min="709" max="709" width="22.42578125" style="43" customWidth="1"/>
    <col min="710" max="714" width="9.140625" style="43"/>
    <col min="715" max="715" width="10.5703125" style="43" customWidth="1"/>
    <col min="716" max="716" width="2.140625" style="43" customWidth="1"/>
    <col min="717" max="717" width="21.7109375" style="43" customWidth="1"/>
    <col min="718" max="722" width="9.140625" style="43"/>
    <col min="723" max="723" width="11.140625" style="43" customWidth="1"/>
    <col min="724" max="755" width="9.140625" style="43"/>
    <col min="756" max="756" width="22.42578125" style="43" customWidth="1"/>
    <col min="757" max="757" width="8.7109375" style="43" customWidth="1"/>
    <col min="758" max="758" width="10.7109375" style="43" customWidth="1"/>
    <col min="759" max="761" width="8.7109375" style="43" customWidth="1"/>
    <col min="762" max="762" width="10.7109375" style="43" customWidth="1"/>
    <col min="763" max="763" width="2.7109375" style="43" customWidth="1"/>
    <col min="764" max="764" width="8.7109375" style="43" customWidth="1"/>
    <col min="765" max="765" width="10.7109375" style="43" customWidth="1"/>
    <col min="766" max="768" width="8.7109375" style="43" customWidth="1"/>
    <col min="769" max="769" width="10.7109375" style="43" customWidth="1"/>
    <col min="770" max="770" width="2.7109375" style="43" customWidth="1"/>
    <col min="771" max="771" width="10.7109375" style="43" customWidth="1"/>
    <col min="772" max="777" width="8.85546875" style="43" customWidth="1"/>
    <col min="778" max="964" width="9.140625" style="43"/>
    <col min="965" max="965" width="22.42578125" style="43" customWidth="1"/>
    <col min="966" max="970" width="9.140625" style="43"/>
    <col min="971" max="971" width="10.5703125" style="43" customWidth="1"/>
    <col min="972" max="972" width="2.140625" style="43" customWidth="1"/>
    <col min="973" max="973" width="21.7109375" style="43" customWidth="1"/>
    <col min="974" max="978" width="9.140625" style="43"/>
    <col min="979" max="979" width="11.140625" style="43" customWidth="1"/>
    <col min="980" max="1011" width="9.140625" style="43"/>
    <col min="1012" max="1012" width="22.42578125" style="43" customWidth="1"/>
    <col min="1013" max="1013" width="8.7109375" style="43" customWidth="1"/>
    <col min="1014" max="1014" width="10.7109375" style="43" customWidth="1"/>
    <col min="1015" max="1017" width="8.7109375" style="43" customWidth="1"/>
    <col min="1018" max="1018" width="10.7109375" style="43" customWidth="1"/>
    <col min="1019" max="1019" width="2.7109375" style="43" customWidth="1"/>
    <col min="1020" max="1020" width="8.7109375" style="43" customWidth="1"/>
    <col min="1021" max="1021" width="10.7109375" style="43" customWidth="1"/>
    <col min="1022" max="1024" width="8.7109375" style="43" customWidth="1"/>
    <col min="1025" max="1025" width="10.7109375" style="43" customWidth="1"/>
    <col min="1026" max="1026" width="2.7109375" style="43" customWidth="1"/>
    <col min="1027" max="1027" width="10.7109375" style="43" customWidth="1"/>
    <col min="1028" max="1033" width="8.85546875" style="43" customWidth="1"/>
    <col min="1034" max="1220" width="9.140625" style="43"/>
    <col min="1221" max="1221" width="22.42578125" style="43" customWidth="1"/>
    <col min="1222" max="1226" width="9.140625" style="43"/>
    <col min="1227" max="1227" width="10.5703125" style="43" customWidth="1"/>
    <col min="1228" max="1228" width="2.140625" style="43" customWidth="1"/>
    <col min="1229" max="1229" width="21.7109375" style="43" customWidth="1"/>
    <col min="1230" max="1234" width="9.140625" style="43"/>
    <col min="1235" max="1235" width="11.140625" style="43" customWidth="1"/>
    <col min="1236" max="1267" width="9.140625" style="43"/>
    <col min="1268" max="1268" width="22.42578125" style="43" customWidth="1"/>
    <col min="1269" max="1269" width="8.7109375" style="43" customWidth="1"/>
    <col min="1270" max="1270" width="10.7109375" style="43" customWidth="1"/>
    <col min="1271" max="1273" width="8.7109375" style="43" customWidth="1"/>
    <col min="1274" max="1274" width="10.7109375" style="43" customWidth="1"/>
    <col min="1275" max="1275" width="2.7109375" style="43" customWidth="1"/>
    <col min="1276" max="1276" width="8.7109375" style="43" customWidth="1"/>
    <col min="1277" max="1277" width="10.7109375" style="43" customWidth="1"/>
    <col min="1278" max="1280" width="8.7109375" style="43" customWidth="1"/>
    <col min="1281" max="1281" width="10.7109375" style="43" customWidth="1"/>
    <col min="1282" max="1282" width="2.7109375" style="43" customWidth="1"/>
    <col min="1283" max="1283" width="10.7109375" style="43" customWidth="1"/>
    <col min="1284" max="1289" width="8.85546875" style="43" customWidth="1"/>
    <col min="1290" max="1476" width="9.140625" style="43"/>
    <col min="1477" max="1477" width="22.42578125" style="43" customWidth="1"/>
    <col min="1478" max="1482" width="9.140625" style="43"/>
    <col min="1483" max="1483" width="10.5703125" style="43" customWidth="1"/>
    <col min="1484" max="1484" width="2.140625" style="43" customWidth="1"/>
    <col min="1485" max="1485" width="21.7109375" style="43" customWidth="1"/>
    <col min="1486" max="1490" width="9.140625" style="43"/>
    <col min="1491" max="1491" width="11.140625" style="43" customWidth="1"/>
    <col min="1492" max="1523" width="9.140625" style="43"/>
    <col min="1524" max="1524" width="22.42578125" style="43" customWidth="1"/>
    <col min="1525" max="1525" width="8.7109375" style="43" customWidth="1"/>
    <col min="1526" max="1526" width="10.7109375" style="43" customWidth="1"/>
    <col min="1527" max="1529" width="8.7109375" style="43" customWidth="1"/>
    <col min="1530" max="1530" width="10.7109375" style="43" customWidth="1"/>
    <col min="1531" max="1531" width="2.7109375" style="43" customWidth="1"/>
    <col min="1532" max="1532" width="8.7109375" style="43" customWidth="1"/>
    <col min="1533" max="1533" width="10.7109375" style="43" customWidth="1"/>
    <col min="1534" max="1536" width="8.7109375" style="43" customWidth="1"/>
    <col min="1537" max="1537" width="10.7109375" style="43" customWidth="1"/>
    <col min="1538" max="1538" width="2.7109375" style="43" customWidth="1"/>
    <col min="1539" max="1539" width="10.7109375" style="43" customWidth="1"/>
    <col min="1540" max="1545" width="8.85546875" style="43" customWidth="1"/>
    <col min="1546" max="1732" width="9.140625" style="43"/>
    <col min="1733" max="1733" width="22.42578125" style="43" customWidth="1"/>
    <col min="1734" max="1738" width="9.140625" style="43"/>
    <col min="1739" max="1739" width="10.5703125" style="43" customWidth="1"/>
    <col min="1740" max="1740" width="2.140625" style="43" customWidth="1"/>
    <col min="1741" max="1741" width="21.7109375" style="43" customWidth="1"/>
    <col min="1742" max="1746" width="9.140625" style="43"/>
    <col min="1747" max="1747" width="11.140625" style="43" customWidth="1"/>
    <col min="1748" max="1779" width="9.140625" style="43"/>
    <col min="1780" max="1780" width="22.42578125" style="43" customWidth="1"/>
    <col min="1781" max="1781" width="8.7109375" style="43" customWidth="1"/>
    <col min="1782" max="1782" width="10.7109375" style="43" customWidth="1"/>
    <col min="1783" max="1785" width="8.7109375" style="43" customWidth="1"/>
    <col min="1786" max="1786" width="10.7109375" style="43" customWidth="1"/>
    <col min="1787" max="1787" width="2.7109375" style="43" customWidth="1"/>
    <col min="1788" max="1788" width="8.7109375" style="43" customWidth="1"/>
    <col min="1789" max="1789" width="10.7109375" style="43" customWidth="1"/>
    <col min="1790" max="1792" width="8.7109375" style="43" customWidth="1"/>
    <col min="1793" max="1793" width="10.7109375" style="43" customWidth="1"/>
    <col min="1794" max="1794" width="2.7109375" style="43" customWidth="1"/>
    <col min="1795" max="1795" width="10.7109375" style="43" customWidth="1"/>
    <col min="1796" max="1801" width="8.85546875" style="43" customWidth="1"/>
    <col min="1802" max="1988" width="9.140625" style="43"/>
    <col min="1989" max="1989" width="22.42578125" style="43" customWidth="1"/>
    <col min="1990" max="1994" width="9.140625" style="43"/>
    <col min="1995" max="1995" width="10.5703125" style="43" customWidth="1"/>
    <col min="1996" max="1996" width="2.140625" style="43" customWidth="1"/>
    <col min="1997" max="1997" width="21.7109375" style="43" customWidth="1"/>
    <col min="1998" max="2002" width="9.140625" style="43"/>
    <col min="2003" max="2003" width="11.140625" style="43" customWidth="1"/>
    <col min="2004" max="2035" width="9.140625" style="43"/>
    <col min="2036" max="2036" width="22.42578125" style="43" customWidth="1"/>
    <col min="2037" max="2037" width="8.7109375" style="43" customWidth="1"/>
    <col min="2038" max="2038" width="10.7109375" style="43" customWidth="1"/>
    <col min="2039" max="2041" width="8.7109375" style="43" customWidth="1"/>
    <col min="2042" max="2042" width="10.7109375" style="43" customWidth="1"/>
    <col min="2043" max="2043" width="2.7109375" style="43" customWidth="1"/>
    <col min="2044" max="2044" width="8.7109375" style="43" customWidth="1"/>
    <col min="2045" max="2045" width="10.7109375" style="43" customWidth="1"/>
    <col min="2046" max="2048" width="8.7109375" style="43" customWidth="1"/>
    <col min="2049" max="2049" width="10.7109375" style="43" customWidth="1"/>
    <col min="2050" max="2050" width="2.7109375" style="43" customWidth="1"/>
    <col min="2051" max="2051" width="10.7109375" style="43" customWidth="1"/>
    <col min="2052" max="2057" width="8.85546875" style="43" customWidth="1"/>
    <col min="2058" max="2244" width="9.140625" style="43"/>
    <col min="2245" max="2245" width="22.42578125" style="43" customWidth="1"/>
    <col min="2246" max="2250" width="9.140625" style="43"/>
    <col min="2251" max="2251" width="10.5703125" style="43" customWidth="1"/>
    <col min="2252" max="2252" width="2.140625" style="43" customWidth="1"/>
    <col min="2253" max="2253" width="21.7109375" style="43" customWidth="1"/>
    <col min="2254" max="2258" width="9.140625" style="43"/>
    <col min="2259" max="2259" width="11.140625" style="43" customWidth="1"/>
    <col min="2260" max="2291" width="9.140625" style="43"/>
    <col min="2292" max="2292" width="22.42578125" style="43" customWidth="1"/>
    <col min="2293" max="2293" width="8.7109375" style="43" customWidth="1"/>
    <col min="2294" max="2294" width="10.7109375" style="43" customWidth="1"/>
    <col min="2295" max="2297" width="8.7109375" style="43" customWidth="1"/>
    <col min="2298" max="2298" width="10.7109375" style="43" customWidth="1"/>
    <col min="2299" max="2299" width="2.7109375" style="43" customWidth="1"/>
    <col min="2300" max="2300" width="8.7109375" style="43" customWidth="1"/>
    <col min="2301" max="2301" width="10.7109375" style="43" customWidth="1"/>
    <col min="2302" max="2304" width="8.7109375" style="43" customWidth="1"/>
    <col min="2305" max="2305" width="10.7109375" style="43" customWidth="1"/>
    <col min="2306" max="2306" width="2.7109375" style="43" customWidth="1"/>
    <col min="2307" max="2307" width="10.7109375" style="43" customWidth="1"/>
    <col min="2308" max="2313" width="8.85546875" style="43" customWidth="1"/>
    <col min="2314" max="2500" width="9.140625" style="43"/>
    <col min="2501" max="2501" width="22.42578125" style="43" customWidth="1"/>
    <col min="2502" max="2506" width="9.140625" style="43"/>
    <col min="2507" max="2507" width="10.5703125" style="43" customWidth="1"/>
    <col min="2508" max="2508" width="2.140625" style="43" customWidth="1"/>
    <col min="2509" max="2509" width="21.7109375" style="43" customWidth="1"/>
    <col min="2510" max="2514" width="9.140625" style="43"/>
    <col min="2515" max="2515" width="11.140625" style="43" customWidth="1"/>
    <col min="2516" max="2547" width="9.140625" style="43"/>
    <col min="2548" max="2548" width="22.42578125" style="43" customWidth="1"/>
    <col min="2549" max="2549" width="8.7109375" style="43" customWidth="1"/>
    <col min="2550" max="2550" width="10.7109375" style="43" customWidth="1"/>
    <col min="2551" max="2553" width="8.7109375" style="43" customWidth="1"/>
    <col min="2554" max="2554" width="10.7109375" style="43" customWidth="1"/>
    <col min="2555" max="2555" width="2.7109375" style="43" customWidth="1"/>
    <col min="2556" max="2556" width="8.7109375" style="43" customWidth="1"/>
    <col min="2557" max="2557" width="10.7109375" style="43" customWidth="1"/>
    <col min="2558" max="2560" width="8.7109375" style="43" customWidth="1"/>
    <col min="2561" max="2561" width="10.7109375" style="43" customWidth="1"/>
    <col min="2562" max="2562" width="2.7109375" style="43" customWidth="1"/>
    <col min="2563" max="2563" width="10.7109375" style="43" customWidth="1"/>
    <col min="2564" max="2569" width="8.85546875" style="43" customWidth="1"/>
    <col min="2570" max="2756" width="9.140625" style="43"/>
    <col min="2757" max="2757" width="22.42578125" style="43" customWidth="1"/>
    <col min="2758" max="2762" width="9.140625" style="43"/>
    <col min="2763" max="2763" width="10.5703125" style="43" customWidth="1"/>
    <col min="2764" max="2764" width="2.140625" style="43" customWidth="1"/>
    <col min="2765" max="2765" width="21.7109375" style="43" customWidth="1"/>
    <col min="2766" max="2770" width="9.140625" style="43"/>
    <col min="2771" max="2771" width="11.140625" style="43" customWidth="1"/>
    <col min="2772" max="2803" width="9.140625" style="43"/>
    <col min="2804" max="2804" width="22.42578125" style="43" customWidth="1"/>
    <col min="2805" max="2805" width="8.7109375" style="43" customWidth="1"/>
    <col min="2806" max="2806" width="10.7109375" style="43" customWidth="1"/>
    <col min="2807" max="2809" width="8.7109375" style="43" customWidth="1"/>
    <col min="2810" max="2810" width="10.7109375" style="43" customWidth="1"/>
    <col min="2811" max="2811" width="2.7109375" style="43" customWidth="1"/>
    <col min="2812" max="2812" width="8.7109375" style="43" customWidth="1"/>
    <col min="2813" max="2813" width="10.7109375" style="43" customWidth="1"/>
    <col min="2814" max="2816" width="8.7109375" style="43" customWidth="1"/>
    <col min="2817" max="2817" width="10.7109375" style="43" customWidth="1"/>
    <col min="2818" max="2818" width="2.7109375" style="43" customWidth="1"/>
    <col min="2819" max="2819" width="10.7109375" style="43" customWidth="1"/>
    <col min="2820" max="2825" width="8.85546875" style="43" customWidth="1"/>
    <col min="2826" max="3012" width="9.140625" style="43"/>
    <col min="3013" max="3013" width="22.42578125" style="43" customWidth="1"/>
    <col min="3014" max="3018" width="9.140625" style="43"/>
    <col min="3019" max="3019" width="10.5703125" style="43" customWidth="1"/>
    <col min="3020" max="3020" width="2.140625" style="43" customWidth="1"/>
    <col min="3021" max="3021" width="21.7109375" style="43" customWidth="1"/>
    <col min="3022" max="3026" width="9.140625" style="43"/>
    <col min="3027" max="3027" width="11.140625" style="43" customWidth="1"/>
    <col min="3028" max="3059" width="9.140625" style="43"/>
    <col min="3060" max="3060" width="22.42578125" style="43" customWidth="1"/>
    <col min="3061" max="3061" width="8.7109375" style="43" customWidth="1"/>
    <col min="3062" max="3062" width="10.7109375" style="43" customWidth="1"/>
    <col min="3063" max="3065" width="8.7109375" style="43" customWidth="1"/>
    <col min="3066" max="3066" width="10.7109375" style="43" customWidth="1"/>
    <col min="3067" max="3067" width="2.7109375" style="43" customWidth="1"/>
    <col min="3068" max="3068" width="8.7109375" style="43" customWidth="1"/>
    <col min="3069" max="3069" width="10.7109375" style="43" customWidth="1"/>
    <col min="3070" max="3072" width="8.7109375" style="43" customWidth="1"/>
    <col min="3073" max="3073" width="10.7109375" style="43" customWidth="1"/>
    <col min="3074" max="3074" width="2.7109375" style="43" customWidth="1"/>
    <col min="3075" max="3075" width="10.7109375" style="43" customWidth="1"/>
    <col min="3076" max="3081" width="8.85546875" style="43" customWidth="1"/>
    <col min="3082" max="3268" width="9.140625" style="43"/>
    <col min="3269" max="3269" width="22.42578125" style="43" customWidth="1"/>
    <col min="3270" max="3274" width="9.140625" style="43"/>
    <col min="3275" max="3275" width="10.5703125" style="43" customWidth="1"/>
    <col min="3276" max="3276" width="2.140625" style="43" customWidth="1"/>
    <col min="3277" max="3277" width="21.7109375" style="43" customWidth="1"/>
    <col min="3278" max="3282" width="9.140625" style="43"/>
    <col min="3283" max="3283" width="11.140625" style="43" customWidth="1"/>
    <col min="3284" max="3315" width="9.140625" style="43"/>
    <col min="3316" max="3316" width="22.42578125" style="43" customWidth="1"/>
    <col min="3317" max="3317" width="8.7109375" style="43" customWidth="1"/>
    <col min="3318" max="3318" width="10.7109375" style="43" customWidth="1"/>
    <col min="3319" max="3321" width="8.7109375" style="43" customWidth="1"/>
    <col min="3322" max="3322" width="10.7109375" style="43" customWidth="1"/>
    <col min="3323" max="3323" width="2.7109375" style="43" customWidth="1"/>
    <col min="3324" max="3324" width="8.7109375" style="43" customWidth="1"/>
    <col min="3325" max="3325" width="10.7109375" style="43" customWidth="1"/>
    <col min="3326" max="3328" width="8.7109375" style="43" customWidth="1"/>
    <col min="3329" max="3329" width="10.7109375" style="43" customWidth="1"/>
    <col min="3330" max="3330" width="2.7109375" style="43" customWidth="1"/>
    <col min="3331" max="3331" width="10.7109375" style="43" customWidth="1"/>
    <col min="3332" max="3337" width="8.85546875" style="43" customWidth="1"/>
    <col min="3338" max="3524" width="9.140625" style="43"/>
    <col min="3525" max="3525" width="22.42578125" style="43" customWidth="1"/>
    <col min="3526" max="3530" width="9.140625" style="43"/>
    <col min="3531" max="3531" width="10.5703125" style="43" customWidth="1"/>
    <col min="3532" max="3532" width="2.140625" style="43" customWidth="1"/>
    <col min="3533" max="3533" width="21.7109375" style="43" customWidth="1"/>
    <col min="3534" max="3538" width="9.140625" style="43"/>
    <col min="3539" max="3539" width="11.140625" style="43" customWidth="1"/>
    <col min="3540" max="3571" width="9.140625" style="43"/>
    <col min="3572" max="3572" width="22.42578125" style="43" customWidth="1"/>
    <col min="3573" max="3573" width="8.7109375" style="43" customWidth="1"/>
    <col min="3574" max="3574" width="10.7109375" style="43" customWidth="1"/>
    <col min="3575" max="3577" width="8.7109375" style="43" customWidth="1"/>
    <col min="3578" max="3578" width="10.7109375" style="43" customWidth="1"/>
    <col min="3579" max="3579" width="2.7109375" style="43" customWidth="1"/>
    <col min="3580" max="3580" width="8.7109375" style="43" customWidth="1"/>
    <col min="3581" max="3581" width="10.7109375" style="43" customWidth="1"/>
    <col min="3582" max="3584" width="8.7109375" style="43" customWidth="1"/>
    <col min="3585" max="3585" width="10.7109375" style="43" customWidth="1"/>
    <col min="3586" max="3586" width="2.7109375" style="43" customWidth="1"/>
    <col min="3587" max="3587" width="10.7109375" style="43" customWidth="1"/>
    <col min="3588" max="3593" width="8.85546875" style="43" customWidth="1"/>
    <col min="3594" max="3780" width="9.140625" style="43"/>
    <col min="3781" max="3781" width="22.42578125" style="43" customWidth="1"/>
    <col min="3782" max="3786" width="9.140625" style="43"/>
    <col min="3787" max="3787" width="10.5703125" style="43" customWidth="1"/>
    <col min="3788" max="3788" width="2.140625" style="43" customWidth="1"/>
    <col min="3789" max="3789" width="21.7109375" style="43" customWidth="1"/>
    <col min="3790" max="3794" width="9.140625" style="43"/>
    <col min="3795" max="3795" width="11.140625" style="43" customWidth="1"/>
    <col min="3796" max="3827" width="9.140625" style="43"/>
    <col min="3828" max="3828" width="22.42578125" style="43" customWidth="1"/>
    <col min="3829" max="3829" width="8.7109375" style="43" customWidth="1"/>
    <col min="3830" max="3830" width="10.7109375" style="43" customWidth="1"/>
    <col min="3831" max="3833" width="8.7109375" style="43" customWidth="1"/>
    <col min="3834" max="3834" width="10.7109375" style="43" customWidth="1"/>
    <col min="3835" max="3835" width="2.7109375" style="43" customWidth="1"/>
    <col min="3836" max="3836" width="8.7109375" style="43" customWidth="1"/>
    <col min="3837" max="3837" width="10.7109375" style="43" customWidth="1"/>
    <col min="3838" max="3840" width="8.7109375" style="43" customWidth="1"/>
    <col min="3841" max="3841" width="10.7109375" style="43" customWidth="1"/>
    <col min="3842" max="3842" width="2.7109375" style="43" customWidth="1"/>
    <col min="3843" max="3843" width="10.7109375" style="43" customWidth="1"/>
    <col min="3844" max="3849" width="8.85546875" style="43" customWidth="1"/>
    <col min="3850" max="4036" width="9.140625" style="43"/>
    <col min="4037" max="4037" width="22.42578125" style="43" customWidth="1"/>
    <col min="4038" max="4042" width="9.140625" style="43"/>
    <col min="4043" max="4043" width="10.5703125" style="43" customWidth="1"/>
    <col min="4044" max="4044" width="2.140625" style="43" customWidth="1"/>
    <col min="4045" max="4045" width="21.7109375" style="43" customWidth="1"/>
    <col min="4046" max="4050" width="9.140625" style="43"/>
    <col min="4051" max="4051" width="11.140625" style="43" customWidth="1"/>
    <col min="4052" max="4083" width="9.140625" style="43"/>
    <col min="4084" max="4084" width="22.42578125" style="43" customWidth="1"/>
    <col min="4085" max="4085" width="8.7109375" style="43" customWidth="1"/>
    <col min="4086" max="4086" width="10.7109375" style="43" customWidth="1"/>
    <col min="4087" max="4089" width="8.7109375" style="43" customWidth="1"/>
    <col min="4090" max="4090" width="10.7109375" style="43" customWidth="1"/>
    <col min="4091" max="4091" width="2.7109375" style="43" customWidth="1"/>
    <col min="4092" max="4092" width="8.7109375" style="43" customWidth="1"/>
    <col min="4093" max="4093" width="10.7109375" style="43" customWidth="1"/>
    <col min="4094" max="4096" width="8.7109375" style="43" customWidth="1"/>
    <col min="4097" max="4097" width="10.7109375" style="43" customWidth="1"/>
    <col min="4098" max="4098" width="2.7109375" style="43" customWidth="1"/>
    <col min="4099" max="4099" width="10.7109375" style="43" customWidth="1"/>
    <col min="4100" max="4105" width="8.85546875" style="43" customWidth="1"/>
    <col min="4106" max="4292" width="9.140625" style="43"/>
    <col min="4293" max="4293" width="22.42578125" style="43" customWidth="1"/>
    <col min="4294" max="4298" width="9.140625" style="43"/>
    <col min="4299" max="4299" width="10.5703125" style="43" customWidth="1"/>
    <col min="4300" max="4300" width="2.140625" style="43" customWidth="1"/>
    <col min="4301" max="4301" width="21.7109375" style="43" customWidth="1"/>
    <col min="4302" max="4306" width="9.140625" style="43"/>
    <col min="4307" max="4307" width="11.140625" style="43" customWidth="1"/>
    <col min="4308" max="4339" width="9.140625" style="43"/>
    <col min="4340" max="4340" width="22.42578125" style="43" customWidth="1"/>
    <col min="4341" max="4341" width="8.7109375" style="43" customWidth="1"/>
    <col min="4342" max="4342" width="10.7109375" style="43" customWidth="1"/>
    <col min="4343" max="4345" width="8.7109375" style="43" customWidth="1"/>
    <col min="4346" max="4346" width="10.7109375" style="43" customWidth="1"/>
    <col min="4347" max="4347" width="2.7109375" style="43" customWidth="1"/>
    <col min="4348" max="4348" width="8.7109375" style="43" customWidth="1"/>
    <col min="4349" max="4349" width="10.7109375" style="43" customWidth="1"/>
    <col min="4350" max="4352" width="8.7109375" style="43" customWidth="1"/>
    <col min="4353" max="4353" width="10.7109375" style="43" customWidth="1"/>
    <col min="4354" max="4354" width="2.7109375" style="43" customWidth="1"/>
    <col min="4355" max="4355" width="10.7109375" style="43" customWidth="1"/>
    <col min="4356" max="4361" width="8.85546875" style="43" customWidth="1"/>
    <col min="4362" max="4548" width="9.140625" style="43"/>
    <col min="4549" max="4549" width="22.42578125" style="43" customWidth="1"/>
    <col min="4550" max="4554" width="9.140625" style="43"/>
    <col min="4555" max="4555" width="10.5703125" style="43" customWidth="1"/>
    <col min="4556" max="4556" width="2.140625" style="43" customWidth="1"/>
    <col min="4557" max="4557" width="21.7109375" style="43" customWidth="1"/>
    <col min="4558" max="4562" width="9.140625" style="43"/>
    <col min="4563" max="4563" width="11.140625" style="43" customWidth="1"/>
    <col min="4564" max="4595" width="9.140625" style="43"/>
    <col min="4596" max="4596" width="22.42578125" style="43" customWidth="1"/>
    <col min="4597" max="4597" width="8.7109375" style="43" customWidth="1"/>
    <col min="4598" max="4598" width="10.7109375" style="43" customWidth="1"/>
    <col min="4599" max="4601" width="8.7109375" style="43" customWidth="1"/>
    <col min="4602" max="4602" width="10.7109375" style="43" customWidth="1"/>
    <col min="4603" max="4603" width="2.7109375" style="43" customWidth="1"/>
    <col min="4604" max="4604" width="8.7109375" style="43" customWidth="1"/>
    <col min="4605" max="4605" width="10.7109375" style="43" customWidth="1"/>
    <col min="4606" max="4608" width="8.7109375" style="43" customWidth="1"/>
    <col min="4609" max="4609" width="10.7109375" style="43" customWidth="1"/>
    <col min="4610" max="4610" width="2.7109375" style="43" customWidth="1"/>
    <col min="4611" max="4611" width="10.7109375" style="43" customWidth="1"/>
    <col min="4612" max="4617" width="8.85546875" style="43" customWidth="1"/>
    <col min="4618" max="4804" width="9.140625" style="43"/>
    <col min="4805" max="4805" width="22.42578125" style="43" customWidth="1"/>
    <col min="4806" max="4810" width="9.140625" style="43"/>
    <col min="4811" max="4811" width="10.5703125" style="43" customWidth="1"/>
    <col min="4812" max="4812" width="2.140625" style="43" customWidth="1"/>
    <col min="4813" max="4813" width="21.7109375" style="43" customWidth="1"/>
    <col min="4814" max="4818" width="9.140625" style="43"/>
    <col min="4819" max="4819" width="11.140625" style="43" customWidth="1"/>
    <col min="4820" max="4851" width="9.140625" style="43"/>
    <col min="4852" max="4852" width="22.42578125" style="43" customWidth="1"/>
    <col min="4853" max="4853" width="8.7109375" style="43" customWidth="1"/>
    <col min="4854" max="4854" width="10.7109375" style="43" customWidth="1"/>
    <col min="4855" max="4857" width="8.7109375" style="43" customWidth="1"/>
    <col min="4858" max="4858" width="10.7109375" style="43" customWidth="1"/>
    <col min="4859" max="4859" width="2.7109375" style="43" customWidth="1"/>
    <col min="4860" max="4860" width="8.7109375" style="43" customWidth="1"/>
    <col min="4861" max="4861" width="10.7109375" style="43" customWidth="1"/>
    <col min="4862" max="4864" width="8.7109375" style="43" customWidth="1"/>
    <col min="4865" max="4865" width="10.7109375" style="43" customWidth="1"/>
    <col min="4866" max="4866" width="2.7109375" style="43" customWidth="1"/>
    <col min="4867" max="4867" width="10.7109375" style="43" customWidth="1"/>
    <col min="4868" max="4873" width="8.85546875" style="43" customWidth="1"/>
    <col min="4874" max="5060" width="9.140625" style="43"/>
    <col min="5061" max="5061" width="22.42578125" style="43" customWidth="1"/>
    <col min="5062" max="5066" width="9.140625" style="43"/>
    <col min="5067" max="5067" width="10.5703125" style="43" customWidth="1"/>
    <col min="5068" max="5068" width="2.140625" style="43" customWidth="1"/>
    <col min="5069" max="5069" width="21.7109375" style="43" customWidth="1"/>
    <col min="5070" max="5074" width="9.140625" style="43"/>
    <col min="5075" max="5075" width="11.140625" style="43" customWidth="1"/>
    <col min="5076" max="5107" width="9.140625" style="43"/>
    <col min="5108" max="5108" width="22.42578125" style="43" customWidth="1"/>
    <col min="5109" max="5109" width="8.7109375" style="43" customWidth="1"/>
    <col min="5110" max="5110" width="10.7109375" style="43" customWidth="1"/>
    <col min="5111" max="5113" width="8.7109375" style="43" customWidth="1"/>
    <col min="5114" max="5114" width="10.7109375" style="43" customWidth="1"/>
    <col min="5115" max="5115" width="2.7109375" style="43" customWidth="1"/>
    <col min="5116" max="5116" width="8.7109375" style="43" customWidth="1"/>
    <col min="5117" max="5117" width="10.7109375" style="43" customWidth="1"/>
    <col min="5118" max="5120" width="8.7109375" style="43" customWidth="1"/>
    <col min="5121" max="5121" width="10.7109375" style="43" customWidth="1"/>
    <col min="5122" max="5122" width="2.7109375" style="43" customWidth="1"/>
    <col min="5123" max="5123" width="10.7109375" style="43" customWidth="1"/>
    <col min="5124" max="5129" width="8.85546875" style="43" customWidth="1"/>
    <col min="5130" max="5316" width="9.140625" style="43"/>
    <col min="5317" max="5317" width="22.42578125" style="43" customWidth="1"/>
    <col min="5318" max="5322" width="9.140625" style="43"/>
    <col min="5323" max="5323" width="10.5703125" style="43" customWidth="1"/>
    <col min="5324" max="5324" width="2.140625" style="43" customWidth="1"/>
    <col min="5325" max="5325" width="21.7109375" style="43" customWidth="1"/>
    <col min="5326" max="5330" width="9.140625" style="43"/>
    <col min="5331" max="5331" width="11.140625" style="43" customWidth="1"/>
    <col min="5332" max="5363" width="9.140625" style="43"/>
    <col min="5364" max="5364" width="22.42578125" style="43" customWidth="1"/>
    <col min="5365" max="5365" width="8.7109375" style="43" customWidth="1"/>
    <col min="5366" max="5366" width="10.7109375" style="43" customWidth="1"/>
    <col min="5367" max="5369" width="8.7109375" style="43" customWidth="1"/>
    <col min="5370" max="5370" width="10.7109375" style="43" customWidth="1"/>
    <col min="5371" max="5371" width="2.7109375" style="43" customWidth="1"/>
    <col min="5372" max="5372" width="8.7109375" style="43" customWidth="1"/>
    <col min="5373" max="5373" width="10.7109375" style="43" customWidth="1"/>
    <col min="5374" max="5376" width="8.7109375" style="43" customWidth="1"/>
    <col min="5377" max="5377" width="10.7109375" style="43" customWidth="1"/>
    <col min="5378" max="5378" width="2.7109375" style="43" customWidth="1"/>
    <col min="5379" max="5379" width="10.7109375" style="43" customWidth="1"/>
    <col min="5380" max="5385" width="8.85546875" style="43" customWidth="1"/>
    <col min="5386" max="5572" width="9.140625" style="43"/>
    <col min="5573" max="5573" width="22.42578125" style="43" customWidth="1"/>
    <col min="5574" max="5578" width="9.140625" style="43"/>
    <col min="5579" max="5579" width="10.5703125" style="43" customWidth="1"/>
    <col min="5580" max="5580" width="2.140625" style="43" customWidth="1"/>
    <col min="5581" max="5581" width="21.7109375" style="43" customWidth="1"/>
    <col min="5582" max="5586" width="9.140625" style="43"/>
    <col min="5587" max="5587" width="11.140625" style="43" customWidth="1"/>
    <col min="5588" max="5619" width="9.140625" style="43"/>
    <col min="5620" max="5620" width="22.42578125" style="43" customWidth="1"/>
    <col min="5621" max="5621" width="8.7109375" style="43" customWidth="1"/>
    <col min="5622" max="5622" width="10.7109375" style="43" customWidth="1"/>
    <col min="5623" max="5625" width="8.7109375" style="43" customWidth="1"/>
    <col min="5626" max="5626" width="10.7109375" style="43" customWidth="1"/>
    <col min="5627" max="5627" width="2.7109375" style="43" customWidth="1"/>
    <col min="5628" max="5628" width="8.7109375" style="43" customWidth="1"/>
    <col min="5629" max="5629" width="10.7109375" style="43" customWidth="1"/>
    <col min="5630" max="5632" width="8.7109375" style="43" customWidth="1"/>
    <col min="5633" max="5633" width="10.7109375" style="43" customWidth="1"/>
    <col min="5634" max="5634" width="2.7109375" style="43" customWidth="1"/>
    <col min="5635" max="5635" width="10.7109375" style="43" customWidth="1"/>
    <col min="5636" max="5641" width="8.85546875" style="43" customWidth="1"/>
    <col min="5642" max="5828" width="9.140625" style="43"/>
    <col min="5829" max="5829" width="22.42578125" style="43" customWidth="1"/>
    <col min="5830" max="5834" width="9.140625" style="43"/>
    <col min="5835" max="5835" width="10.5703125" style="43" customWidth="1"/>
    <col min="5836" max="5836" width="2.140625" style="43" customWidth="1"/>
    <col min="5837" max="5837" width="21.7109375" style="43" customWidth="1"/>
    <col min="5838" max="5842" width="9.140625" style="43"/>
    <col min="5843" max="5843" width="11.140625" style="43" customWidth="1"/>
    <col min="5844" max="5875" width="9.140625" style="43"/>
    <col min="5876" max="5876" width="22.42578125" style="43" customWidth="1"/>
    <col min="5877" max="5877" width="8.7109375" style="43" customWidth="1"/>
    <col min="5878" max="5878" width="10.7109375" style="43" customWidth="1"/>
    <col min="5879" max="5881" width="8.7109375" style="43" customWidth="1"/>
    <col min="5882" max="5882" width="10.7109375" style="43" customWidth="1"/>
    <col min="5883" max="5883" width="2.7109375" style="43" customWidth="1"/>
    <col min="5884" max="5884" width="8.7109375" style="43" customWidth="1"/>
    <col min="5885" max="5885" width="10.7109375" style="43" customWidth="1"/>
    <col min="5886" max="5888" width="8.7109375" style="43" customWidth="1"/>
    <col min="5889" max="5889" width="10.7109375" style="43" customWidth="1"/>
    <col min="5890" max="5890" width="2.7109375" style="43" customWidth="1"/>
    <col min="5891" max="5891" width="10.7109375" style="43" customWidth="1"/>
    <col min="5892" max="5897" width="8.85546875" style="43" customWidth="1"/>
    <col min="5898" max="6084" width="9.140625" style="43"/>
    <col min="6085" max="6085" width="22.42578125" style="43" customWidth="1"/>
    <col min="6086" max="6090" width="9.140625" style="43"/>
    <col min="6091" max="6091" width="10.5703125" style="43" customWidth="1"/>
    <col min="6092" max="6092" width="2.140625" style="43" customWidth="1"/>
    <col min="6093" max="6093" width="21.7109375" style="43" customWidth="1"/>
    <col min="6094" max="6098" width="9.140625" style="43"/>
    <col min="6099" max="6099" width="11.140625" style="43" customWidth="1"/>
    <col min="6100" max="6131" width="9.140625" style="43"/>
    <col min="6132" max="6132" width="22.42578125" style="43" customWidth="1"/>
    <col min="6133" max="6133" width="8.7109375" style="43" customWidth="1"/>
    <col min="6134" max="6134" width="10.7109375" style="43" customWidth="1"/>
    <col min="6135" max="6137" width="8.7109375" style="43" customWidth="1"/>
    <col min="6138" max="6138" width="10.7109375" style="43" customWidth="1"/>
    <col min="6139" max="6139" width="2.7109375" style="43" customWidth="1"/>
    <col min="6140" max="6140" width="8.7109375" style="43" customWidth="1"/>
    <col min="6141" max="6141" width="10.7109375" style="43" customWidth="1"/>
    <col min="6142" max="6144" width="8.7109375" style="43" customWidth="1"/>
    <col min="6145" max="6145" width="10.7109375" style="43" customWidth="1"/>
    <col min="6146" max="6146" width="2.7109375" style="43" customWidth="1"/>
    <col min="6147" max="6147" width="10.7109375" style="43" customWidth="1"/>
    <col min="6148" max="6153" width="8.85546875" style="43" customWidth="1"/>
    <col min="6154" max="6340" width="9.140625" style="43"/>
    <col min="6341" max="6341" width="22.42578125" style="43" customWidth="1"/>
    <col min="6342" max="6346" width="9.140625" style="43"/>
    <col min="6347" max="6347" width="10.5703125" style="43" customWidth="1"/>
    <col min="6348" max="6348" width="2.140625" style="43" customWidth="1"/>
    <col min="6349" max="6349" width="21.7109375" style="43" customWidth="1"/>
    <col min="6350" max="6354" width="9.140625" style="43"/>
    <col min="6355" max="6355" width="11.140625" style="43" customWidth="1"/>
    <col min="6356" max="6387" width="9.140625" style="43"/>
    <col min="6388" max="6388" width="22.42578125" style="43" customWidth="1"/>
    <col min="6389" max="6389" width="8.7109375" style="43" customWidth="1"/>
    <col min="6390" max="6390" width="10.7109375" style="43" customWidth="1"/>
    <col min="6391" max="6393" width="8.7109375" style="43" customWidth="1"/>
    <col min="6394" max="6394" width="10.7109375" style="43" customWidth="1"/>
    <col min="6395" max="6395" width="2.7109375" style="43" customWidth="1"/>
    <col min="6396" max="6396" width="8.7109375" style="43" customWidth="1"/>
    <col min="6397" max="6397" width="10.7109375" style="43" customWidth="1"/>
    <col min="6398" max="6400" width="8.7109375" style="43" customWidth="1"/>
    <col min="6401" max="6401" width="10.7109375" style="43" customWidth="1"/>
    <col min="6402" max="6402" width="2.7109375" style="43" customWidth="1"/>
    <col min="6403" max="6403" width="10.7109375" style="43" customWidth="1"/>
    <col min="6404" max="6409" width="8.85546875" style="43" customWidth="1"/>
    <col min="6410" max="6596" width="9.140625" style="43"/>
    <col min="6597" max="6597" width="22.42578125" style="43" customWidth="1"/>
    <col min="6598" max="6602" width="9.140625" style="43"/>
    <col min="6603" max="6603" width="10.5703125" style="43" customWidth="1"/>
    <col min="6604" max="6604" width="2.140625" style="43" customWidth="1"/>
    <col min="6605" max="6605" width="21.7109375" style="43" customWidth="1"/>
    <col min="6606" max="6610" width="9.140625" style="43"/>
    <col min="6611" max="6611" width="11.140625" style="43" customWidth="1"/>
    <col min="6612" max="6643" width="9.140625" style="43"/>
    <col min="6644" max="6644" width="22.42578125" style="43" customWidth="1"/>
    <col min="6645" max="6645" width="8.7109375" style="43" customWidth="1"/>
    <col min="6646" max="6646" width="10.7109375" style="43" customWidth="1"/>
    <col min="6647" max="6649" width="8.7109375" style="43" customWidth="1"/>
    <col min="6650" max="6650" width="10.7109375" style="43" customWidth="1"/>
    <col min="6651" max="6651" width="2.7109375" style="43" customWidth="1"/>
    <col min="6652" max="6652" width="8.7109375" style="43" customWidth="1"/>
    <col min="6653" max="6653" width="10.7109375" style="43" customWidth="1"/>
    <col min="6654" max="6656" width="8.7109375" style="43" customWidth="1"/>
    <col min="6657" max="6657" width="10.7109375" style="43" customWidth="1"/>
    <col min="6658" max="6658" width="2.7109375" style="43" customWidth="1"/>
    <col min="6659" max="6659" width="10.7109375" style="43" customWidth="1"/>
    <col min="6660" max="6665" width="8.85546875" style="43" customWidth="1"/>
    <col min="6666" max="6852" width="9.140625" style="43"/>
    <col min="6853" max="6853" width="22.42578125" style="43" customWidth="1"/>
    <col min="6854" max="6858" width="9.140625" style="43"/>
    <col min="6859" max="6859" width="10.5703125" style="43" customWidth="1"/>
    <col min="6860" max="6860" width="2.140625" style="43" customWidth="1"/>
    <col min="6861" max="6861" width="21.7109375" style="43" customWidth="1"/>
    <col min="6862" max="6866" width="9.140625" style="43"/>
    <col min="6867" max="6867" width="11.140625" style="43" customWidth="1"/>
    <col min="6868" max="6899" width="9.140625" style="43"/>
    <col min="6900" max="6900" width="22.42578125" style="43" customWidth="1"/>
    <col min="6901" max="6901" width="8.7109375" style="43" customWidth="1"/>
    <col min="6902" max="6902" width="10.7109375" style="43" customWidth="1"/>
    <col min="6903" max="6905" width="8.7109375" style="43" customWidth="1"/>
    <col min="6906" max="6906" width="10.7109375" style="43" customWidth="1"/>
    <col min="6907" max="6907" width="2.7109375" style="43" customWidth="1"/>
    <col min="6908" max="6908" width="8.7109375" style="43" customWidth="1"/>
    <col min="6909" max="6909" width="10.7109375" style="43" customWidth="1"/>
    <col min="6910" max="6912" width="8.7109375" style="43" customWidth="1"/>
    <col min="6913" max="6913" width="10.7109375" style="43" customWidth="1"/>
    <col min="6914" max="6914" width="2.7109375" style="43" customWidth="1"/>
    <col min="6915" max="6915" width="10.7109375" style="43" customWidth="1"/>
    <col min="6916" max="6921" width="8.85546875" style="43" customWidth="1"/>
    <col min="6922" max="7108" width="9.140625" style="43"/>
    <col min="7109" max="7109" width="22.42578125" style="43" customWidth="1"/>
    <col min="7110" max="7114" width="9.140625" style="43"/>
    <col min="7115" max="7115" width="10.5703125" style="43" customWidth="1"/>
    <col min="7116" max="7116" width="2.140625" style="43" customWidth="1"/>
    <col min="7117" max="7117" width="21.7109375" style="43" customWidth="1"/>
    <col min="7118" max="7122" width="9.140625" style="43"/>
    <col min="7123" max="7123" width="11.140625" style="43" customWidth="1"/>
    <col min="7124" max="7155" width="9.140625" style="43"/>
    <col min="7156" max="7156" width="22.42578125" style="43" customWidth="1"/>
    <col min="7157" max="7157" width="8.7109375" style="43" customWidth="1"/>
    <col min="7158" max="7158" width="10.7109375" style="43" customWidth="1"/>
    <col min="7159" max="7161" width="8.7109375" style="43" customWidth="1"/>
    <col min="7162" max="7162" width="10.7109375" style="43" customWidth="1"/>
    <col min="7163" max="7163" width="2.7109375" style="43" customWidth="1"/>
    <col min="7164" max="7164" width="8.7109375" style="43" customWidth="1"/>
    <col min="7165" max="7165" width="10.7109375" style="43" customWidth="1"/>
    <col min="7166" max="7168" width="8.7109375" style="43" customWidth="1"/>
    <col min="7169" max="7169" width="10.7109375" style="43" customWidth="1"/>
    <col min="7170" max="7170" width="2.7109375" style="43" customWidth="1"/>
    <col min="7171" max="7171" width="10.7109375" style="43" customWidth="1"/>
    <col min="7172" max="7177" width="8.85546875" style="43" customWidth="1"/>
    <col min="7178" max="7364" width="9.140625" style="43"/>
    <col min="7365" max="7365" width="22.42578125" style="43" customWidth="1"/>
    <col min="7366" max="7370" width="9.140625" style="43"/>
    <col min="7371" max="7371" width="10.5703125" style="43" customWidth="1"/>
    <col min="7372" max="7372" width="2.140625" style="43" customWidth="1"/>
    <col min="7373" max="7373" width="21.7109375" style="43" customWidth="1"/>
    <col min="7374" max="7378" width="9.140625" style="43"/>
    <col min="7379" max="7379" width="11.140625" style="43" customWidth="1"/>
    <col min="7380" max="7411" width="9.140625" style="43"/>
    <col min="7412" max="7412" width="22.42578125" style="43" customWidth="1"/>
    <col min="7413" max="7413" width="8.7109375" style="43" customWidth="1"/>
    <col min="7414" max="7414" width="10.7109375" style="43" customWidth="1"/>
    <col min="7415" max="7417" width="8.7109375" style="43" customWidth="1"/>
    <col min="7418" max="7418" width="10.7109375" style="43" customWidth="1"/>
    <col min="7419" max="7419" width="2.7109375" style="43" customWidth="1"/>
    <col min="7420" max="7420" width="8.7109375" style="43" customWidth="1"/>
    <col min="7421" max="7421" width="10.7109375" style="43" customWidth="1"/>
    <col min="7422" max="7424" width="8.7109375" style="43" customWidth="1"/>
    <col min="7425" max="7425" width="10.7109375" style="43" customWidth="1"/>
    <col min="7426" max="7426" width="2.7109375" style="43" customWidth="1"/>
    <col min="7427" max="7427" width="10.7109375" style="43" customWidth="1"/>
    <col min="7428" max="7433" width="8.85546875" style="43" customWidth="1"/>
    <col min="7434" max="7620" width="9.140625" style="43"/>
    <col min="7621" max="7621" width="22.42578125" style="43" customWidth="1"/>
    <col min="7622" max="7626" width="9.140625" style="43"/>
    <col min="7627" max="7627" width="10.5703125" style="43" customWidth="1"/>
    <col min="7628" max="7628" width="2.140625" style="43" customWidth="1"/>
    <col min="7629" max="7629" width="21.7109375" style="43" customWidth="1"/>
    <col min="7630" max="7634" width="9.140625" style="43"/>
    <col min="7635" max="7635" width="11.140625" style="43" customWidth="1"/>
    <col min="7636" max="7667" width="9.140625" style="43"/>
    <col min="7668" max="7668" width="22.42578125" style="43" customWidth="1"/>
    <col min="7669" max="7669" width="8.7109375" style="43" customWidth="1"/>
    <col min="7670" max="7670" width="10.7109375" style="43" customWidth="1"/>
    <col min="7671" max="7673" width="8.7109375" style="43" customWidth="1"/>
    <col min="7674" max="7674" width="10.7109375" style="43" customWidth="1"/>
    <col min="7675" max="7675" width="2.7109375" style="43" customWidth="1"/>
    <col min="7676" max="7676" width="8.7109375" style="43" customWidth="1"/>
    <col min="7677" max="7677" width="10.7109375" style="43" customWidth="1"/>
    <col min="7678" max="7680" width="8.7109375" style="43" customWidth="1"/>
    <col min="7681" max="7681" width="10.7109375" style="43" customWidth="1"/>
    <col min="7682" max="7682" width="2.7109375" style="43" customWidth="1"/>
    <col min="7683" max="7683" width="10.7109375" style="43" customWidth="1"/>
    <col min="7684" max="7689" width="8.85546875" style="43" customWidth="1"/>
    <col min="7690" max="7876" width="9.140625" style="43"/>
    <col min="7877" max="7877" width="22.42578125" style="43" customWidth="1"/>
    <col min="7878" max="7882" width="9.140625" style="43"/>
    <col min="7883" max="7883" width="10.5703125" style="43" customWidth="1"/>
    <col min="7884" max="7884" width="2.140625" style="43" customWidth="1"/>
    <col min="7885" max="7885" width="21.7109375" style="43" customWidth="1"/>
    <col min="7886" max="7890" width="9.140625" style="43"/>
    <col min="7891" max="7891" width="11.140625" style="43" customWidth="1"/>
    <col min="7892" max="7923" width="9.140625" style="43"/>
    <col min="7924" max="7924" width="22.42578125" style="43" customWidth="1"/>
    <col min="7925" max="7925" width="8.7109375" style="43" customWidth="1"/>
    <col min="7926" max="7926" width="10.7109375" style="43" customWidth="1"/>
    <col min="7927" max="7929" width="8.7109375" style="43" customWidth="1"/>
    <col min="7930" max="7930" width="10.7109375" style="43" customWidth="1"/>
    <col min="7931" max="7931" width="2.7109375" style="43" customWidth="1"/>
    <col min="7932" max="7932" width="8.7109375" style="43" customWidth="1"/>
    <col min="7933" max="7933" width="10.7109375" style="43" customWidth="1"/>
    <col min="7934" max="7936" width="8.7109375" style="43" customWidth="1"/>
    <col min="7937" max="7937" width="10.7109375" style="43" customWidth="1"/>
    <col min="7938" max="7938" width="2.7109375" style="43" customWidth="1"/>
    <col min="7939" max="7939" width="10.7109375" style="43" customWidth="1"/>
    <col min="7940" max="7945" width="8.85546875" style="43" customWidth="1"/>
    <col min="7946" max="8132" width="9.140625" style="43"/>
    <col min="8133" max="8133" width="22.42578125" style="43" customWidth="1"/>
    <col min="8134" max="8138" width="9.140625" style="43"/>
    <col min="8139" max="8139" width="10.5703125" style="43" customWidth="1"/>
    <col min="8140" max="8140" width="2.140625" style="43" customWidth="1"/>
    <col min="8141" max="8141" width="21.7109375" style="43" customWidth="1"/>
    <col min="8142" max="8146" width="9.140625" style="43"/>
    <col min="8147" max="8147" width="11.140625" style="43" customWidth="1"/>
    <col min="8148" max="8179" width="9.140625" style="43"/>
    <col min="8180" max="8180" width="22.42578125" style="43" customWidth="1"/>
    <col min="8181" max="8181" width="8.7109375" style="43" customWidth="1"/>
    <col min="8182" max="8182" width="10.7109375" style="43" customWidth="1"/>
    <col min="8183" max="8185" width="8.7109375" style="43" customWidth="1"/>
    <col min="8186" max="8186" width="10.7109375" style="43" customWidth="1"/>
    <col min="8187" max="8187" width="2.7109375" style="43" customWidth="1"/>
    <col min="8188" max="8188" width="8.7109375" style="43" customWidth="1"/>
    <col min="8189" max="8189" width="10.7109375" style="43" customWidth="1"/>
    <col min="8190" max="8192" width="8.7109375" style="43" customWidth="1"/>
    <col min="8193" max="8193" width="10.7109375" style="43" customWidth="1"/>
    <col min="8194" max="8194" width="2.7109375" style="43" customWidth="1"/>
    <col min="8195" max="8195" width="10.7109375" style="43" customWidth="1"/>
    <col min="8196" max="8201" width="8.85546875" style="43" customWidth="1"/>
    <col min="8202" max="8388" width="9.140625" style="43"/>
    <col min="8389" max="8389" width="22.42578125" style="43" customWidth="1"/>
    <col min="8390" max="8394" width="9.140625" style="43"/>
    <col min="8395" max="8395" width="10.5703125" style="43" customWidth="1"/>
    <col min="8396" max="8396" width="2.140625" style="43" customWidth="1"/>
    <col min="8397" max="8397" width="21.7109375" style="43" customWidth="1"/>
    <col min="8398" max="8402" width="9.140625" style="43"/>
    <col min="8403" max="8403" width="11.140625" style="43" customWidth="1"/>
    <col min="8404" max="8435" width="9.140625" style="43"/>
    <col min="8436" max="8436" width="22.42578125" style="43" customWidth="1"/>
    <col min="8437" max="8437" width="8.7109375" style="43" customWidth="1"/>
    <col min="8438" max="8438" width="10.7109375" style="43" customWidth="1"/>
    <col min="8439" max="8441" width="8.7109375" style="43" customWidth="1"/>
    <col min="8442" max="8442" width="10.7109375" style="43" customWidth="1"/>
    <col min="8443" max="8443" width="2.7109375" style="43" customWidth="1"/>
    <col min="8444" max="8444" width="8.7109375" style="43" customWidth="1"/>
    <col min="8445" max="8445" width="10.7109375" style="43" customWidth="1"/>
    <col min="8446" max="8448" width="8.7109375" style="43" customWidth="1"/>
    <col min="8449" max="8449" width="10.7109375" style="43" customWidth="1"/>
    <col min="8450" max="8450" width="2.7109375" style="43" customWidth="1"/>
    <col min="8451" max="8451" width="10.7109375" style="43" customWidth="1"/>
    <col min="8452" max="8457" width="8.85546875" style="43" customWidth="1"/>
    <col min="8458" max="8644" width="9.140625" style="43"/>
    <col min="8645" max="8645" width="22.42578125" style="43" customWidth="1"/>
    <col min="8646" max="8650" width="9.140625" style="43"/>
    <col min="8651" max="8651" width="10.5703125" style="43" customWidth="1"/>
    <col min="8652" max="8652" width="2.140625" style="43" customWidth="1"/>
    <col min="8653" max="8653" width="21.7109375" style="43" customWidth="1"/>
    <col min="8654" max="8658" width="9.140625" style="43"/>
    <col min="8659" max="8659" width="11.140625" style="43" customWidth="1"/>
    <col min="8660" max="8691" width="9.140625" style="43"/>
    <col min="8692" max="8692" width="22.42578125" style="43" customWidth="1"/>
    <col min="8693" max="8693" width="8.7109375" style="43" customWidth="1"/>
    <col min="8694" max="8694" width="10.7109375" style="43" customWidth="1"/>
    <col min="8695" max="8697" width="8.7109375" style="43" customWidth="1"/>
    <col min="8698" max="8698" width="10.7109375" style="43" customWidth="1"/>
    <col min="8699" max="8699" width="2.7109375" style="43" customWidth="1"/>
    <col min="8700" max="8700" width="8.7109375" style="43" customWidth="1"/>
    <col min="8701" max="8701" width="10.7109375" style="43" customWidth="1"/>
    <col min="8702" max="8704" width="8.7109375" style="43" customWidth="1"/>
    <col min="8705" max="8705" width="10.7109375" style="43" customWidth="1"/>
    <col min="8706" max="8706" width="2.7109375" style="43" customWidth="1"/>
    <col min="8707" max="8707" width="10.7109375" style="43" customWidth="1"/>
    <col min="8708" max="8713" width="8.85546875" style="43" customWidth="1"/>
    <col min="8714" max="8900" width="9.140625" style="43"/>
    <col min="8901" max="8901" width="22.42578125" style="43" customWidth="1"/>
    <col min="8902" max="8906" width="9.140625" style="43"/>
    <col min="8907" max="8907" width="10.5703125" style="43" customWidth="1"/>
    <col min="8908" max="8908" width="2.140625" style="43" customWidth="1"/>
    <col min="8909" max="8909" width="21.7109375" style="43" customWidth="1"/>
    <col min="8910" max="8914" width="9.140625" style="43"/>
    <col min="8915" max="8915" width="11.140625" style="43" customWidth="1"/>
    <col min="8916" max="8947" width="9.140625" style="43"/>
    <col min="8948" max="8948" width="22.42578125" style="43" customWidth="1"/>
    <col min="8949" max="8949" width="8.7109375" style="43" customWidth="1"/>
    <col min="8950" max="8950" width="10.7109375" style="43" customWidth="1"/>
    <col min="8951" max="8953" width="8.7109375" style="43" customWidth="1"/>
    <col min="8954" max="8954" width="10.7109375" style="43" customWidth="1"/>
    <col min="8955" max="8955" width="2.7109375" style="43" customWidth="1"/>
    <col min="8956" max="8956" width="8.7109375" style="43" customWidth="1"/>
    <col min="8957" max="8957" width="10.7109375" style="43" customWidth="1"/>
    <col min="8958" max="8960" width="8.7109375" style="43" customWidth="1"/>
    <col min="8961" max="8961" width="10.7109375" style="43" customWidth="1"/>
    <col min="8962" max="8962" width="2.7109375" style="43" customWidth="1"/>
    <col min="8963" max="8963" width="10.7109375" style="43" customWidth="1"/>
    <col min="8964" max="8969" width="8.85546875" style="43" customWidth="1"/>
    <col min="8970" max="9156" width="9.140625" style="43"/>
    <col min="9157" max="9157" width="22.42578125" style="43" customWidth="1"/>
    <col min="9158" max="9162" width="9.140625" style="43"/>
    <col min="9163" max="9163" width="10.5703125" style="43" customWidth="1"/>
    <col min="9164" max="9164" width="2.140625" style="43" customWidth="1"/>
    <col min="9165" max="9165" width="21.7109375" style="43" customWidth="1"/>
    <col min="9166" max="9170" width="9.140625" style="43"/>
    <col min="9171" max="9171" width="11.140625" style="43" customWidth="1"/>
    <col min="9172" max="9203" width="9.140625" style="43"/>
    <col min="9204" max="9204" width="22.42578125" style="43" customWidth="1"/>
    <col min="9205" max="9205" width="8.7109375" style="43" customWidth="1"/>
    <col min="9206" max="9206" width="10.7109375" style="43" customWidth="1"/>
    <col min="9207" max="9209" width="8.7109375" style="43" customWidth="1"/>
    <col min="9210" max="9210" width="10.7109375" style="43" customWidth="1"/>
    <col min="9211" max="9211" width="2.7109375" style="43" customWidth="1"/>
    <col min="9212" max="9212" width="8.7109375" style="43" customWidth="1"/>
    <col min="9213" max="9213" width="10.7109375" style="43" customWidth="1"/>
    <col min="9214" max="9216" width="8.7109375" style="43" customWidth="1"/>
    <col min="9217" max="9217" width="10.7109375" style="43" customWidth="1"/>
    <col min="9218" max="9218" width="2.7109375" style="43" customWidth="1"/>
    <col min="9219" max="9219" width="10.7109375" style="43" customWidth="1"/>
    <col min="9220" max="9225" width="8.85546875" style="43" customWidth="1"/>
    <col min="9226" max="9412" width="9.140625" style="43"/>
    <col min="9413" max="9413" width="22.42578125" style="43" customWidth="1"/>
    <col min="9414" max="9418" width="9.140625" style="43"/>
    <col min="9419" max="9419" width="10.5703125" style="43" customWidth="1"/>
    <col min="9420" max="9420" width="2.140625" style="43" customWidth="1"/>
    <col min="9421" max="9421" width="21.7109375" style="43" customWidth="1"/>
    <col min="9422" max="9426" width="9.140625" style="43"/>
    <col min="9427" max="9427" width="11.140625" style="43" customWidth="1"/>
    <col min="9428" max="9459" width="9.140625" style="43"/>
    <col min="9460" max="9460" width="22.42578125" style="43" customWidth="1"/>
    <col min="9461" max="9461" width="8.7109375" style="43" customWidth="1"/>
    <col min="9462" max="9462" width="10.7109375" style="43" customWidth="1"/>
    <col min="9463" max="9465" width="8.7109375" style="43" customWidth="1"/>
    <col min="9466" max="9466" width="10.7109375" style="43" customWidth="1"/>
    <col min="9467" max="9467" width="2.7109375" style="43" customWidth="1"/>
    <col min="9468" max="9468" width="8.7109375" style="43" customWidth="1"/>
    <col min="9469" max="9469" width="10.7109375" style="43" customWidth="1"/>
    <col min="9470" max="9472" width="8.7109375" style="43" customWidth="1"/>
    <col min="9473" max="9473" width="10.7109375" style="43" customWidth="1"/>
    <col min="9474" max="9474" width="2.7109375" style="43" customWidth="1"/>
    <col min="9475" max="9475" width="10.7109375" style="43" customWidth="1"/>
    <col min="9476" max="9481" width="8.85546875" style="43" customWidth="1"/>
    <col min="9482" max="9668" width="9.140625" style="43"/>
    <col min="9669" max="9669" width="22.42578125" style="43" customWidth="1"/>
    <col min="9670" max="9674" width="9.140625" style="43"/>
    <col min="9675" max="9675" width="10.5703125" style="43" customWidth="1"/>
    <col min="9676" max="9676" width="2.140625" style="43" customWidth="1"/>
    <col min="9677" max="9677" width="21.7109375" style="43" customWidth="1"/>
    <col min="9678" max="9682" width="9.140625" style="43"/>
    <col min="9683" max="9683" width="11.140625" style="43" customWidth="1"/>
    <col min="9684" max="9715" width="9.140625" style="43"/>
    <col min="9716" max="9716" width="22.42578125" style="43" customWidth="1"/>
    <col min="9717" max="9717" width="8.7109375" style="43" customWidth="1"/>
    <col min="9718" max="9718" width="10.7109375" style="43" customWidth="1"/>
    <col min="9719" max="9721" width="8.7109375" style="43" customWidth="1"/>
    <col min="9722" max="9722" width="10.7109375" style="43" customWidth="1"/>
    <col min="9723" max="9723" width="2.7109375" style="43" customWidth="1"/>
    <col min="9724" max="9724" width="8.7109375" style="43" customWidth="1"/>
    <col min="9725" max="9725" width="10.7109375" style="43" customWidth="1"/>
    <col min="9726" max="9728" width="8.7109375" style="43" customWidth="1"/>
    <col min="9729" max="9729" width="10.7109375" style="43" customWidth="1"/>
    <col min="9730" max="9730" width="2.7109375" style="43" customWidth="1"/>
    <col min="9731" max="9731" width="10.7109375" style="43" customWidth="1"/>
    <col min="9732" max="9737" width="8.85546875" style="43" customWidth="1"/>
    <col min="9738" max="9924" width="9.140625" style="43"/>
    <col min="9925" max="9925" width="22.42578125" style="43" customWidth="1"/>
    <col min="9926" max="9930" width="9.140625" style="43"/>
    <col min="9931" max="9931" width="10.5703125" style="43" customWidth="1"/>
    <col min="9932" max="9932" width="2.140625" style="43" customWidth="1"/>
    <col min="9933" max="9933" width="21.7109375" style="43" customWidth="1"/>
    <col min="9934" max="9938" width="9.140625" style="43"/>
    <col min="9939" max="9939" width="11.140625" style="43" customWidth="1"/>
    <col min="9940" max="9971" width="9.140625" style="43"/>
    <col min="9972" max="9972" width="22.42578125" style="43" customWidth="1"/>
    <col min="9973" max="9973" width="8.7109375" style="43" customWidth="1"/>
    <col min="9974" max="9974" width="10.7109375" style="43" customWidth="1"/>
    <col min="9975" max="9977" width="8.7109375" style="43" customWidth="1"/>
    <col min="9978" max="9978" width="10.7109375" style="43" customWidth="1"/>
    <col min="9979" max="9979" width="2.7109375" style="43" customWidth="1"/>
    <col min="9980" max="9980" width="8.7109375" style="43" customWidth="1"/>
    <col min="9981" max="9981" width="10.7109375" style="43" customWidth="1"/>
    <col min="9982" max="9984" width="8.7109375" style="43" customWidth="1"/>
    <col min="9985" max="9985" width="10.7109375" style="43" customWidth="1"/>
    <col min="9986" max="9986" width="2.7109375" style="43" customWidth="1"/>
    <col min="9987" max="9987" width="10.7109375" style="43" customWidth="1"/>
    <col min="9988" max="9993" width="8.85546875" style="43" customWidth="1"/>
    <col min="9994" max="10180" width="9.140625" style="43"/>
    <col min="10181" max="10181" width="22.42578125" style="43" customWidth="1"/>
    <col min="10182" max="10186" width="9.140625" style="43"/>
    <col min="10187" max="10187" width="10.5703125" style="43" customWidth="1"/>
    <col min="10188" max="10188" width="2.140625" style="43" customWidth="1"/>
    <col min="10189" max="10189" width="21.7109375" style="43" customWidth="1"/>
    <col min="10190" max="10194" width="9.140625" style="43"/>
    <col min="10195" max="10195" width="11.140625" style="43" customWidth="1"/>
    <col min="10196" max="10227" width="9.140625" style="43"/>
    <col min="10228" max="10228" width="22.42578125" style="43" customWidth="1"/>
    <col min="10229" max="10229" width="8.7109375" style="43" customWidth="1"/>
    <col min="10230" max="10230" width="10.7109375" style="43" customWidth="1"/>
    <col min="10231" max="10233" width="8.7109375" style="43" customWidth="1"/>
    <col min="10234" max="10234" width="10.7109375" style="43" customWidth="1"/>
    <col min="10235" max="10235" width="2.7109375" style="43" customWidth="1"/>
    <col min="10236" max="10236" width="8.7109375" style="43" customWidth="1"/>
    <col min="10237" max="10237" width="10.7109375" style="43" customWidth="1"/>
    <col min="10238" max="10240" width="8.7109375" style="43" customWidth="1"/>
    <col min="10241" max="10241" width="10.7109375" style="43" customWidth="1"/>
    <col min="10242" max="10242" width="2.7109375" style="43" customWidth="1"/>
    <col min="10243" max="10243" width="10.7109375" style="43" customWidth="1"/>
    <col min="10244" max="10249" width="8.85546875" style="43" customWidth="1"/>
    <col min="10250" max="10436" width="9.140625" style="43"/>
    <col min="10437" max="10437" width="22.42578125" style="43" customWidth="1"/>
    <col min="10438" max="10442" width="9.140625" style="43"/>
    <col min="10443" max="10443" width="10.5703125" style="43" customWidth="1"/>
    <col min="10444" max="10444" width="2.140625" style="43" customWidth="1"/>
    <col min="10445" max="10445" width="21.7109375" style="43" customWidth="1"/>
    <col min="10446" max="10450" width="9.140625" style="43"/>
    <col min="10451" max="10451" width="11.140625" style="43" customWidth="1"/>
    <col min="10452" max="10483" width="9.140625" style="43"/>
    <col min="10484" max="10484" width="22.42578125" style="43" customWidth="1"/>
    <col min="10485" max="10485" width="8.7109375" style="43" customWidth="1"/>
    <col min="10486" max="10486" width="10.7109375" style="43" customWidth="1"/>
    <col min="10487" max="10489" width="8.7109375" style="43" customWidth="1"/>
    <col min="10490" max="10490" width="10.7109375" style="43" customWidth="1"/>
    <col min="10491" max="10491" width="2.7109375" style="43" customWidth="1"/>
    <col min="10492" max="10492" width="8.7109375" style="43" customWidth="1"/>
    <col min="10493" max="10493" width="10.7109375" style="43" customWidth="1"/>
    <col min="10494" max="10496" width="8.7109375" style="43" customWidth="1"/>
    <col min="10497" max="10497" width="10.7109375" style="43" customWidth="1"/>
    <col min="10498" max="10498" width="2.7109375" style="43" customWidth="1"/>
    <col min="10499" max="10499" width="10.7109375" style="43" customWidth="1"/>
    <col min="10500" max="10505" width="8.85546875" style="43" customWidth="1"/>
    <col min="10506" max="10692" width="9.140625" style="43"/>
    <col min="10693" max="10693" width="22.42578125" style="43" customWidth="1"/>
    <col min="10694" max="10698" width="9.140625" style="43"/>
    <col min="10699" max="10699" width="10.5703125" style="43" customWidth="1"/>
    <col min="10700" max="10700" width="2.140625" style="43" customWidth="1"/>
    <col min="10701" max="10701" width="21.7109375" style="43" customWidth="1"/>
    <col min="10702" max="10706" width="9.140625" style="43"/>
    <col min="10707" max="10707" width="11.140625" style="43" customWidth="1"/>
    <col min="10708" max="10739" width="9.140625" style="43"/>
    <col min="10740" max="10740" width="22.42578125" style="43" customWidth="1"/>
    <col min="10741" max="10741" width="8.7109375" style="43" customWidth="1"/>
    <col min="10742" max="10742" width="10.7109375" style="43" customWidth="1"/>
    <col min="10743" max="10745" width="8.7109375" style="43" customWidth="1"/>
    <col min="10746" max="10746" width="10.7109375" style="43" customWidth="1"/>
    <col min="10747" max="10747" width="2.7109375" style="43" customWidth="1"/>
    <col min="10748" max="10748" width="8.7109375" style="43" customWidth="1"/>
    <col min="10749" max="10749" width="10.7109375" style="43" customWidth="1"/>
    <col min="10750" max="10752" width="8.7109375" style="43" customWidth="1"/>
    <col min="10753" max="10753" width="10.7109375" style="43" customWidth="1"/>
    <col min="10754" max="10754" width="2.7109375" style="43" customWidth="1"/>
    <col min="10755" max="10755" width="10.7109375" style="43" customWidth="1"/>
    <col min="10756" max="10761" width="8.85546875" style="43" customWidth="1"/>
    <col min="10762" max="10948" width="9.140625" style="43"/>
    <col min="10949" max="10949" width="22.42578125" style="43" customWidth="1"/>
    <col min="10950" max="10954" width="9.140625" style="43"/>
    <col min="10955" max="10955" width="10.5703125" style="43" customWidth="1"/>
    <col min="10956" max="10956" width="2.140625" style="43" customWidth="1"/>
    <col min="10957" max="10957" width="21.7109375" style="43" customWidth="1"/>
    <col min="10958" max="10962" width="9.140625" style="43"/>
    <col min="10963" max="10963" width="11.140625" style="43" customWidth="1"/>
    <col min="10964" max="10995" width="9.140625" style="43"/>
    <col min="10996" max="10996" width="22.42578125" style="43" customWidth="1"/>
    <col min="10997" max="10997" width="8.7109375" style="43" customWidth="1"/>
    <col min="10998" max="10998" width="10.7109375" style="43" customWidth="1"/>
    <col min="10999" max="11001" width="8.7109375" style="43" customWidth="1"/>
    <col min="11002" max="11002" width="10.7109375" style="43" customWidth="1"/>
    <col min="11003" max="11003" width="2.7109375" style="43" customWidth="1"/>
    <col min="11004" max="11004" width="8.7109375" style="43" customWidth="1"/>
    <col min="11005" max="11005" width="10.7109375" style="43" customWidth="1"/>
    <col min="11006" max="11008" width="8.7109375" style="43" customWidth="1"/>
    <col min="11009" max="11009" width="10.7109375" style="43" customWidth="1"/>
    <col min="11010" max="11010" width="2.7109375" style="43" customWidth="1"/>
    <col min="11011" max="11011" width="10.7109375" style="43" customWidth="1"/>
    <col min="11012" max="11017" width="8.85546875" style="43" customWidth="1"/>
    <col min="11018" max="11204" width="9.140625" style="43"/>
    <col min="11205" max="11205" width="22.42578125" style="43" customWidth="1"/>
    <col min="11206" max="11210" width="9.140625" style="43"/>
    <col min="11211" max="11211" width="10.5703125" style="43" customWidth="1"/>
    <col min="11212" max="11212" width="2.140625" style="43" customWidth="1"/>
    <col min="11213" max="11213" width="21.7109375" style="43" customWidth="1"/>
    <col min="11214" max="11218" width="9.140625" style="43"/>
    <col min="11219" max="11219" width="11.140625" style="43" customWidth="1"/>
    <col min="11220" max="11251" width="9.140625" style="43"/>
    <col min="11252" max="11252" width="22.42578125" style="43" customWidth="1"/>
    <col min="11253" max="11253" width="8.7109375" style="43" customWidth="1"/>
    <col min="11254" max="11254" width="10.7109375" style="43" customWidth="1"/>
    <col min="11255" max="11257" width="8.7109375" style="43" customWidth="1"/>
    <col min="11258" max="11258" width="10.7109375" style="43" customWidth="1"/>
    <col min="11259" max="11259" width="2.7109375" style="43" customWidth="1"/>
    <col min="11260" max="11260" width="8.7109375" style="43" customWidth="1"/>
    <col min="11261" max="11261" width="10.7109375" style="43" customWidth="1"/>
    <col min="11262" max="11264" width="8.7109375" style="43" customWidth="1"/>
    <col min="11265" max="11265" width="10.7109375" style="43" customWidth="1"/>
    <col min="11266" max="11266" width="2.7109375" style="43" customWidth="1"/>
    <col min="11267" max="11267" width="10.7109375" style="43" customWidth="1"/>
    <col min="11268" max="11273" width="8.85546875" style="43" customWidth="1"/>
    <col min="11274" max="11460" width="9.140625" style="43"/>
    <col min="11461" max="11461" width="22.42578125" style="43" customWidth="1"/>
    <col min="11462" max="11466" width="9.140625" style="43"/>
    <col min="11467" max="11467" width="10.5703125" style="43" customWidth="1"/>
    <col min="11468" max="11468" width="2.140625" style="43" customWidth="1"/>
    <col min="11469" max="11469" width="21.7109375" style="43" customWidth="1"/>
    <col min="11470" max="11474" width="9.140625" style="43"/>
    <col min="11475" max="11475" width="11.140625" style="43" customWidth="1"/>
    <col min="11476" max="11507" width="9.140625" style="43"/>
    <col min="11508" max="11508" width="22.42578125" style="43" customWidth="1"/>
    <col min="11509" max="11509" width="8.7109375" style="43" customWidth="1"/>
    <col min="11510" max="11510" width="10.7109375" style="43" customWidth="1"/>
    <col min="11511" max="11513" width="8.7109375" style="43" customWidth="1"/>
    <col min="11514" max="11514" width="10.7109375" style="43" customWidth="1"/>
    <col min="11515" max="11515" width="2.7109375" style="43" customWidth="1"/>
    <col min="11516" max="11516" width="8.7109375" style="43" customWidth="1"/>
    <col min="11517" max="11517" width="10.7109375" style="43" customWidth="1"/>
    <col min="11518" max="11520" width="8.7109375" style="43" customWidth="1"/>
    <col min="11521" max="11521" width="10.7109375" style="43" customWidth="1"/>
    <col min="11522" max="11522" width="2.7109375" style="43" customWidth="1"/>
    <col min="11523" max="11523" width="10.7109375" style="43" customWidth="1"/>
    <col min="11524" max="11529" width="8.85546875" style="43" customWidth="1"/>
    <col min="11530" max="11716" width="9.140625" style="43"/>
    <col min="11717" max="11717" width="22.42578125" style="43" customWidth="1"/>
    <col min="11718" max="11722" width="9.140625" style="43"/>
    <col min="11723" max="11723" width="10.5703125" style="43" customWidth="1"/>
    <col min="11724" max="11724" width="2.140625" style="43" customWidth="1"/>
    <col min="11725" max="11725" width="21.7109375" style="43" customWidth="1"/>
    <col min="11726" max="11730" width="9.140625" style="43"/>
    <col min="11731" max="11731" width="11.140625" style="43" customWidth="1"/>
    <col min="11732" max="11763" width="9.140625" style="43"/>
    <col min="11764" max="11764" width="22.42578125" style="43" customWidth="1"/>
    <col min="11765" max="11765" width="8.7109375" style="43" customWidth="1"/>
    <col min="11766" max="11766" width="10.7109375" style="43" customWidth="1"/>
    <col min="11767" max="11769" width="8.7109375" style="43" customWidth="1"/>
    <col min="11770" max="11770" width="10.7109375" style="43" customWidth="1"/>
    <col min="11771" max="11771" width="2.7109375" style="43" customWidth="1"/>
    <col min="11772" max="11772" width="8.7109375" style="43" customWidth="1"/>
    <col min="11773" max="11773" width="10.7109375" style="43" customWidth="1"/>
    <col min="11774" max="11776" width="8.7109375" style="43" customWidth="1"/>
    <col min="11777" max="11777" width="10.7109375" style="43" customWidth="1"/>
    <col min="11778" max="11778" width="2.7109375" style="43" customWidth="1"/>
    <col min="11779" max="11779" width="10.7109375" style="43" customWidth="1"/>
    <col min="11780" max="11785" width="8.85546875" style="43" customWidth="1"/>
    <col min="11786" max="11972" width="9.140625" style="43"/>
    <col min="11973" max="11973" width="22.42578125" style="43" customWidth="1"/>
    <col min="11974" max="11978" width="9.140625" style="43"/>
    <col min="11979" max="11979" width="10.5703125" style="43" customWidth="1"/>
    <col min="11980" max="11980" width="2.140625" style="43" customWidth="1"/>
    <col min="11981" max="11981" width="21.7109375" style="43" customWidth="1"/>
    <col min="11982" max="11986" width="9.140625" style="43"/>
    <col min="11987" max="11987" width="11.140625" style="43" customWidth="1"/>
    <col min="11988" max="12019" width="9.140625" style="43"/>
    <col min="12020" max="12020" width="22.42578125" style="43" customWidth="1"/>
    <col min="12021" max="12021" width="8.7109375" style="43" customWidth="1"/>
    <col min="12022" max="12022" width="10.7109375" style="43" customWidth="1"/>
    <col min="12023" max="12025" width="8.7109375" style="43" customWidth="1"/>
    <col min="12026" max="12026" width="10.7109375" style="43" customWidth="1"/>
    <col min="12027" max="12027" width="2.7109375" style="43" customWidth="1"/>
    <col min="12028" max="12028" width="8.7109375" style="43" customWidth="1"/>
    <col min="12029" max="12029" width="10.7109375" style="43" customWidth="1"/>
    <col min="12030" max="12032" width="8.7109375" style="43" customWidth="1"/>
    <col min="12033" max="12033" width="10.7109375" style="43" customWidth="1"/>
    <col min="12034" max="12034" width="2.7109375" style="43" customWidth="1"/>
    <col min="12035" max="12035" width="10.7109375" style="43" customWidth="1"/>
    <col min="12036" max="12041" width="8.85546875" style="43" customWidth="1"/>
    <col min="12042" max="12228" width="9.140625" style="43"/>
    <col min="12229" max="12229" width="22.42578125" style="43" customWidth="1"/>
    <col min="12230" max="12234" width="9.140625" style="43"/>
    <col min="12235" max="12235" width="10.5703125" style="43" customWidth="1"/>
    <col min="12236" max="12236" width="2.140625" style="43" customWidth="1"/>
    <col min="12237" max="12237" width="21.7109375" style="43" customWidth="1"/>
    <col min="12238" max="12242" width="9.140625" style="43"/>
    <col min="12243" max="12243" width="11.140625" style="43" customWidth="1"/>
    <col min="12244" max="12275" width="9.140625" style="43"/>
    <col min="12276" max="12276" width="22.42578125" style="43" customWidth="1"/>
    <col min="12277" max="12277" width="8.7109375" style="43" customWidth="1"/>
    <col min="12278" max="12278" width="10.7109375" style="43" customWidth="1"/>
    <col min="12279" max="12281" width="8.7109375" style="43" customWidth="1"/>
    <col min="12282" max="12282" width="10.7109375" style="43" customWidth="1"/>
    <col min="12283" max="12283" width="2.7109375" style="43" customWidth="1"/>
    <col min="12284" max="12284" width="8.7109375" style="43" customWidth="1"/>
    <col min="12285" max="12285" width="10.7109375" style="43" customWidth="1"/>
    <col min="12286" max="12288" width="8.7109375" style="43" customWidth="1"/>
    <col min="12289" max="12289" width="10.7109375" style="43" customWidth="1"/>
    <col min="12290" max="12290" width="2.7109375" style="43" customWidth="1"/>
    <col min="12291" max="12291" width="10.7109375" style="43" customWidth="1"/>
    <col min="12292" max="12297" width="8.85546875" style="43" customWidth="1"/>
    <col min="12298" max="12484" width="9.140625" style="43"/>
    <col min="12485" max="12485" width="22.42578125" style="43" customWidth="1"/>
    <col min="12486" max="12490" width="9.140625" style="43"/>
    <col min="12491" max="12491" width="10.5703125" style="43" customWidth="1"/>
    <col min="12492" max="12492" width="2.140625" style="43" customWidth="1"/>
    <col min="12493" max="12493" width="21.7109375" style="43" customWidth="1"/>
    <col min="12494" max="12498" width="9.140625" style="43"/>
    <col min="12499" max="12499" width="11.140625" style="43" customWidth="1"/>
    <col min="12500" max="12531" width="9.140625" style="43"/>
    <col min="12532" max="12532" width="22.42578125" style="43" customWidth="1"/>
    <col min="12533" max="12533" width="8.7109375" style="43" customWidth="1"/>
    <col min="12534" max="12534" width="10.7109375" style="43" customWidth="1"/>
    <col min="12535" max="12537" width="8.7109375" style="43" customWidth="1"/>
    <col min="12538" max="12538" width="10.7109375" style="43" customWidth="1"/>
    <col min="12539" max="12539" width="2.7109375" style="43" customWidth="1"/>
    <col min="12540" max="12540" width="8.7109375" style="43" customWidth="1"/>
    <col min="12541" max="12541" width="10.7109375" style="43" customWidth="1"/>
    <col min="12542" max="12544" width="8.7109375" style="43" customWidth="1"/>
    <col min="12545" max="12545" width="10.7109375" style="43" customWidth="1"/>
    <col min="12546" max="12546" width="2.7109375" style="43" customWidth="1"/>
    <col min="12547" max="12547" width="10.7109375" style="43" customWidth="1"/>
    <col min="12548" max="12553" width="8.85546875" style="43" customWidth="1"/>
    <col min="12554" max="12740" width="9.140625" style="43"/>
    <col min="12741" max="12741" width="22.42578125" style="43" customWidth="1"/>
    <col min="12742" max="12746" width="9.140625" style="43"/>
    <col min="12747" max="12747" width="10.5703125" style="43" customWidth="1"/>
    <col min="12748" max="12748" width="2.140625" style="43" customWidth="1"/>
    <col min="12749" max="12749" width="21.7109375" style="43" customWidth="1"/>
    <col min="12750" max="12754" width="9.140625" style="43"/>
    <col min="12755" max="12755" width="11.140625" style="43" customWidth="1"/>
    <col min="12756" max="12787" width="9.140625" style="43"/>
    <col min="12788" max="12788" width="22.42578125" style="43" customWidth="1"/>
    <col min="12789" max="12789" width="8.7109375" style="43" customWidth="1"/>
    <col min="12790" max="12790" width="10.7109375" style="43" customWidth="1"/>
    <col min="12791" max="12793" width="8.7109375" style="43" customWidth="1"/>
    <col min="12794" max="12794" width="10.7109375" style="43" customWidth="1"/>
    <col min="12795" max="12795" width="2.7109375" style="43" customWidth="1"/>
    <col min="12796" max="12796" width="8.7109375" style="43" customWidth="1"/>
    <col min="12797" max="12797" width="10.7109375" style="43" customWidth="1"/>
    <col min="12798" max="12800" width="8.7109375" style="43" customWidth="1"/>
    <col min="12801" max="12801" width="10.7109375" style="43" customWidth="1"/>
    <col min="12802" max="12802" width="2.7109375" style="43" customWidth="1"/>
    <col min="12803" max="12803" width="10.7109375" style="43" customWidth="1"/>
    <col min="12804" max="12809" width="8.85546875" style="43" customWidth="1"/>
    <col min="12810" max="12996" width="9.140625" style="43"/>
    <col min="12997" max="12997" width="22.42578125" style="43" customWidth="1"/>
    <col min="12998" max="13002" width="9.140625" style="43"/>
    <col min="13003" max="13003" width="10.5703125" style="43" customWidth="1"/>
    <col min="13004" max="13004" width="2.140625" style="43" customWidth="1"/>
    <col min="13005" max="13005" width="21.7109375" style="43" customWidth="1"/>
    <col min="13006" max="13010" width="9.140625" style="43"/>
    <col min="13011" max="13011" width="11.140625" style="43" customWidth="1"/>
    <col min="13012" max="13043" width="9.140625" style="43"/>
    <col min="13044" max="13044" width="22.42578125" style="43" customWidth="1"/>
    <col min="13045" max="13045" width="8.7109375" style="43" customWidth="1"/>
    <col min="13046" max="13046" width="10.7109375" style="43" customWidth="1"/>
    <col min="13047" max="13049" width="8.7109375" style="43" customWidth="1"/>
    <col min="13050" max="13050" width="10.7109375" style="43" customWidth="1"/>
    <col min="13051" max="13051" width="2.7109375" style="43" customWidth="1"/>
    <col min="13052" max="13052" width="8.7109375" style="43" customWidth="1"/>
    <col min="13053" max="13053" width="10.7109375" style="43" customWidth="1"/>
    <col min="13054" max="13056" width="8.7109375" style="43" customWidth="1"/>
    <col min="13057" max="13057" width="10.7109375" style="43" customWidth="1"/>
    <col min="13058" max="13058" width="2.7109375" style="43" customWidth="1"/>
    <col min="13059" max="13059" width="10.7109375" style="43" customWidth="1"/>
    <col min="13060" max="13065" width="8.85546875" style="43" customWidth="1"/>
    <col min="13066" max="13252" width="9.140625" style="43"/>
    <col min="13253" max="13253" width="22.42578125" style="43" customWidth="1"/>
    <col min="13254" max="13258" width="9.140625" style="43"/>
    <col min="13259" max="13259" width="10.5703125" style="43" customWidth="1"/>
    <col min="13260" max="13260" width="2.140625" style="43" customWidth="1"/>
    <col min="13261" max="13261" width="21.7109375" style="43" customWidth="1"/>
    <col min="13262" max="13266" width="9.140625" style="43"/>
    <col min="13267" max="13267" width="11.140625" style="43" customWidth="1"/>
    <col min="13268" max="13299" width="9.140625" style="43"/>
    <col min="13300" max="13300" width="22.42578125" style="43" customWidth="1"/>
    <col min="13301" max="13301" width="8.7109375" style="43" customWidth="1"/>
    <col min="13302" max="13302" width="10.7109375" style="43" customWidth="1"/>
    <col min="13303" max="13305" width="8.7109375" style="43" customWidth="1"/>
    <col min="13306" max="13306" width="10.7109375" style="43" customWidth="1"/>
    <col min="13307" max="13307" width="2.7109375" style="43" customWidth="1"/>
    <col min="13308" max="13308" width="8.7109375" style="43" customWidth="1"/>
    <col min="13309" max="13309" width="10.7109375" style="43" customWidth="1"/>
    <col min="13310" max="13312" width="8.7109375" style="43" customWidth="1"/>
    <col min="13313" max="13313" width="10.7109375" style="43" customWidth="1"/>
    <col min="13314" max="13314" width="2.7109375" style="43" customWidth="1"/>
    <col min="13315" max="13315" width="10.7109375" style="43" customWidth="1"/>
    <col min="13316" max="13321" width="8.85546875" style="43" customWidth="1"/>
    <col min="13322" max="13508" width="9.140625" style="43"/>
    <col min="13509" max="13509" width="22.42578125" style="43" customWidth="1"/>
    <col min="13510" max="13514" width="9.140625" style="43"/>
    <col min="13515" max="13515" width="10.5703125" style="43" customWidth="1"/>
    <col min="13516" max="13516" width="2.140625" style="43" customWidth="1"/>
    <col min="13517" max="13517" width="21.7109375" style="43" customWidth="1"/>
    <col min="13518" max="13522" width="9.140625" style="43"/>
    <col min="13523" max="13523" width="11.140625" style="43" customWidth="1"/>
    <col min="13524" max="13555" width="9.140625" style="43"/>
    <col min="13556" max="13556" width="22.42578125" style="43" customWidth="1"/>
    <col min="13557" max="13557" width="8.7109375" style="43" customWidth="1"/>
    <col min="13558" max="13558" width="10.7109375" style="43" customWidth="1"/>
    <col min="13559" max="13561" width="8.7109375" style="43" customWidth="1"/>
    <col min="13562" max="13562" width="10.7109375" style="43" customWidth="1"/>
    <col min="13563" max="13563" width="2.7109375" style="43" customWidth="1"/>
    <col min="13564" max="13564" width="8.7109375" style="43" customWidth="1"/>
    <col min="13565" max="13565" width="10.7109375" style="43" customWidth="1"/>
    <col min="13566" max="13568" width="8.7109375" style="43" customWidth="1"/>
    <col min="13569" max="13569" width="10.7109375" style="43" customWidth="1"/>
    <col min="13570" max="13570" width="2.7109375" style="43" customWidth="1"/>
    <col min="13571" max="13571" width="10.7109375" style="43" customWidth="1"/>
    <col min="13572" max="13577" width="8.85546875" style="43" customWidth="1"/>
    <col min="13578" max="13764" width="9.140625" style="43"/>
    <col min="13765" max="13765" width="22.42578125" style="43" customWidth="1"/>
    <col min="13766" max="13770" width="9.140625" style="43"/>
    <col min="13771" max="13771" width="10.5703125" style="43" customWidth="1"/>
    <col min="13772" max="13772" width="2.140625" style="43" customWidth="1"/>
    <col min="13773" max="13773" width="21.7109375" style="43" customWidth="1"/>
    <col min="13774" max="13778" width="9.140625" style="43"/>
    <col min="13779" max="13779" width="11.140625" style="43" customWidth="1"/>
    <col min="13780" max="13811" width="9.140625" style="43"/>
    <col min="13812" max="13812" width="22.42578125" style="43" customWidth="1"/>
    <col min="13813" max="13813" width="8.7109375" style="43" customWidth="1"/>
    <col min="13814" max="13814" width="10.7109375" style="43" customWidth="1"/>
    <col min="13815" max="13817" width="8.7109375" style="43" customWidth="1"/>
    <col min="13818" max="13818" width="10.7109375" style="43" customWidth="1"/>
    <col min="13819" max="13819" width="2.7109375" style="43" customWidth="1"/>
    <col min="13820" max="13820" width="8.7109375" style="43" customWidth="1"/>
    <col min="13821" max="13821" width="10.7109375" style="43" customWidth="1"/>
    <col min="13822" max="13824" width="8.7109375" style="43" customWidth="1"/>
    <col min="13825" max="13825" width="10.7109375" style="43" customWidth="1"/>
    <col min="13826" max="13826" width="2.7109375" style="43" customWidth="1"/>
    <col min="13827" max="13827" width="10.7109375" style="43" customWidth="1"/>
    <col min="13828" max="13833" width="8.85546875" style="43" customWidth="1"/>
    <col min="13834" max="14020" width="9.140625" style="43"/>
    <col min="14021" max="14021" width="22.42578125" style="43" customWidth="1"/>
    <col min="14022" max="14026" width="9.140625" style="43"/>
    <col min="14027" max="14027" width="10.5703125" style="43" customWidth="1"/>
    <col min="14028" max="14028" width="2.140625" style="43" customWidth="1"/>
    <col min="14029" max="14029" width="21.7109375" style="43" customWidth="1"/>
    <col min="14030" max="14034" width="9.140625" style="43"/>
    <col min="14035" max="14035" width="11.140625" style="43" customWidth="1"/>
    <col min="14036" max="14067" width="9.140625" style="43"/>
    <col min="14068" max="14068" width="22.42578125" style="43" customWidth="1"/>
    <col min="14069" max="14069" width="8.7109375" style="43" customWidth="1"/>
    <col min="14070" max="14070" width="10.7109375" style="43" customWidth="1"/>
    <col min="14071" max="14073" width="8.7109375" style="43" customWidth="1"/>
    <col min="14074" max="14074" width="10.7109375" style="43" customWidth="1"/>
    <col min="14075" max="14075" width="2.7109375" style="43" customWidth="1"/>
    <col min="14076" max="14076" width="8.7109375" style="43" customWidth="1"/>
    <col min="14077" max="14077" width="10.7109375" style="43" customWidth="1"/>
    <col min="14078" max="14080" width="8.7109375" style="43" customWidth="1"/>
    <col min="14081" max="14081" width="10.7109375" style="43" customWidth="1"/>
    <col min="14082" max="14082" width="2.7109375" style="43" customWidth="1"/>
    <col min="14083" max="14083" width="10.7109375" style="43" customWidth="1"/>
    <col min="14084" max="14089" width="8.85546875" style="43" customWidth="1"/>
    <col min="14090" max="14276" width="9.140625" style="43"/>
    <col min="14277" max="14277" width="22.42578125" style="43" customWidth="1"/>
    <col min="14278" max="14282" width="9.140625" style="43"/>
    <col min="14283" max="14283" width="10.5703125" style="43" customWidth="1"/>
    <col min="14284" max="14284" width="2.140625" style="43" customWidth="1"/>
    <col min="14285" max="14285" width="21.7109375" style="43" customWidth="1"/>
    <col min="14286" max="14290" width="9.140625" style="43"/>
    <col min="14291" max="14291" width="11.140625" style="43" customWidth="1"/>
    <col min="14292" max="14323" width="9.140625" style="43"/>
    <col min="14324" max="14324" width="22.42578125" style="43" customWidth="1"/>
    <col min="14325" max="14325" width="8.7109375" style="43" customWidth="1"/>
    <col min="14326" max="14326" width="10.7109375" style="43" customWidth="1"/>
    <col min="14327" max="14329" width="8.7109375" style="43" customWidth="1"/>
    <col min="14330" max="14330" width="10.7109375" style="43" customWidth="1"/>
    <col min="14331" max="14331" width="2.7109375" style="43" customWidth="1"/>
    <col min="14332" max="14332" width="8.7109375" style="43" customWidth="1"/>
    <col min="14333" max="14333" width="10.7109375" style="43" customWidth="1"/>
    <col min="14334" max="14336" width="8.7109375" style="43" customWidth="1"/>
    <col min="14337" max="14337" width="10.7109375" style="43" customWidth="1"/>
    <col min="14338" max="14338" width="2.7109375" style="43" customWidth="1"/>
    <col min="14339" max="14339" width="10.7109375" style="43" customWidth="1"/>
    <col min="14340" max="14345" width="8.85546875" style="43" customWidth="1"/>
    <col min="14346" max="14532" width="9.140625" style="43"/>
    <col min="14533" max="14533" width="22.42578125" style="43" customWidth="1"/>
    <col min="14534" max="14538" width="9.140625" style="43"/>
    <col min="14539" max="14539" width="10.5703125" style="43" customWidth="1"/>
    <col min="14540" max="14540" width="2.140625" style="43" customWidth="1"/>
    <col min="14541" max="14541" width="21.7109375" style="43" customWidth="1"/>
    <col min="14542" max="14546" width="9.140625" style="43"/>
    <col min="14547" max="14547" width="11.140625" style="43" customWidth="1"/>
    <col min="14548" max="14579" width="9.140625" style="43"/>
    <col min="14580" max="14580" width="22.42578125" style="43" customWidth="1"/>
    <col min="14581" max="14581" width="8.7109375" style="43" customWidth="1"/>
    <col min="14582" max="14582" width="10.7109375" style="43" customWidth="1"/>
    <col min="14583" max="14585" width="8.7109375" style="43" customWidth="1"/>
    <col min="14586" max="14586" width="10.7109375" style="43" customWidth="1"/>
    <col min="14587" max="14587" width="2.7109375" style="43" customWidth="1"/>
    <col min="14588" max="14588" width="8.7109375" style="43" customWidth="1"/>
    <col min="14589" max="14589" width="10.7109375" style="43" customWidth="1"/>
    <col min="14590" max="14592" width="8.7109375" style="43" customWidth="1"/>
    <col min="14593" max="14593" width="10.7109375" style="43" customWidth="1"/>
    <col min="14594" max="14594" width="2.7109375" style="43" customWidth="1"/>
    <col min="14595" max="14595" width="10.7109375" style="43" customWidth="1"/>
    <col min="14596" max="14601" width="8.85546875" style="43" customWidth="1"/>
    <col min="14602" max="14788" width="9.140625" style="43"/>
    <col min="14789" max="14789" width="22.42578125" style="43" customWidth="1"/>
    <col min="14790" max="14794" width="9.140625" style="43"/>
    <col min="14795" max="14795" width="10.5703125" style="43" customWidth="1"/>
    <col min="14796" max="14796" width="2.140625" style="43" customWidth="1"/>
    <col min="14797" max="14797" width="21.7109375" style="43" customWidth="1"/>
    <col min="14798" max="14802" width="9.140625" style="43"/>
    <col min="14803" max="14803" width="11.140625" style="43" customWidth="1"/>
    <col min="14804" max="14835" width="9.140625" style="43"/>
    <col min="14836" max="14836" width="22.42578125" style="43" customWidth="1"/>
    <col min="14837" max="14837" width="8.7109375" style="43" customWidth="1"/>
    <col min="14838" max="14838" width="10.7109375" style="43" customWidth="1"/>
    <col min="14839" max="14841" width="8.7109375" style="43" customWidth="1"/>
    <col min="14842" max="14842" width="10.7109375" style="43" customWidth="1"/>
    <col min="14843" max="14843" width="2.7109375" style="43" customWidth="1"/>
    <col min="14844" max="14844" width="8.7109375" style="43" customWidth="1"/>
    <col min="14845" max="14845" width="10.7109375" style="43" customWidth="1"/>
    <col min="14846" max="14848" width="8.7109375" style="43" customWidth="1"/>
    <col min="14849" max="14849" width="10.7109375" style="43" customWidth="1"/>
    <col min="14850" max="14850" width="2.7109375" style="43" customWidth="1"/>
    <col min="14851" max="14851" width="10.7109375" style="43" customWidth="1"/>
    <col min="14852" max="14857" width="8.85546875" style="43" customWidth="1"/>
    <col min="14858" max="15044" width="9.140625" style="43"/>
    <col min="15045" max="15045" width="22.42578125" style="43" customWidth="1"/>
    <col min="15046" max="15050" width="9.140625" style="43"/>
    <col min="15051" max="15051" width="10.5703125" style="43" customWidth="1"/>
    <col min="15052" max="15052" width="2.140625" style="43" customWidth="1"/>
    <col min="15053" max="15053" width="21.7109375" style="43" customWidth="1"/>
    <col min="15054" max="15058" width="9.140625" style="43"/>
    <col min="15059" max="15059" width="11.140625" style="43" customWidth="1"/>
    <col min="15060" max="15091" width="9.140625" style="43"/>
    <col min="15092" max="15092" width="22.42578125" style="43" customWidth="1"/>
    <col min="15093" max="15093" width="8.7109375" style="43" customWidth="1"/>
    <col min="15094" max="15094" width="10.7109375" style="43" customWidth="1"/>
    <col min="15095" max="15097" width="8.7109375" style="43" customWidth="1"/>
    <col min="15098" max="15098" width="10.7109375" style="43" customWidth="1"/>
    <col min="15099" max="15099" width="2.7109375" style="43" customWidth="1"/>
    <col min="15100" max="15100" width="8.7109375" style="43" customWidth="1"/>
    <col min="15101" max="15101" width="10.7109375" style="43" customWidth="1"/>
    <col min="15102" max="15104" width="8.7109375" style="43" customWidth="1"/>
    <col min="15105" max="15105" width="10.7109375" style="43" customWidth="1"/>
    <col min="15106" max="15106" width="2.7109375" style="43" customWidth="1"/>
    <col min="15107" max="15107" width="10.7109375" style="43" customWidth="1"/>
    <col min="15108" max="15113" width="8.85546875" style="43" customWidth="1"/>
    <col min="15114" max="15300" width="9.140625" style="43"/>
    <col min="15301" max="15301" width="22.42578125" style="43" customWidth="1"/>
    <col min="15302" max="15306" width="9.140625" style="43"/>
    <col min="15307" max="15307" width="10.5703125" style="43" customWidth="1"/>
    <col min="15308" max="15308" width="2.140625" style="43" customWidth="1"/>
    <col min="15309" max="15309" width="21.7109375" style="43" customWidth="1"/>
    <col min="15310" max="15314" width="9.140625" style="43"/>
    <col min="15315" max="15315" width="11.140625" style="43" customWidth="1"/>
    <col min="15316" max="15347" width="9.140625" style="43"/>
    <col min="15348" max="15348" width="22.42578125" style="43" customWidth="1"/>
    <col min="15349" max="15349" width="8.7109375" style="43" customWidth="1"/>
    <col min="15350" max="15350" width="10.7109375" style="43" customWidth="1"/>
    <col min="15351" max="15353" width="8.7109375" style="43" customWidth="1"/>
    <col min="15354" max="15354" width="10.7109375" style="43" customWidth="1"/>
    <col min="15355" max="15355" width="2.7109375" style="43" customWidth="1"/>
    <col min="15356" max="15356" width="8.7109375" style="43" customWidth="1"/>
    <col min="15357" max="15357" width="10.7109375" style="43" customWidth="1"/>
    <col min="15358" max="15360" width="8.7109375" style="43" customWidth="1"/>
    <col min="15361" max="15361" width="10.7109375" style="43" customWidth="1"/>
    <col min="15362" max="15362" width="2.7109375" style="43" customWidth="1"/>
    <col min="15363" max="15363" width="10.7109375" style="43" customWidth="1"/>
    <col min="15364" max="15369" width="8.85546875" style="43" customWidth="1"/>
    <col min="15370" max="15556" width="9.140625" style="43"/>
    <col min="15557" max="15557" width="22.42578125" style="43" customWidth="1"/>
    <col min="15558" max="15562" width="9.140625" style="43"/>
    <col min="15563" max="15563" width="10.5703125" style="43" customWidth="1"/>
    <col min="15564" max="15564" width="2.140625" style="43" customWidth="1"/>
    <col min="15565" max="15565" width="21.7109375" style="43" customWidth="1"/>
    <col min="15566" max="15570" width="9.140625" style="43"/>
    <col min="15571" max="15571" width="11.140625" style="43" customWidth="1"/>
    <col min="15572" max="15603" width="9.140625" style="43"/>
    <col min="15604" max="15604" width="22.42578125" style="43" customWidth="1"/>
    <col min="15605" max="15605" width="8.7109375" style="43" customWidth="1"/>
    <col min="15606" max="15606" width="10.7109375" style="43" customWidth="1"/>
    <col min="15607" max="15609" width="8.7109375" style="43" customWidth="1"/>
    <col min="15610" max="15610" width="10.7109375" style="43" customWidth="1"/>
    <col min="15611" max="15611" width="2.7109375" style="43" customWidth="1"/>
    <col min="15612" max="15612" width="8.7109375" style="43" customWidth="1"/>
    <col min="15613" max="15613" width="10.7109375" style="43" customWidth="1"/>
    <col min="15614" max="15616" width="8.7109375" style="43" customWidth="1"/>
    <col min="15617" max="15617" width="10.7109375" style="43" customWidth="1"/>
    <col min="15618" max="15618" width="2.7109375" style="43" customWidth="1"/>
    <col min="15619" max="15619" width="10.7109375" style="43" customWidth="1"/>
    <col min="15620" max="15625" width="8.85546875" style="43" customWidth="1"/>
    <col min="15626" max="15812" width="9.140625" style="43"/>
    <col min="15813" max="15813" width="22.42578125" style="43" customWidth="1"/>
    <col min="15814" max="15818" width="9.140625" style="43"/>
    <col min="15819" max="15819" width="10.5703125" style="43" customWidth="1"/>
    <col min="15820" max="15820" width="2.140625" style="43" customWidth="1"/>
    <col min="15821" max="15821" width="21.7109375" style="43" customWidth="1"/>
    <col min="15822" max="15826" width="9.140625" style="43"/>
    <col min="15827" max="15827" width="11.140625" style="43" customWidth="1"/>
    <col min="15828" max="15859" width="9.140625" style="43"/>
    <col min="15860" max="15860" width="22.42578125" style="43" customWidth="1"/>
    <col min="15861" max="15861" width="8.7109375" style="43" customWidth="1"/>
    <col min="15862" max="15862" width="10.7109375" style="43" customWidth="1"/>
    <col min="15863" max="15865" width="8.7109375" style="43" customWidth="1"/>
    <col min="15866" max="15866" width="10.7109375" style="43" customWidth="1"/>
    <col min="15867" max="15867" width="2.7109375" style="43" customWidth="1"/>
    <col min="15868" max="15868" width="8.7109375" style="43" customWidth="1"/>
    <col min="15869" max="15869" width="10.7109375" style="43" customWidth="1"/>
    <col min="15870" max="15872" width="8.7109375" style="43" customWidth="1"/>
    <col min="15873" max="15873" width="10.7109375" style="43" customWidth="1"/>
    <col min="15874" max="15874" width="2.7109375" style="43" customWidth="1"/>
    <col min="15875" max="15875" width="10.7109375" style="43" customWidth="1"/>
    <col min="15876" max="15881" width="8.85546875" style="43" customWidth="1"/>
    <col min="15882" max="16068" width="9.140625" style="43"/>
    <col min="16069" max="16069" width="22.42578125" style="43" customWidth="1"/>
    <col min="16070" max="16074" width="9.140625" style="43"/>
    <col min="16075" max="16075" width="10.5703125" style="43" customWidth="1"/>
    <col min="16076" max="16076" width="2.140625" style="43" customWidth="1"/>
    <col min="16077" max="16077" width="21.7109375" style="43" customWidth="1"/>
    <col min="16078" max="16082" width="9.140625" style="43"/>
    <col min="16083" max="16083" width="11.140625" style="43" customWidth="1"/>
    <col min="16084" max="16115" width="9.140625" style="43"/>
    <col min="16116" max="16116" width="22.42578125" style="43" customWidth="1"/>
    <col min="16117" max="16117" width="8.7109375" style="43" customWidth="1"/>
    <col min="16118" max="16118" width="10.7109375" style="43" customWidth="1"/>
    <col min="16119" max="16121" width="8.7109375" style="43" customWidth="1"/>
    <col min="16122" max="16122" width="10.7109375" style="43" customWidth="1"/>
    <col min="16123" max="16123" width="2.7109375" style="43" customWidth="1"/>
    <col min="16124" max="16124" width="8.7109375" style="43" customWidth="1"/>
    <col min="16125" max="16125" width="10.7109375" style="43" customWidth="1"/>
    <col min="16126" max="16128" width="8.7109375" style="43" customWidth="1"/>
    <col min="16129" max="16129" width="10.7109375" style="43" customWidth="1"/>
    <col min="16130" max="16130" width="2.7109375" style="43" customWidth="1"/>
    <col min="16131" max="16131" width="10.7109375" style="43" customWidth="1"/>
    <col min="16132" max="16137" width="8.85546875" style="43" customWidth="1"/>
    <col min="16138" max="16324" width="9.140625" style="43"/>
    <col min="16325" max="16325" width="22.42578125" style="43" customWidth="1"/>
    <col min="16326" max="16330" width="9.140625" style="43"/>
    <col min="16331" max="16331" width="10.5703125" style="43" customWidth="1"/>
    <col min="16332" max="16332" width="2.140625" style="43" customWidth="1"/>
    <col min="16333" max="16333" width="21.7109375" style="43" customWidth="1"/>
    <col min="16334" max="16338" width="9.140625" style="43"/>
    <col min="16339" max="16339" width="11.140625" style="43" customWidth="1"/>
    <col min="16340" max="16375" width="9.140625" style="43"/>
    <col min="16376" max="16384" width="9.140625" style="43" customWidth="1"/>
  </cols>
  <sheetData>
    <row r="1" spans="1:26" ht="15.95" customHeight="1" thickBot="1">
      <c r="A1" s="1230" t="s">
        <v>1430</v>
      </c>
      <c r="B1" s="1230"/>
      <c r="C1" s="1230"/>
      <c r="D1" s="1230"/>
      <c r="E1" s="1230"/>
      <c r="F1" s="1230"/>
      <c r="G1" s="1230"/>
      <c r="H1" s="1230"/>
      <c r="I1" s="1230"/>
      <c r="J1" s="1230"/>
      <c r="K1" s="1230"/>
      <c r="L1" s="1230"/>
    </row>
    <row r="2" spans="1:26" ht="15" customHeight="1" thickBot="1">
      <c r="A2" s="442"/>
      <c r="B2" s="1227" t="s">
        <v>1248</v>
      </c>
      <c r="C2" s="1227"/>
      <c r="D2" s="1227"/>
      <c r="E2" s="1227"/>
      <c r="F2" s="425"/>
      <c r="G2" s="1227" t="s">
        <v>1249</v>
      </c>
      <c r="H2" s="1227"/>
      <c r="I2" s="1227"/>
      <c r="J2" s="1227"/>
      <c r="K2" s="116"/>
      <c r="L2" s="1235" t="s">
        <v>1250</v>
      </c>
      <c r="M2" s="120"/>
      <c r="N2" s="298"/>
    </row>
    <row r="3" spans="1:26" s="16" customFormat="1" ht="27.95" customHeight="1" thickBot="1">
      <c r="A3" s="4"/>
      <c r="B3" s="4" t="s">
        <v>416</v>
      </c>
      <c r="C3" s="836" t="s">
        <v>1251</v>
      </c>
      <c r="D3" s="4" t="s">
        <v>863</v>
      </c>
      <c r="E3" s="836" t="s">
        <v>1252</v>
      </c>
      <c r="F3" s="4"/>
      <c r="G3" s="4" t="s">
        <v>416</v>
      </c>
      <c r="H3" s="836" t="s">
        <v>1251</v>
      </c>
      <c r="I3" s="4" t="s">
        <v>863</v>
      </c>
      <c r="J3" s="836" t="s">
        <v>1252</v>
      </c>
      <c r="K3" s="4"/>
      <c r="L3" s="1236"/>
      <c r="M3" s="116"/>
      <c r="W3" s="46"/>
    </row>
    <row r="4" spans="1:26" ht="15" customHeight="1">
      <c r="B4" s="1251" t="s">
        <v>540</v>
      </c>
      <c r="C4" s="1251"/>
      <c r="D4" s="1251"/>
      <c r="E4" s="1251"/>
      <c r="F4" s="1251"/>
      <c r="G4" s="1251"/>
      <c r="H4" s="1251"/>
      <c r="I4" s="1251"/>
      <c r="J4" s="1251"/>
      <c r="K4" s="1251"/>
      <c r="L4" s="1251"/>
      <c r="O4" s="6"/>
      <c r="P4" s="6"/>
      <c r="Q4" s="6"/>
      <c r="R4" s="6"/>
      <c r="S4" s="6"/>
      <c r="T4" s="6"/>
      <c r="U4" s="399"/>
      <c r="W4" s="46"/>
    </row>
    <row r="5" spans="1:26" ht="15" customHeight="1">
      <c r="A5" s="33" t="s">
        <v>19</v>
      </c>
      <c r="B5" s="20"/>
      <c r="C5" s="20"/>
      <c r="D5" s="20"/>
      <c r="E5" s="20"/>
      <c r="F5" s="20"/>
      <c r="G5" s="20"/>
      <c r="H5" s="20"/>
      <c r="I5" s="20"/>
      <c r="J5" s="20"/>
      <c r="K5" s="20"/>
      <c r="L5" s="20"/>
      <c r="O5" s="7"/>
      <c r="P5" s="7"/>
      <c r="Q5" s="7"/>
      <c r="R5" s="356"/>
      <c r="S5" s="7"/>
      <c r="T5" s="7"/>
      <c r="U5"/>
      <c r="W5" s="46"/>
      <c r="X5" s="7"/>
      <c r="Y5" s="7"/>
      <c r="Z5"/>
    </row>
    <row r="6" spans="1:26" ht="15" customHeight="1">
      <c r="A6" s="43" t="s">
        <v>72</v>
      </c>
      <c r="B6" s="50">
        <v>159</v>
      </c>
      <c r="C6" s="91">
        <v>8.1</v>
      </c>
      <c r="D6" s="12">
        <v>1.5</v>
      </c>
      <c r="E6" s="15">
        <v>2.6</v>
      </c>
      <c r="G6" s="43">
        <v>214</v>
      </c>
      <c r="H6" s="21">
        <v>9.1</v>
      </c>
      <c r="I6" s="12">
        <v>1.4</v>
      </c>
      <c r="J6" s="15">
        <v>2.8</v>
      </c>
      <c r="K6" s="12"/>
      <c r="L6" s="12">
        <v>1</v>
      </c>
      <c r="O6" s="91"/>
      <c r="P6" s="91"/>
      <c r="Q6" s="91"/>
      <c r="R6" s="12"/>
      <c r="S6" s="91"/>
      <c r="T6" s="91"/>
      <c r="U6" s="193"/>
      <c r="W6" s="400"/>
      <c r="X6" s="91"/>
      <c r="Y6" s="91"/>
      <c r="Z6" s="193"/>
    </row>
    <row r="7" spans="1:26" ht="15" customHeight="1">
      <c r="A7" s="43" t="s">
        <v>73</v>
      </c>
      <c r="B7" s="50">
        <v>2553</v>
      </c>
      <c r="C7" s="91">
        <v>5.5</v>
      </c>
      <c r="D7" s="12" t="s">
        <v>9</v>
      </c>
      <c r="E7" s="12" t="s">
        <v>9</v>
      </c>
      <c r="G7" s="1002">
        <v>2837</v>
      </c>
      <c r="H7" s="43">
        <v>6.3</v>
      </c>
      <c r="I7" s="12" t="s">
        <v>9</v>
      </c>
      <c r="J7" s="12" t="s">
        <v>9</v>
      </c>
      <c r="K7" s="12"/>
      <c r="L7" s="12">
        <v>0.8</v>
      </c>
      <c r="O7" s="91"/>
      <c r="P7" s="20"/>
      <c r="Q7" s="193"/>
      <c r="R7" s="12"/>
      <c r="S7" s="91"/>
      <c r="T7" s="91"/>
      <c r="U7" s="193"/>
      <c r="W7" s="400"/>
      <c r="X7" s="91"/>
      <c r="Y7" s="91"/>
      <c r="Z7" s="193"/>
    </row>
    <row r="8" spans="1:26" ht="15" customHeight="1">
      <c r="A8" s="33" t="s">
        <v>23</v>
      </c>
      <c r="C8" s="91"/>
      <c r="D8" s="12"/>
      <c r="E8" s="12"/>
      <c r="G8" s="306"/>
      <c r="H8" s="21"/>
      <c r="I8" s="12"/>
      <c r="J8" s="12"/>
      <c r="K8" s="12"/>
      <c r="L8" s="12"/>
      <c r="O8" s="91"/>
      <c r="P8" s="20"/>
      <c r="Q8" s="193"/>
      <c r="R8" s="12"/>
      <c r="S8" s="91"/>
      <c r="T8" s="91"/>
      <c r="U8" s="193"/>
      <c r="W8" s="400"/>
      <c r="X8" s="91"/>
      <c r="Y8" s="91"/>
      <c r="Z8" s="193"/>
    </row>
    <row r="9" spans="1:26" ht="15" customHeight="1">
      <c r="A9" s="43" t="s">
        <v>72</v>
      </c>
      <c r="B9" s="50">
        <v>54</v>
      </c>
      <c r="C9" s="91">
        <v>10.6</v>
      </c>
      <c r="D9" s="12">
        <v>1.3</v>
      </c>
      <c r="E9" s="12">
        <v>2.2000000000000002</v>
      </c>
      <c r="G9" s="306">
        <v>75</v>
      </c>
      <c r="H9" s="21">
        <v>12.5</v>
      </c>
      <c r="I9" s="12">
        <v>1.5</v>
      </c>
      <c r="J9" s="12">
        <v>4.0999999999999996</v>
      </c>
      <c r="K9" s="12"/>
      <c r="L9" s="12">
        <v>1.9</v>
      </c>
      <c r="O9" s="91"/>
      <c r="P9" s="91"/>
      <c r="Q9" s="193"/>
      <c r="R9" s="12"/>
      <c r="S9" s="91"/>
      <c r="T9" s="91"/>
      <c r="U9" s="193"/>
      <c r="W9" s="400"/>
      <c r="X9" s="91"/>
      <c r="Y9" s="91"/>
      <c r="Z9" s="193"/>
    </row>
    <row r="10" spans="1:26" ht="15" customHeight="1">
      <c r="A10" s="43" t="s">
        <v>73</v>
      </c>
      <c r="B10" s="50">
        <v>3288</v>
      </c>
      <c r="C10" s="91">
        <v>8.4</v>
      </c>
      <c r="D10" s="12" t="s">
        <v>9</v>
      </c>
      <c r="E10" s="12" t="s">
        <v>9</v>
      </c>
      <c r="G10" s="306">
        <v>3218</v>
      </c>
      <c r="H10" s="21">
        <v>8.3000000000000007</v>
      </c>
      <c r="I10" s="12" t="s">
        <v>9</v>
      </c>
      <c r="J10" s="12" t="s">
        <v>9</v>
      </c>
      <c r="K10" s="12"/>
      <c r="L10" s="12">
        <v>-0.1</v>
      </c>
      <c r="O10" s="91"/>
      <c r="P10" s="20"/>
      <c r="Q10" s="193"/>
      <c r="R10" s="12"/>
      <c r="S10" s="20"/>
      <c r="T10" s="20"/>
      <c r="U10" s="20"/>
      <c r="W10" s="400"/>
      <c r="X10" s="91"/>
      <c r="Y10" s="91"/>
      <c r="Z10" s="193"/>
    </row>
    <row r="11" spans="1:26" ht="15" customHeight="1">
      <c r="A11" s="33" t="s">
        <v>27</v>
      </c>
      <c r="C11" s="91"/>
      <c r="D11" s="12"/>
      <c r="E11" s="12"/>
      <c r="G11" s="306"/>
      <c r="H11" s="21"/>
      <c r="I11" s="12"/>
      <c r="J11" s="12"/>
      <c r="K11" s="12"/>
      <c r="L11" s="12"/>
      <c r="O11" s="91"/>
      <c r="P11" s="20"/>
      <c r="Q11" s="193"/>
      <c r="R11" s="12"/>
      <c r="S11" s="20"/>
      <c r="T11" s="20"/>
      <c r="U11" s="193"/>
      <c r="W11" s="400"/>
      <c r="X11" s="91"/>
      <c r="Y11" s="91"/>
      <c r="Z11" s="193"/>
    </row>
    <row r="12" spans="1:26" ht="15" customHeight="1">
      <c r="A12" s="43" t="s">
        <v>72</v>
      </c>
      <c r="B12" s="50">
        <v>187</v>
      </c>
      <c r="C12" s="91">
        <v>9.3000000000000007</v>
      </c>
      <c r="D12" s="12">
        <v>1.4</v>
      </c>
      <c r="E12" s="12">
        <v>2.8</v>
      </c>
      <c r="G12" s="306">
        <v>278</v>
      </c>
      <c r="H12" s="12">
        <v>12.2</v>
      </c>
      <c r="I12" s="12">
        <v>1.6</v>
      </c>
      <c r="J12" s="12">
        <v>4.8</v>
      </c>
      <c r="K12" s="12"/>
      <c r="L12" s="12">
        <v>2.9</v>
      </c>
      <c r="O12" s="91"/>
      <c r="P12" s="91"/>
      <c r="Q12" s="193"/>
      <c r="R12" s="12"/>
      <c r="S12" s="91"/>
      <c r="T12" s="91"/>
      <c r="U12" s="193"/>
      <c r="W12" s="400"/>
      <c r="X12" s="91"/>
      <c r="Y12" s="91"/>
      <c r="Z12" s="193"/>
    </row>
    <row r="13" spans="1:26" ht="15" customHeight="1">
      <c r="A13" s="43" t="s">
        <v>73</v>
      </c>
      <c r="B13" s="50">
        <v>1876</v>
      </c>
      <c r="C13" s="91">
        <v>6.4</v>
      </c>
      <c r="D13" s="12" t="s">
        <v>9</v>
      </c>
      <c r="E13" s="12" t="s">
        <v>9</v>
      </c>
      <c r="G13" s="306">
        <v>2096</v>
      </c>
      <c r="H13" s="21">
        <v>7.4</v>
      </c>
      <c r="I13" s="12" t="s">
        <v>9</v>
      </c>
      <c r="J13" s="12" t="s">
        <v>9</v>
      </c>
      <c r="K13" s="12"/>
      <c r="L13" s="12">
        <v>1</v>
      </c>
      <c r="O13" s="91"/>
      <c r="P13" s="20"/>
      <c r="Q13" s="193"/>
      <c r="R13" s="12"/>
      <c r="S13" s="20"/>
      <c r="T13" s="20"/>
      <c r="U13" s="193"/>
      <c r="W13" s="400"/>
      <c r="X13" s="91"/>
      <c r="Y13" s="91"/>
      <c r="Z13" s="193"/>
    </row>
    <row r="14" spans="1:26" ht="15" customHeight="1">
      <c r="A14" s="33" t="s">
        <v>29</v>
      </c>
      <c r="C14" s="91"/>
      <c r="D14" s="12"/>
      <c r="E14" s="12"/>
      <c r="G14" s="306"/>
      <c r="H14" s="21"/>
      <c r="I14" s="12"/>
      <c r="J14" s="12"/>
      <c r="K14" s="12"/>
      <c r="L14" s="12"/>
      <c r="O14" s="91"/>
      <c r="P14" s="20"/>
      <c r="Q14" s="193"/>
      <c r="R14" s="12"/>
      <c r="S14" s="20"/>
      <c r="T14" s="20"/>
      <c r="U14" s="20"/>
      <c r="W14" s="400"/>
      <c r="X14" s="91"/>
      <c r="Y14" s="91"/>
      <c r="Z14" s="193"/>
    </row>
    <row r="15" spans="1:26" ht="15" customHeight="1">
      <c r="A15" s="43" t="s">
        <v>72</v>
      </c>
      <c r="B15" s="50">
        <v>105</v>
      </c>
      <c r="C15" s="91">
        <v>11.7</v>
      </c>
      <c r="D15" s="12">
        <v>1.9</v>
      </c>
      <c r="E15" s="20">
        <v>5.4</v>
      </c>
      <c r="F15" s="16"/>
      <c r="G15" s="306">
        <v>123</v>
      </c>
      <c r="H15" s="12">
        <v>13</v>
      </c>
      <c r="I15" s="12">
        <v>2.1</v>
      </c>
      <c r="J15" s="12">
        <v>6.8</v>
      </c>
      <c r="K15" s="12"/>
      <c r="L15" s="12">
        <v>1.3</v>
      </c>
      <c r="O15" s="91"/>
      <c r="P15" s="91"/>
      <c r="Q15" s="193"/>
      <c r="R15" s="12"/>
      <c r="S15" s="91"/>
      <c r="T15" s="91"/>
      <c r="U15" s="193"/>
      <c r="W15" s="400"/>
      <c r="X15" s="91"/>
      <c r="Y15" s="91"/>
      <c r="Z15" s="193"/>
    </row>
    <row r="16" spans="1:26" ht="15" customHeight="1">
      <c r="A16" s="43" t="s">
        <v>73</v>
      </c>
      <c r="B16" s="50">
        <v>1050</v>
      </c>
      <c r="C16" s="91">
        <v>6.3</v>
      </c>
      <c r="D16" s="12" t="s">
        <v>9</v>
      </c>
      <c r="E16" s="12" t="s">
        <v>9</v>
      </c>
      <c r="F16" s="16"/>
      <c r="G16" s="306">
        <v>969</v>
      </c>
      <c r="H16" s="12">
        <v>6.2</v>
      </c>
      <c r="I16" s="12" t="s">
        <v>9</v>
      </c>
      <c r="J16" s="12" t="s">
        <v>9</v>
      </c>
      <c r="K16" s="12"/>
      <c r="L16" s="12">
        <v>-0.1</v>
      </c>
      <c r="O16" s="91"/>
      <c r="P16" s="20"/>
      <c r="Q16" s="193"/>
      <c r="R16" s="12"/>
      <c r="S16" s="91"/>
      <c r="T16" s="91"/>
      <c r="U16" s="193"/>
      <c r="W16" s="400"/>
      <c r="X16" s="91"/>
      <c r="Y16" s="91"/>
      <c r="Z16" s="193"/>
    </row>
    <row r="17" spans="1:26" ht="15" customHeight="1">
      <c r="A17" s="33" t="s">
        <v>33</v>
      </c>
      <c r="C17" s="91"/>
      <c r="D17" s="12"/>
      <c r="E17" s="12"/>
      <c r="F17" s="16"/>
      <c r="G17" s="306"/>
      <c r="H17" s="12"/>
      <c r="I17" s="12"/>
      <c r="J17" s="12"/>
      <c r="K17" s="12"/>
      <c r="L17" s="12"/>
      <c r="O17" s="91"/>
      <c r="P17" s="20"/>
      <c r="Q17" s="193"/>
      <c r="R17" s="12"/>
      <c r="S17" s="91"/>
      <c r="T17" s="91"/>
      <c r="U17" s="193"/>
      <c r="W17" s="400"/>
      <c r="X17" s="91"/>
      <c r="Y17" s="91"/>
      <c r="Z17" s="193"/>
    </row>
    <row r="18" spans="1:26" ht="15" customHeight="1">
      <c r="A18" s="43" t="s">
        <v>72</v>
      </c>
      <c r="B18" s="50">
        <v>43</v>
      </c>
      <c r="C18" s="91">
        <v>11.7</v>
      </c>
      <c r="D18" s="12">
        <v>1.7</v>
      </c>
      <c r="E18" s="20">
        <v>4.9000000000000004</v>
      </c>
      <c r="F18" s="16"/>
      <c r="G18" s="306">
        <v>51</v>
      </c>
      <c r="H18" s="12">
        <v>12.7</v>
      </c>
      <c r="I18" s="12">
        <v>1.9</v>
      </c>
      <c r="J18" s="12">
        <v>6.2</v>
      </c>
      <c r="K18" s="12"/>
      <c r="L18" s="12">
        <v>1</v>
      </c>
      <c r="O18" s="91"/>
      <c r="P18" s="20"/>
      <c r="Q18" s="193"/>
      <c r="R18" s="12"/>
      <c r="S18" s="91"/>
      <c r="T18" s="91"/>
      <c r="U18" s="193"/>
      <c r="W18" s="400"/>
      <c r="X18" s="91"/>
      <c r="Y18" s="91"/>
      <c r="Z18" s="193"/>
    </row>
    <row r="19" spans="1:26" ht="15" customHeight="1">
      <c r="A19" s="43" t="s">
        <v>73</v>
      </c>
      <c r="B19" s="50">
        <v>658</v>
      </c>
      <c r="C19" s="91">
        <v>6.8</v>
      </c>
      <c r="D19" s="12" t="s">
        <v>9</v>
      </c>
      <c r="E19" s="12" t="s">
        <v>9</v>
      </c>
      <c r="F19" s="16"/>
      <c r="G19" s="306">
        <v>610</v>
      </c>
      <c r="H19" s="12">
        <v>6.6</v>
      </c>
      <c r="I19" s="12" t="s">
        <v>9</v>
      </c>
      <c r="J19" s="12" t="s">
        <v>9</v>
      </c>
      <c r="K19" s="12"/>
      <c r="L19" s="12">
        <v>-0.2</v>
      </c>
      <c r="O19" s="91"/>
      <c r="P19" s="20"/>
      <c r="Q19" s="193"/>
      <c r="R19" s="12"/>
      <c r="S19" s="91"/>
      <c r="T19" s="91"/>
      <c r="U19" s="193"/>
      <c r="W19" s="400"/>
      <c r="X19" s="91"/>
      <c r="Y19" s="91"/>
      <c r="Z19" s="193"/>
    </row>
    <row r="20" spans="1:26" ht="15" customHeight="1">
      <c r="A20" s="33" t="s">
        <v>37</v>
      </c>
      <c r="C20" s="91"/>
      <c r="D20" s="12"/>
      <c r="E20" s="12"/>
      <c r="F20" s="16"/>
      <c r="G20" s="306"/>
      <c r="H20" s="12"/>
      <c r="I20" s="12"/>
      <c r="J20" s="12"/>
      <c r="K20" s="12"/>
      <c r="L20" s="12"/>
      <c r="O20" s="91"/>
      <c r="P20" s="20"/>
      <c r="Q20" s="193"/>
      <c r="R20" s="12"/>
      <c r="S20" s="91"/>
      <c r="T20" s="91"/>
      <c r="U20" s="193"/>
      <c r="W20" s="400"/>
      <c r="X20" s="91"/>
      <c r="Y20" s="91"/>
      <c r="Z20" s="193"/>
    </row>
    <row r="21" spans="1:26" ht="15" customHeight="1">
      <c r="A21" s="43" t="s">
        <v>72</v>
      </c>
      <c r="B21" s="14" t="s">
        <v>38</v>
      </c>
      <c r="C21" s="14" t="s">
        <v>38</v>
      </c>
      <c r="D21" s="14" t="s">
        <v>38</v>
      </c>
      <c r="E21" s="14" t="s">
        <v>38</v>
      </c>
      <c r="F21" s="16"/>
      <c r="G21" s="14" t="s">
        <v>38</v>
      </c>
      <c r="H21" s="14" t="s">
        <v>38</v>
      </c>
      <c r="I21" s="14" t="s">
        <v>38</v>
      </c>
      <c r="J21" s="14" t="s">
        <v>38</v>
      </c>
      <c r="K21" s="12"/>
      <c r="L21" s="12" t="s">
        <v>38</v>
      </c>
      <c r="O21" s="91"/>
      <c r="P21" s="20"/>
      <c r="Q21" s="193"/>
      <c r="R21" s="12"/>
      <c r="S21" s="91"/>
      <c r="T21" s="91"/>
      <c r="U21" s="193"/>
      <c r="W21" s="400"/>
      <c r="X21" s="91"/>
      <c r="Y21" s="91"/>
      <c r="Z21" s="193"/>
    </row>
    <row r="22" spans="1:26" ht="15" customHeight="1">
      <c r="A22" s="43" t="s">
        <v>73</v>
      </c>
      <c r="B22" s="14">
        <v>185</v>
      </c>
      <c r="C22" s="20">
        <v>6.8</v>
      </c>
      <c r="D22" s="12" t="s">
        <v>9</v>
      </c>
      <c r="E22" s="12" t="s">
        <v>9</v>
      </c>
      <c r="F22" s="16"/>
      <c r="G22" s="306">
        <v>155</v>
      </c>
      <c r="H22" s="12">
        <v>5.8</v>
      </c>
      <c r="I22" s="12" t="s">
        <v>9</v>
      </c>
      <c r="J22" s="12" t="s">
        <v>9</v>
      </c>
      <c r="K22" s="12"/>
      <c r="L22" s="12">
        <v>-1</v>
      </c>
      <c r="O22" s="91"/>
      <c r="P22" s="20"/>
      <c r="Q22" s="193"/>
      <c r="R22" s="12"/>
      <c r="S22" s="91"/>
      <c r="T22" s="91"/>
      <c r="U22" s="193"/>
      <c r="W22" s="400"/>
      <c r="X22" s="91"/>
      <c r="Y22" s="91"/>
      <c r="Z22" s="193"/>
    </row>
    <row r="23" spans="1:26" ht="15" customHeight="1">
      <c r="A23" s="33" t="s">
        <v>39</v>
      </c>
      <c r="B23" s="14"/>
      <c r="C23" s="20"/>
      <c r="D23" s="12"/>
      <c r="E23" s="12"/>
      <c r="F23" s="16"/>
      <c r="G23" s="306"/>
      <c r="H23" s="12"/>
      <c r="I23" s="12"/>
      <c r="J23" s="12"/>
      <c r="K23" s="12"/>
      <c r="L23" s="12"/>
      <c r="O23" s="91"/>
      <c r="P23" s="20"/>
      <c r="Q23" s="193"/>
      <c r="R23" s="12"/>
      <c r="S23" s="91"/>
      <c r="T23" s="91"/>
      <c r="U23" s="193"/>
      <c r="W23" s="400"/>
      <c r="X23" s="91"/>
      <c r="Y23" s="91"/>
      <c r="Z23" s="193"/>
    </row>
    <row r="24" spans="1:26" ht="15" customHeight="1">
      <c r="A24" s="43" t="s">
        <v>1431</v>
      </c>
      <c r="B24" s="14" t="s">
        <v>38</v>
      </c>
      <c r="C24" s="14" t="s">
        <v>38</v>
      </c>
      <c r="D24" s="14" t="s">
        <v>38</v>
      </c>
      <c r="E24" s="14" t="s">
        <v>38</v>
      </c>
      <c r="F24" s="16"/>
      <c r="G24" s="14" t="s">
        <v>38</v>
      </c>
      <c r="H24" s="14" t="s">
        <v>38</v>
      </c>
      <c r="I24" s="14" t="s">
        <v>38</v>
      </c>
      <c r="J24" s="14" t="s">
        <v>38</v>
      </c>
      <c r="K24" s="12"/>
      <c r="L24" s="12" t="s">
        <v>38</v>
      </c>
      <c r="O24" s="91"/>
      <c r="P24" s="20"/>
      <c r="Q24" s="193"/>
      <c r="R24" s="12"/>
      <c r="S24" s="91"/>
      <c r="T24" s="91"/>
      <c r="U24" s="193"/>
      <c r="W24" s="400"/>
      <c r="X24" s="91"/>
      <c r="Y24" s="91"/>
      <c r="Z24" s="193"/>
    </row>
    <row r="25" spans="1:26" ht="15" customHeight="1">
      <c r="A25" s="43" t="s">
        <v>73</v>
      </c>
      <c r="B25" s="50">
        <v>248</v>
      </c>
      <c r="C25" s="91">
        <v>7.9</v>
      </c>
      <c r="D25" s="12" t="s">
        <v>9</v>
      </c>
      <c r="E25" s="12" t="s">
        <v>9</v>
      </c>
      <c r="G25" s="306">
        <v>211</v>
      </c>
      <c r="H25" s="21">
        <v>6.9</v>
      </c>
      <c r="I25" s="12" t="s">
        <v>9</v>
      </c>
      <c r="J25" s="12" t="s">
        <v>9</v>
      </c>
      <c r="K25" s="12"/>
      <c r="L25" s="12">
        <v>-1</v>
      </c>
      <c r="O25" s="91"/>
      <c r="P25" s="20"/>
      <c r="Q25" s="193"/>
      <c r="R25" s="12"/>
      <c r="S25" s="91"/>
      <c r="T25" s="91"/>
      <c r="U25" s="193"/>
      <c r="W25" s="400"/>
      <c r="X25" s="91"/>
      <c r="Y25" s="91"/>
      <c r="Z25" s="193"/>
    </row>
    <row r="26" spans="1:26" ht="15" customHeight="1">
      <c r="A26" s="33" t="s">
        <v>40</v>
      </c>
      <c r="B26" s="14"/>
      <c r="C26" s="91"/>
      <c r="D26" s="12"/>
      <c r="E26" s="12"/>
      <c r="F26" s="16"/>
      <c r="G26" s="306"/>
      <c r="H26" s="12"/>
      <c r="I26" s="12"/>
      <c r="J26" s="12"/>
      <c r="K26" s="12"/>
      <c r="L26" s="12"/>
      <c r="O26" s="91"/>
      <c r="P26" s="20"/>
      <c r="R26" s="12"/>
      <c r="W26" s="400"/>
      <c r="X26" s="91"/>
      <c r="Y26" s="91"/>
      <c r="Z26" s="193"/>
    </row>
    <row r="27" spans="1:26" ht="15" customHeight="1">
      <c r="A27" s="43" t="s">
        <v>72</v>
      </c>
      <c r="B27" s="50">
        <v>85</v>
      </c>
      <c r="C27" s="91">
        <v>13</v>
      </c>
      <c r="D27" s="12">
        <v>1.7</v>
      </c>
      <c r="E27" s="12">
        <v>5.4</v>
      </c>
      <c r="F27" s="16"/>
      <c r="G27" s="306">
        <v>133</v>
      </c>
      <c r="H27" s="12">
        <v>21.7</v>
      </c>
      <c r="I27" s="12">
        <v>2.5</v>
      </c>
      <c r="J27" s="12">
        <v>13</v>
      </c>
      <c r="K27" s="12"/>
      <c r="L27" s="12">
        <v>8.6999999999999993</v>
      </c>
      <c r="O27" s="91"/>
      <c r="P27" s="91"/>
      <c r="Q27" s="193"/>
      <c r="R27" s="12"/>
      <c r="S27" s="91"/>
      <c r="T27" s="91"/>
      <c r="U27" s="193"/>
      <c r="W27" s="400"/>
      <c r="X27" s="91"/>
      <c r="Y27" s="91"/>
      <c r="Z27" s="193"/>
    </row>
    <row r="28" spans="1:26" ht="15" customHeight="1">
      <c r="A28" s="43" t="s">
        <v>73</v>
      </c>
      <c r="B28" s="50">
        <v>102</v>
      </c>
      <c r="C28" s="91">
        <v>7.6</v>
      </c>
      <c r="D28" s="12" t="s">
        <v>9</v>
      </c>
      <c r="E28" s="12" t="s">
        <v>9</v>
      </c>
      <c r="F28" s="16"/>
      <c r="G28" s="78">
        <v>107</v>
      </c>
      <c r="H28" s="12">
        <v>8.6999999999999993</v>
      </c>
      <c r="I28" s="12" t="s">
        <v>9</v>
      </c>
      <c r="J28" s="12" t="s">
        <v>9</v>
      </c>
      <c r="K28" s="12"/>
      <c r="L28" s="12">
        <v>1.1000000000000001</v>
      </c>
      <c r="O28" s="91"/>
      <c r="P28" s="20"/>
      <c r="R28" s="12"/>
      <c r="W28" s="400"/>
      <c r="X28" s="91"/>
      <c r="Y28" s="91"/>
      <c r="Z28" s="193"/>
    </row>
    <row r="29" spans="1:26" ht="15" customHeight="1">
      <c r="A29" s="401" t="s">
        <v>97</v>
      </c>
      <c r="B29" s="50"/>
      <c r="C29" s="91"/>
      <c r="D29" s="12"/>
      <c r="E29" s="12"/>
      <c r="G29" s="306"/>
      <c r="H29" s="21"/>
      <c r="I29" s="12"/>
      <c r="J29" s="12"/>
      <c r="K29" s="12"/>
      <c r="L29" s="12"/>
      <c r="N29" s="16"/>
      <c r="O29" s="91"/>
      <c r="P29" s="20"/>
      <c r="X29" s="91"/>
      <c r="Y29" s="91"/>
      <c r="Z29" s="193"/>
    </row>
    <row r="30" spans="1:26" ht="15" customHeight="1">
      <c r="A30" s="43" t="s">
        <v>72</v>
      </c>
      <c r="B30" s="50">
        <v>654</v>
      </c>
      <c r="C30" s="91">
        <v>9.9</v>
      </c>
      <c r="D30" s="12">
        <v>1.5</v>
      </c>
      <c r="E30" s="12">
        <v>3.1</v>
      </c>
      <c r="G30" s="306">
        <v>891</v>
      </c>
      <c r="H30" s="21">
        <v>12</v>
      </c>
      <c r="I30" s="12">
        <v>1.7</v>
      </c>
      <c r="J30" s="12">
        <v>4.9000000000000004</v>
      </c>
      <c r="K30" s="12"/>
      <c r="L30" s="12">
        <v>2.1</v>
      </c>
      <c r="N30" s="16"/>
      <c r="X30" s="91"/>
      <c r="Y30" s="91"/>
      <c r="Z30" s="193"/>
    </row>
    <row r="31" spans="1:26" ht="15" customHeight="1" thickBot="1">
      <c r="A31" s="93" t="s">
        <v>73</v>
      </c>
      <c r="B31" s="371">
        <v>9960</v>
      </c>
      <c r="C31" s="91">
        <v>6.7</v>
      </c>
      <c r="D31" s="12" t="s">
        <v>9</v>
      </c>
      <c r="E31" s="12" t="s">
        <v>9</v>
      </c>
      <c r="F31" s="93"/>
      <c r="G31" s="387">
        <v>10203</v>
      </c>
      <c r="H31" s="121">
        <v>7.1</v>
      </c>
      <c r="I31" s="12" t="s">
        <v>9</v>
      </c>
      <c r="J31" s="12" t="s">
        <v>9</v>
      </c>
      <c r="K31" s="122"/>
      <c r="L31" s="12">
        <v>0.4</v>
      </c>
      <c r="N31" s="16"/>
      <c r="O31" s="91"/>
      <c r="P31" s="91"/>
      <c r="Q31" s="193"/>
      <c r="R31" s="12"/>
      <c r="S31" s="91"/>
      <c r="T31" s="91"/>
      <c r="U31" s="193"/>
      <c r="W31" s="402"/>
      <c r="X31" s="91"/>
      <c r="Y31" s="91"/>
      <c r="Z31" s="193"/>
    </row>
    <row r="32" spans="1:26" ht="15" customHeight="1">
      <c r="B32" s="1251" t="s">
        <v>541</v>
      </c>
      <c r="C32" s="1251"/>
      <c r="D32" s="1251"/>
      <c r="E32" s="1251"/>
      <c r="F32" s="1251"/>
      <c r="G32" s="1251"/>
      <c r="H32" s="1251"/>
      <c r="I32" s="1251"/>
      <c r="J32" s="1251"/>
      <c r="K32" s="1251"/>
      <c r="L32" s="1251"/>
      <c r="M32" s="887"/>
      <c r="N32" s="33"/>
      <c r="O32" s="91"/>
      <c r="P32" s="20"/>
      <c r="R32" s="12"/>
      <c r="W32" s="402"/>
      <c r="X32" s="91"/>
      <c r="Y32" s="91"/>
      <c r="Z32" s="193"/>
    </row>
    <row r="33" spans="1:26" ht="15" customHeight="1">
      <c r="A33" s="33" t="s">
        <v>19</v>
      </c>
      <c r="L33" s="37"/>
      <c r="N33" s="37"/>
      <c r="O33" s="91"/>
      <c r="P33" s="20"/>
      <c r="R33" s="12"/>
      <c r="W33" s="402"/>
      <c r="X33" s="91"/>
      <c r="Y33" s="91"/>
      <c r="Z33" s="193"/>
    </row>
    <row r="34" spans="1:26" ht="15" customHeight="1">
      <c r="A34" s="43" t="s">
        <v>72</v>
      </c>
      <c r="B34" s="50">
        <v>61</v>
      </c>
      <c r="C34" s="21">
        <v>3.1</v>
      </c>
      <c r="D34" s="12">
        <v>1.5</v>
      </c>
      <c r="E34" s="12">
        <v>1</v>
      </c>
      <c r="G34" s="306">
        <v>86</v>
      </c>
      <c r="H34" s="43">
        <v>3.7</v>
      </c>
      <c r="I34" s="12">
        <v>1.7</v>
      </c>
      <c r="J34" s="12">
        <v>1.5</v>
      </c>
      <c r="K34" s="12"/>
      <c r="L34" s="12">
        <v>0.6</v>
      </c>
      <c r="N34" s="12"/>
      <c r="O34" s="91"/>
      <c r="P34" s="91"/>
      <c r="Q34" s="193"/>
      <c r="R34" s="12"/>
      <c r="S34" s="91"/>
      <c r="T34" s="91"/>
      <c r="U34" s="193"/>
      <c r="W34" s="402"/>
      <c r="X34" s="91"/>
      <c r="Y34" s="91"/>
      <c r="Z34" s="193"/>
    </row>
    <row r="35" spans="1:26" ht="15" customHeight="1">
      <c r="A35" s="43" t="s">
        <v>73</v>
      </c>
      <c r="B35" s="50">
        <v>982</v>
      </c>
      <c r="C35" s="21">
        <v>2.1</v>
      </c>
      <c r="D35" s="12" t="s">
        <v>9</v>
      </c>
      <c r="E35" s="12" t="s">
        <v>9</v>
      </c>
      <c r="G35" s="306">
        <v>982</v>
      </c>
      <c r="H35" s="43">
        <v>2.2000000000000002</v>
      </c>
      <c r="I35" s="12" t="s">
        <v>9</v>
      </c>
      <c r="J35" s="12" t="s">
        <v>9</v>
      </c>
      <c r="K35" s="12"/>
      <c r="L35" s="12">
        <v>0.1</v>
      </c>
      <c r="N35" s="12"/>
      <c r="O35" s="91"/>
      <c r="P35" s="20"/>
      <c r="R35" s="12"/>
      <c r="W35" s="402"/>
      <c r="X35" s="91"/>
      <c r="Y35" s="91"/>
      <c r="Z35" s="193"/>
    </row>
    <row r="36" spans="1:26" ht="15" customHeight="1">
      <c r="A36" s="33" t="s">
        <v>23</v>
      </c>
      <c r="B36" s="50"/>
      <c r="C36" s="21"/>
      <c r="D36" s="37"/>
      <c r="E36" s="37"/>
      <c r="G36" s="306"/>
      <c r="H36" s="21"/>
      <c r="I36" s="12"/>
      <c r="J36" s="12"/>
      <c r="K36" s="16"/>
      <c r="L36" s="12"/>
      <c r="N36" s="12"/>
      <c r="P36" s="20"/>
      <c r="R36" s="12"/>
      <c r="W36" s="402"/>
      <c r="X36" s="91"/>
      <c r="Y36" s="91"/>
      <c r="Z36" s="193"/>
    </row>
    <row r="37" spans="1:26" ht="15" customHeight="1">
      <c r="A37" s="43" t="s">
        <v>72</v>
      </c>
      <c r="B37" s="50">
        <v>29</v>
      </c>
      <c r="C37" s="21">
        <v>5.7</v>
      </c>
      <c r="D37" s="12">
        <v>2.1</v>
      </c>
      <c r="E37" s="12">
        <v>3.1</v>
      </c>
      <c r="G37" s="306">
        <v>18</v>
      </c>
      <c r="H37" s="21">
        <v>3</v>
      </c>
      <c r="I37" s="12">
        <v>1.3</v>
      </c>
      <c r="J37" s="12">
        <v>0.6</v>
      </c>
      <c r="K37" s="12"/>
      <c r="L37" s="12">
        <v>-2.7</v>
      </c>
      <c r="N37" s="12"/>
      <c r="P37" s="91"/>
      <c r="Q37" s="193"/>
      <c r="R37" s="12"/>
      <c r="S37" s="91"/>
      <c r="T37" s="91"/>
      <c r="U37" s="193"/>
      <c r="W37" s="402"/>
      <c r="X37" s="91"/>
      <c r="Y37" s="91"/>
      <c r="Z37" s="193"/>
    </row>
    <row r="38" spans="1:26" ht="15" customHeight="1">
      <c r="A38" s="43" t="s">
        <v>73</v>
      </c>
      <c r="B38" s="50">
        <v>1036</v>
      </c>
      <c r="C38" s="21">
        <v>2.7</v>
      </c>
      <c r="D38" s="12" t="s">
        <v>9</v>
      </c>
      <c r="E38" s="12" t="s">
        <v>9</v>
      </c>
      <c r="G38" s="306">
        <v>914</v>
      </c>
      <c r="H38" s="21">
        <v>2.4</v>
      </c>
      <c r="I38" s="12" t="s">
        <v>9</v>
      </c>
      <c r="J38" s="12" t="s">
        <v>9</v>
      </c>
      <c r="K38" s="12"/>
      <c r="L38" s="12">
        <v>-0.3</v>
      </c>
      <c r="N38" s="12"/>
      <c r="P38" s="20"/>
      <c r="R38" s="12"/>
      <c r="W38" s="402"/>
      <c r="X38" s="91"/>
      <c r="Y38" s="91"/>
      <c r="Z38" s="193"/>
    </row>
    <row r="39" spans="1:26" ht="15" customHeight="1">
      <c r="A39" s="33" t="s">
        <v>27</v>
      </c>
      <c r="B39" s="50"/>
      <c r="C39" s="21"/>
      <c r="D39" s="37"/>
      <c r="E39" s="37"/>
      <c r="G39" s="306"/>
      <c r="H39" s="21"/>
      <c r="I39" s="12"/>
      <c r="J39" s="12"/>
      <c r="K39" s="16"/>
      <c r="L39" s="12"/>
      <c r="N39" s="12"/>
      <c r="P39" s="20"/>
      <c r="R39" s="12"/>
      <c r="W39" s="402"/>
      <c r="X39" s="91"/>
      <c r="Y39" s="91"/>
      <c r="Z39" s="193"/>
    </row>
    <row r="40" spans="1:26" ht="15" customHeight="1">
      <c r="A40" s="43" t="s">
        <v>72</v>
      </c>
      <c r="B40" s="50">
        <v>102</v>
      </c>
      <c r="C40" s="21">
        <v>5.0999999999999996</v>
      </c>
      <c r="D40" s="12">
        <v>1.8</v>
      </c>
      <c r="E40" s="12">
        <v>2.2999999999999998</v>
      </c>
      <c r="G40" s="306">
        <v>106</v>
      </c>
      <c r="H40" s="21">
        <v>4.7</v>
      </c>
      <c r="I40" s="12">
        <v>1.7</v>
      </c>
      <c r="J40" s="12">
        <v>2</v>
      </c>
      <c r="K40" s="12"/>
      <c r="L40" s="12">
        <v>-0.4</v>
      </c>
      <c r="N40" s="12"/>
      <c r="P40" s="91"/>
      <c r="Q40" s="193"/>
      <c r="R40" s="12"/>
      <c r="S40" s="91"/>
      <c r="T40" s="91"/>
      <c r="U40" s="193"/>
      <c r="W40" s="402"/>
      <c r="X40" s="91"/>
      <c r="Y40" s="91"/>
      <c r="Z40" s="193"/>
    </row>
    <row r="41" spans="1:26" ht="15" customHeight="1">
      <c r="A41" s="43" t="s">
        <v>73</v>
      </c>
      <c r="B41" s="50">
        <v>801</v>
      </c>
      <c r="C41" s="21">
        <v>2.8</v>
      </c>
      <c r="D41" s="12" t="s">
        <v>9</v>
      </c>
      <c r="E41" s="12" t="s">
        <v>9</v>
      </c>
      <c r="G41" s="306">
        <v>764</v>
      </c>
      <c r="H41" s="21">
        <v>2.7</v>
      </c>
      <c r="I41" s="12" t="s">
        <v>9</v>
      </c>
      <c r="J41" s="12" t="s">
        <v>9</v>
      </c>
      <c r="K41" s="12"/>
      <c r="L41" s="12">
        <v>-0.1</v>
      </c>
      <c r="N41" s="12"/>
      <c r="P41" s="20"/>
      <c r="R41" s="12"/>
      <c r="W41" s="402"/>
      <c r="X41" s="91"/>
      <c r="Y41" s="91"/>
      <c r="Z41" s="193"/>
    </row>
    <row r="42" spans="1:26" ht="15" customHeight="1">
      <c r="A42" s="33" t="s">
        <v>29</v>
      </c>
      <c r="B42" s="50"/>
      <c r="C42" s="21"/>
      <c r="D42" s="37"/>
      <c r="E42" s="37"/>
      <c r="G42" s="306"/>
      <c r="H42" s="21"/>
      <c r="I42" s="12"/>
      <c r="J42" s="12"/>
      <c r="K42" s="16"/>
      <c r="L42" s="12"/>
      <c r="N42" s="12"/>
      <c r="P42" s="20"/>
      <c r="R42" s="12"/>
      <c r="W42" s="402"/>
      <c r="X42" s="91"/>
      <c r="Y42" s="91"/>
      <c r="Z42" s="193"/>
    </row>
    <row r="43" spans="1:26" ht="15" customHeight="1">
      <c r="A43" s="43" t="s">
        <v>72</v>
      </c>
      <c r="B43" s="50">
        <v>45</v>
      </c>
      <c r="C43" s="21">
        <v>5.0999999999999996</v>
      </c>
      <c r="D43" s="12">
        <v>3.5</v>
      </c>
      <c r="E43" s="12">
        <v>3.6</v>
      </c>
      <c r="G43" s="306">
        <v>38</v>
      </c>
      <c r="H43" s="21">
        <v>4.0999999999999996</v>
      </c>
      <c r="I43" s="12">
        <v>3</v>
      </c>
      <c r="J43" s="12">
        <v>2.7</v>
      </c>
      <c r="K43" s="12"/>
      <c r="L43" s="12">
        <v>-1</v>
      </c>
      <c r="N43" s="12"/>
      <c r="P43" s="91"/>
      <c r="Q43" s="193"/>
      <c r="R43" s="12"/>
      <c r="S43" s="91"/>
      <c r="T43" s="91"/>
      <c r="U43" s="193"/>
      <c r="W43" s="402"/>
      <c r="X43" s="91"/>
      <c r="Y43" s="91"/>
      <c r="Z43" s="193"/>
    </row>
    <row r="44" spans="1:26" ht="15" customHeight="1">
      <c r="A44" s="43" t="s">
        <v>73</v>
      </c>
      <c r="B44" s="50">
        <v>243</v>
      </c>
      <c r="C44" s="21">
        <v>1.5</v>
      </c>
      <c r="D44" s="12" t="s">
        <v>9</v>
      </c>
      <c r="E44" s="12" t="s">
        <v>9</v>
      </c>
      <c r="G44" s="306">
        <v>215</v>
      </c>
      <c r="H44" s="21">
        <v>1.4</v>
      </c>
      <c r="I44" s="12" t="s">
        <v>9</v>
      </c>
      <c r="J44" s="12" t="s">
        <v>9</v>
      </c>
      <c r="K44" s="12"/>
      <c r="L44" s="12">
        <v>-0.1</v>
      </c>
      <c r="N44" s="12"/>
      <c r="P44" s="20"/>
      <c r="R44" s="12"/>
      <c r="W44" s="402"/>
      <c r="X44" s="91"/>
      <c r="Y44" s="91"/>
      <c r="Z44" s="193"/>
    </row>
    <row r="45" spans="1:26" ht="15" customHeight="1">
      <c r="A45" s="33" t="s">
        <v>33</v>
      </c>
      <c r="B45" s="14"/>
      <c r="C45" s="12"/>
      <c r="D45" s="12"/>
      <c r="E45" s="12"/>
      <c r="F45" s="16"/>
      <c r="G45" s="306"/>
      <c r="H45" s="12"/>
      <c r="I45" s="12"/>
      <c r="J45" s="12"/>
      <c r="K45" s="12"/>
      <c r="L45" s="12"/>
      <c r="N45" s="12"/>
      <c r="P45" s="20"/>
      <c r="R45" s="12"/>
      <c r="W45" s="402"/>
      <c r="X45" s="91"/>
      <c r="Y45" s="91"/>
      <c r="Z45" s="193"/>
    </row>
    <row r="46" spans="1:26" ht="15" customHeight="1">
      <c r="A46" s="43" t="s">
        <v>72</v>
      </c>
      <c r="B46" s="14">
        <v>18</v>
      </c>
      <c r="C46" s="20">
        <v>4.9000000000000004</v>
      </c>
      <c r="D46" s="12">
        <v>2.5</v>
      </c>
      <c r="E46" s="20">
        <v>3</v>
      </c>
      <c r="F46" s="16"/>
      <c r="G46" s="306">
        <v>19</v>
      </c>
      <c r="H46" s="12">
        <v>4.8</v>
      </c>
      <c r="I46" s="12">
        <v>2.8</v>
      </c>
      <c r="J46" s="12">
        <v>3.1</v>
      </c>
      <c r="K46" s="12"/>
      <c r="L46" s="12">
        <v>-0.1</v>
      </c>
      <c r="N46" s="12"/>
      <c r="P46" s="91"/>
      <c r="Q46" s="193"/>
      <c r="R46" s="12"/>
      <c r="S46" s="91"/>
      <c r="T46" s="91"/>
      <c r="U46" s="193"/>
      <c r="W46" s="402"/>
      <c r="X46" s="91"/>
      <c r="Y46" s="91"/>
      <c r="Z46" s="193"/>
    </row>
    <row r="47" spans="1:26" ht="15" customHeight="1">
      <c r="A47" s="43" t="s">
        <v>73</v>
      </c>
      <c r="B47" s="14">
        <v>187</v>
      </c>
      <c r="C47" s="20">
        <v>1.9</v>
      </c>
      <c r="D47" s="12" t="s">
        <v>9</v>
      </c>
      <c r="E47" s="12" t="s">
        <v>9</v>
      </c>
      <c r="F47" s="16"/>
      <c r="G47" s="306">
        <v>160</v>
      </c>
      <c r="H47" s="12">
        <v>1.7</v>
      </c>
      <c r="I47" s="12" t="s">
        <v>9</v>
      </c>
      <c r="J47" s="12" t="s">
        <v>9</v>
      </c>
      <c r="K47" s="12"/>
      <c r="L47" s="12">
        <v>-0.2</v>
      </c>
      <c r="N47" s="12"/>
      <c r="R47" s="12"/>
      <c r="W47" s="402"/>
      <c r="X47" s="91"/>
      <c r="Y47" s="91"/>
      <c r="Z47" s="193"/>
    </row>
    <row r="48" spans="1:26" ht="15" customHeight="1">
      <c r="A48" s="33" t="s">
        <v>37</v>
      </c>
      <c r="B48" s="14"/>
      <c r="C48" s="12"/>
      <c r="D48" s="12"/>
      <c r="E48" s="12"/>
      <c r="F48" s="16"/>
      <c r="G48" s="306"/>
      <c r="H48" s="12"/>
      <c r="I48" s="12"/>
      <c r="J48" s="12"/>
      <c r="K48" s="12"/>
      <c r="L48" s="12"/>
      <c r="N48" s="12"/>
      <c r="W48" s="402"/>
      <c r="X48" s="91"/>
      <c r="Y48" s="91"/>
      <c r="Z48" s="193"/>
    </row>
    <row r="49" spans="1:26" ht="15" customHeight="1">
      <c r="A49" s="43" t="s">
        <v>72</v>
      </c>
      <c r="B49" s="14" t="s">
        <v>38</v>
      </c>
      <c r="C49" s="14" t="s">
        <v>38</v>
      </c>
      <c r="D49" s="14" t="s">
        <v>38</v>
      </c>
      <c r="E49" s="14" t="s">
        <v>38</v>
      </c>
      <c r="F49" s="14"/>
      <c r="G49" s="14" t="s">
        <v>38</v>
      </c>
      <c r="H49" s="14" t="s">
        <v>38</v>
      </c>
      <c r="I49" s="14" t="s">
        <v>38</v>
      </c>
      <c r="J49" s="14" t="s">
        <v>38</v>
      </c>
      <c r="K49" s="12"/>
      <c r="L49" s="12" t="s">
        <v>38</v>
      </c>
      <c r="N49" s="12"/>
      <c r="X49" s="91"/>
      <c r="Y49" s="91"/>
      <c r="Z49" s="193"/>
    </row>
    <row r="50" spans="1:26" ht="15" customHeight="1">
      <c r="A50" s="43" t="s">
        <v>73</v>
      </c>
      <c r="B50" s="14">
        <v>90</v>
      </c>
      <c r="C50" s="20">
        <v>3.4</v>
      </c>
      <c r="D50" s="12" t="s">
        <v>9</v>
      </c>
      <c r="E50" s="12" t="s">
        <v>9</v>
      </c>
      <c r="F50" s="16"/>
      <c r="G50" s="306">
        <v>76</v>
      </c>
      <c r="H50" s="12">
        <v>2.9</v>
      </c>
      <c r="I50" s="12" t="s">
        <v>9</v>
      </c>
      <c r="J50" s="12" t="s">
        <v>9</v>
      </c>
      <c r="K50" s="12"/>
      <c r="L50" s="12">
        <v>-0.5</v>
      </c>
      <c r="N50" s="12"/>
      <c r="P50" s="91"/>
      <c r="Q50" s="193"/>
      <c r="R50" s="16"/>
      <c r="S50" s="91"/>
      <c r="T50" s="91"/>
      <c r="U50" s="193"/>
      <c r="W50" s="402"/>
      <c r="X50" s="91"/>
      <c r="Y50" s="91"/>
      <c r="Z50" s="193"/>
    </row>
    <row r="51" spans="1:26" ht="15" customHeight="1">
      <c r="A51" s="33" t="s">
        <v>39</v>
      </c>
      <c r="B51" s="50"/>
      <c r="C51" s="21"/>
      <c r="D51" s="37"/>
      <c r="E51" s="37"/>
      <c r="G51" s="306"/>
      <c r="H51" s="21"/>
      <c r="I51" s="12"/>
      <c r="J51" s="12"/>
      <c r="K51" s="16"/>
      <c r="L51" s="12"/>
      <c r="N51" s="12"/>
      <c r="P51" s="91"/>
      <c r="Q51" s="193"/>
      <c r="R51" s="16"/>
      <c r="S51" s="91"/>
      <c r="T51" s="91"/>
      <c r="U51" s="193"/>
      <c r="W51" s="402"/>
      <c r="X51" s="91"/>
      <c r="Y51" s="91"/>
      <c r="Z51" s="193"/>
    </row>
    <row r="52" spans="1:26" ht="15" customHeight="1">
      <c r="A52" s="43" t="s">
        <v>1431</v>
      </c>
      <c r="B52" s="14" t="s">
        <v>38</v>
      </c>
      <c r="C52" s="14" t="s">
        <v>38</v>
      </c>
      <c r="D52" s="14" t="s">
        <v>38</v>
      </c>
      <c r="E52" s="14" t="s">
        <v>38</v>
      </c>
      <c r="F52" s="14"/>
      <c r="G52" s="14" t="s">
        <v>38</v>
      </c>
      <c r="H52" s="14" t="s">
        <v>38</v>
      </c>
      <c r="I52" s="14" t="s">
        <v>38</v>
      </c>
      <c r="J52" s="14" t="s">
        <v>38</v>
      </c>
      <c r="K52" s="12"/>
      <c r="L52" s="12" t="s">
        <v>38</v>
      </c>
      <c r="N52" s="12"/>
      <c r="P52" s="91"/>
      <c r="Q52" s="193"/>
      <c r="R52" s="16"/>
      <c r="S52" s="91"/>
      <c r="T52" s="91"/>
      <c r="U52" s="193"/>
      <c r="W52" s="402"/>
      <c r="X52" s="91"/>
      <c r="Y52" s="91"/>
      <c r="Z52" s="193"/>
    </row>
    <row r="53" spans="1:26" ht="15" customHeight="1">
      <c r="A53" s="43" t="s">
        <v>73</v>
      </c>
      <c r="B53" s="50">
        <v>86</v>
      </c>
      <c r="C53" s="21">
        <v>2.8</v>
      </c>
      <c r="D53" s="12" t="s">
        <v>9</v>
      </c>
      <c r="E53" s="12" t="s">
        <v>9</v>
      </c>
      <c r="G53" s="306">
        <v>72</v>
      </c>
      <c r="H53" s="21">
        <v>2.4</v>
      </c>
      <c r="I53" s="12" t="s">
        <v>9</v>
      </c>
      <c r="J53" s="12" t="s">
        <v>9</v>
      </c>
      <c r="K53" s="12"/>
      <c r="L53" s="12">
        <v>-0.4</v>
      </c>
      <c r="N53" s="12"/>
      <c r="P53" s="91"/>
      <c r="Q53" s="193"/>
      <c r="R53" s="16"/>
      <c r="S53" s="91"/>
      <c r="T53" s="91"/>
      <c r="U53" s="193"/>
      <c r="W53" s="402"/>
      <c r="X53" s="91"/>
      <c r="Y53" s="91"/>
      <c r="Z53" s="193"/>
    </row>
    <row r="54" spans="1:26" ht="15" customHeight="1">
      <c r="A54" s="33" t="s">
        <v>40</v>
      </c>
      <c r="B54" s="14"/>
      <c r="C54" s="12"/>
      <c r="D54" s="12"/>
      <c r="E54" s="12"/>
      <c r="F54" s="16"/>
      <c r="H54" s="12"/>
      <c r="I54" s="12"/>
      <c r="J54" s="12"/>
      <c r="K54" s="12"/>
      <c r="L54" s="12"/>
      <c r="N54" s="33"/>
      <c r="R54" s="37"/>
      <c r="W54" s="402"/>
      <c r="X54" s="91"/>
      <c r="Y54" s="91"/>
      <c r="Z54" s="193"/>
    </row>
    <row r="55" spans="1:26" ht="15" customHeight="1">
      <c r="A55" s="43" t="s">
        <v>72</v>
      </c>
      <c r="B55" s="14">
        <v>70</v>
      </c>
      <c r="C55" s="12">
        <v>10.8</v>
      </c>
      <c r="D55" s="12">
        <v>4.5999999999999996</v>
      </c>
      <c r="E55" s="12">
        <v>8.5</v>
      </c>
      <c r="F55" s="16"/>
      <c r="G55" s="306">
        <v>60</v>
      </c>
      <c r="H55" s="12">
        <v>10</v>
      </c>
      <c r="I55" s="12">
        <v>3.5</v>
      </c>
      <c r="J55" s="12">
        <v>7.1</v>
      </c>
      <c r="K55" s="12"/>
      <c r="L55" s="12">
        <v>-0.8</v>
      </c>
      <c r="N55" s="37"/>
      <c r="R55" s="37"/>
      <c r="W55" s="402"/>
      <c r="X55" s="91"/>
      <c r="Y55" s="91"/>
      <c r="Z55" s="193"/>
    </row>
    <row r="56" spans="1:26" ht="15" customHeight="1">
      <c r="A56" s="43" t="s">
        <v>73</v>
      </c>
      <c r="B56" s="14">
        <v>31</v>
      </c>
      <c r="C56" s="12">
        <v>2.2999999999999998</v>
      </c>
      <c r="D56" s="12" t="s">
        <v>9</v>
      </c>
      <c r="E56" s="12" t="s">
        <v>9</v>
      </c>
      <c r="F56" s="16"/>
      <c r="G56" s="78">
        <v>35</v>
      </c>
      <c r="H56" s="12">
        <v>2.9</v>
      </c>
      <c r="I56" s="12" t="s">
        <v>9</v>
      </c>
      <c r="J56" s="12" t="s">
        <v>9</v>
      </c>
      <c r="K56" s="12"/>
      <c r="L56" s="12">
        <v>0.6</v>
      </c>
      <c r="N56" s="402"/>
      <c r="P56" s="91"/>
      <c r="Q56" s="193"/>
      <c r="R56" s="16"/>
      <c r="S56" s="91"/>
      <c r="T56" s="91"/>
      <c r="U56" s="193"/>
      <c r="W56" s="402"/>
      <c r="X56" s="91"/>
      <c r="Y56" s="91"/>
      <c r="Z56" s="193"/>
    </row>
    <row r="57" spans="1:26" ht="15" customHeight="1">
      <c r="A57" s="401" t="s">
        <v>97</v>
      </c>
      <c r="B57" s="50"/>
      <c r="C57" s="21"/>
      <c r="D57" s="37"/>
      <c r="E57" s="37"/>
      <c r="G57" s="306"/>
      <c r="H57" s="21"/>
      <c r="I57" s="12"/>
      <c r="J57" s="12"/>
      <c r="K57" s="16"/>
      <c r="L57" s="12"/>
      <c r="N57" s="402"/>
      <c r="R57" s="37"/>
      <c r="W57" s="402"/>
      <c r="X57" s="91"/>
      <c r="Y57" s="91"/>
      <c r="Z57" s="193"/>
    </row>
    <row r="58" spans="1:26" ht="15" customHeight="1">
      <c r="A58" s="43" t="s">
        <v>72</v>
      </c>
      <c r="B58" s="50">
        <v>335</v>
      </c>
      <c r="C58" s="21">
        <v>5.0999999999999996</v>
      </c>
      <c r="D58" s="12">
        <v>2.2000000000000002</v>
      </c>
      <c r="E58" s="12">
        <v>2.8</v>
      </c>
      <c r="G58" s="306">
        <v>337</v>
      </c>
      <c r="H58" s="21">
        <v>4.5999999999999996</v>
      </c>
      <c r="I58" s="12">
        <v>2</v>
      </c>
      <c r="J58" s="12">
        <v>2.2999999999999998</v>
      </c>
      <c r="K58" s="12"/>
      <c r="L58" s="12">
        <v>-0.5</v>
      </c>
      <c r="N58" s="402"/>
      <c r="R58" s="37"/>
      <c r="W58" s="402"/>
      <c r="X58" s="91"/>
      <c r="Y58" s="91"/>
      <c r="Z58" s="193"/>
    </row>
    <row r="59" spans="1:26" ht="15" customHeight="1" thickBot="1">
      <c r="A59" s="93" t="s">
        <v>73</v>
      </c>
      <c r="B59" s="371">
        <v>3456</v>
      </c>
      <c r="C59" s="121">
        <v>2.2999999999999998</v>
      </c>
      <c r="D59" s="12" t="s">
        <v>9</v>
      </c>
      <c r="E59" s="12" t="s">
        <v>9</v>
      </c>
      <c r="F59" s="93"/>
      <c r="G59" s="387">
        <v>3218</v>
      </c>
      <c r="H59" s="121">
        <v>2.2999999999999998</v>
      </c>
      <c r="I59" s="12" t="s">
        <v>9</v>
      </c>
      <c r="J59" s="12" t="s">
        <v>9</v>
      </c>
      <c r="K59" s="122"/>
      <c r="L59" s="12">
        <v>0</v>
      </c>
      <c r="N59" s="402"/>
      <c r="P59" s="91"/>
      <c r="Q59" s="193"/>
      <c r="R59" s="16"/>
      <c r="S59" s="91"/>
      <c r="T59" s="91"/>
      <c r="U59" s="193"/>
      <c r="W59" s="402"/>
      <c r="X59" s="91"/>
      <c r="Y59" s="91"/>
      <c r="Z59" s="193"/>
    </row>
    <row r="60" spans="1:26" ht="15" customHeight="1">
      <c r="B60" s="1251" t="s">
        <v>550</v>
      </c>
      <c r="C60" s="1251"/>
      <c r="D60" s="1251"/>
      <c r="E60" s="1251"/>
      <c r="F60" s="1251"/>
      <c r="G60" s="1251"/>
      <c r="H60" s="1251"/>
      <c r="I60" s="1251"/>
      <c r="J60" s="1251"/>
      <c r="K60" s="1251"/>
      <c r="L60" s="1251"/>
      <c r="M60" s="887"/>
      <c r="N60" s="402"/>
      <c r="R60" s="37"/>
      <c r="W60" s="402"/>
      <c r="X60" s="91"/>
      <c r="Y60" s="91"/>
      <c r="Z60" s="193"/>
    </row>
    <row r="61" spans="1:26" ht="15" customHeight="1">
      <c r="A61" s="33" t="s">
        <v>19</v>
      </c>
      <c r="L61" s="37"/>
      <c r="N61" s="402"/>
      <c r="R61" s="37"/>
      <c r="W61" s="402"/>
      <c r="X61" s="91"/>
      <c r="Y61" s="91"/>
      <c r="Z61" s="193"/>
    </row>
    <row r="62" spans="1:26" ht="15" customHeight="1">
      <c r="A62" s="43" t="s">
        <v>72</v>
      </c>
      <c r="B62" s="888">
        <v>220</v>
      </c>
      <c r="C62" s="21">
        <v>11.2</v>
      </c>
      <c r="D62" s="12">
        <v>1.5</v>
      </c>
      <c r="E62" s="15">
        <v>3.6</v>
      </c>
      <c r="G62" s="306">
        <v>300</v>
      </c>
      <c r="H62" s="21">
        <v>12.8</v>
      </c>
      <c r="I62" s="12">
        <v>1.5</v>
      </c>
      <c r="J62" s="15">
        <v>4.3</v>
      </c>
      <c r="K62" s="37"/>
      <c r="L62" s="12">
        <v>1.6</v>
      </c>
      <c r="N62" s="402"/>
      <c r="P62" s="91"/>
      <c r="Q62" s="193"/>
      <c r="R62" s="16"/>
      <c r="S62" s="91"/>
      <c r="T62" s="91"/>
      <c r="U62" s="193"/>
      <c r="W62" s="402"/>
      <c r="X62" s="91"/>
      <c r="Y62" s="91"/>
      <c r="Z62" s="193"/>
    </row>
    <row r="63" spans="1:26" ht="15" customHeight="1">
      <c r="A63" s="43" t="s">
        <v>73</v>
      </c>
      <c r="B63" s="888">
        <v>3535</v>
      </c>
      <c r="C63" s="21">
        <v>7.6</v>
      </c>
      <c r="D63" s="12" t="s">
        <v>9</v>
      </c>
      <c r="E63" s="12" t="s">
        <v>9</v>
      </c>
      <c r="G63" s="306">
        <v>3819</v>
      </c>
      <c r="H63" s="21">
        <v>8.5</v>
      </c>
      <c r="I63" s="12" t="s">
        <v>9</v>
      </c>
      <c r="J63" s="12" t="s">
        <v>9</v>
      </c>
      <c r="K63" s="12"/>
      <c r="L63" s="12">
        <v>0.9</v>
      </c>
      <c r="N63" s="402"/>
      <c r="R63" s="37"/>
      <c r="W63" s="402"/>
      <c r="X63" s="91"/>
      <c r="Y63" s="91"/>
      <c r="Z63" s="193"/>
    </row>
    <row r="64" spans="1:26">
      <c r="A64" s="33" t="s">
        <v>23</v>
      </c>
      <c r="B64" s="16"/>
      <c r="C64" s="21"/>
      <c r="D64" s="12"/>
      <c r="E64" s="12"/>
      <c r="G64" s="306"/>
      <c r="H64" s="21"/>
      <c r="I64" s="12"/>
      <c r="J64" s="12"/>
      <c r="K64" s="16"/>
      <c r="L64" s="12"/>
      <c r="N64" s="402"/>
      <c r="R64" s="37"/>
      <c r="W64" s="402"/>
      <c r="X64" s="91"/>
      <c r="Y64" s="91"/>
      <c r="Z64" s="193"/>
    </row>
    <row r="65" spans="1:26" ht="15" customHeight="1">
      <c r="A65" s="43" t="s">
        <v>72</v>
      </c>
      <c r="B65" s="888">
        <v>83</v>
      </c>
      <c r="C65" s="21">
        <v>16.3</v>
      </c>
      <c r="D65" s="12">
        <v>1.5</v>
      </c>
      <c r="E65" s="12">
        <v>5.2</v>
      </c>
      <c r="G65" s="43">
        <v>93</v>
      </c>
      <c r="H65" s="21">
        <v>15.5</v>
      </c>
      <c r="I65" s="12">
        <v>1.4</v>
      </c>
      <c r="J65" s="12">
        <v>4.8</v>
      </c>
      <c r="K65" s="12"/>
      <c r="L65" s="12">
        <v>-0.8</v>
      </c>
      <c r="N65" s="402"/>
      <c r="O65" s="91"/>
      <c r="P65" s="91"/>
      <c r="Q65" s="193"/>
      <c r="R65" s="16"/>
      <c r="S65" s="91"/>
      <c r="T65" s="91"/>
      <c r="U65" s="193"/>
      <c r="W65" s="402"/>
      <c r="X65" s="91"/>
      <c r="Y65" s="91"/>
      <c r="Z65" s="193"/>
    </row>
    <row r="66" spans="1:26" ht="15" customHeight="1">
      <c r="A66" s="43" t="s">
        <v>73</v>
      </c>
      <c r="B66" s="888">
        <v>4324</v>
      </c>
      <c r="C66" s="21">
        <v>11.1</v>
      </c>
      <c r="D66" s="12" t="s">
        <v>9</v>
      </c>
      <c r="E66" s="12" t="s">
        <v>9</v>
      </c>
      <c r="G66" s="192">
        <v>4132</v>
      </c>
      <c r="H66" s="21">
        <v>10.7</v>
      </c>
      <c r="I66" s="12" t="s">
        <v>9</v>
      </c>
      <c r="J66" s="12" t="s">
        <v>9</v>
      </c>
      <c r="K66" s="12"/>
      <c r="L66" s="12">
        <v>-0.4</v>
      </c>
      <c r="N66" s="402"/>
      <c r="R66" s="37"/>
      <c r="W66" s="402"/>
      <c r="X66" s="91"/>
      <c r="Y66" s="91"/>
      <c r="Z66" s="193"/>
    </row>
    <row r="67" spans="1:26" s="403" customFormat="1" ht="15" customHeight="1">
      <c r="A67" s="33" t="s">
        <v>27</v>
      </c>
      <c r="B67" s="16"/>
      <c r="C67" s="21"/>
      <c r="D67" s="12"/>
      <c r="E67" s="12"/>
      <c r="F67" s="43"/>
      <c r="G67" s="306"/>
      <c r="H67" s="21"/>
      <c r="I67" s="12"/>
      <c r="J67" s="12"/>
      <c r="K67" s="16"/>
      <c r="L67" s="12"/>
      <c r="M67" s="43"/>
      <c r="N67" s="402"/>
      <c r="W67"/>
      <c r="X67"/>
      <c r="Y67"/>
      <c r="Z67"/>
    </row>
    <row r="68" spans="1:26" s="403" customFormat="1" ht="15" customHeight="1">
      <c r="A68" s="43" t="s">
        <v>72</v>
      </c>
      <c r="B68" s="888">
        <v>289</v>
      </c>
      <c r="C68" s="21">
        <v>14.3</v>
      </c>
      <c r="D68" s="12">
        <v>1.6</v>
      </c>
      <c r="E68" s="12">
        <v>5.2</v>
      </c>
      <c r="F68" s="43"/>
      <c r="G68" s="306">
        <v>384</v>
      </c>
      <c r="H68" s="21">
        <v>16.899999999999999</v>
      </c>
      <c r="I68" s="12">
        <v>1.7</v>
      </c>
      <c r="J68" s="12">
        <v>6.7</v>
      </c>
      <c r="K68" s="12"/>
      <c r="L68" s="12">
        <v>2.6</v>
      </c>
      <c r="M68" s="43"/>
      <c r="N68" s="402"/>
      <c r="O68" s="12"/>
    </row>
    <row r="69" spans="1:26" ht="15" customHeight="1">
      <c r="A69" s="43" t="s">
        <v>73</v>
      </c>
      <c r="B69" s="888">
        <v>2677</v>
      </c>
      <c r="C69" s="21">
        <v>9.1999999999999993</v>
      </c>
      <c r="D69" s="12" t="s">
        <v>9</v>
      </c>
      <c r="E69" s="12" t="s">
        <v>9</v>
      </c>
      <c r="G69" s="306">
        <v>2860</v>
      </c>
      <c r="H69" s="21">
        <v>10.1</v>
      </c>
      <c r="I69" s="12" t="s">
        <v>9</v>
      </c>
      <c r="J69" s="12" t="s">
        <v>9</v>
      </c>
      <c r="K69" s="12"/>
      <c r="L69" s="12">
        <v>0.9</v>
      </c>
      <c r="M69" s="403"/>
      <c r="N69" s="402"/>
      <c r="O69" s="77"/>
    </row>
    <row r="70" spans="1:26">
      <c r="A70" s="33" t="s">
        <v>29</v>
      </c>
      <c r="B70" s="16"/>
      <c r="C70" s="21"/>
      <c r="D70" s="12"/>
      <c r="E70" s="12"/>
      <c r="G70" s="306"/>
      <c r="H70" s="21"/>
      <c r="I70" s="12"/>
      <c r="J70" s="12"/>
      <c r="K70" s="16"/>
      <c r="L70" s="12"/>
      <c r="M70" s="889"/>
      <c r="N70" s="403"/>
      <c r="O70" s="36"/>
    </row>
    <row r="71" spans="1:26" s="403" customFormat="1" ht="15" customHeight="1">
      <c r="A71" s="43" t="s">
        <v>72</v>
      </c>
      <c r="B71" s="888">
        <v>150</v>
      </c>
      <c r="C71" s="12">
        <v>16.8</v>
      </c>
      <c r="D71" s="12">
        <v>2.2000000000000002</v>
      </c>
      <c r="E71" s="15">
        <v>9</v>
      </c>
      <c r="F71" s="16"/>
      <c r="G71" s="306">
        <v>161</v>
      </c>
      <c r="H71" s="12">
        <v>17</v>
      </c>
      <c r="I71" s="12">
        <v>2.2999999999999998</v>
      </c>
      <c r="J71" s="12">
        <v>9.5</v>
      </c>
      <c r="K71" s="37"/>
      <c r="L71" s="12">
        <v>0.2</v>
      </c>
      <c r="M71" s="43"/>
      <c r="N71" s="889"/>
      <c r="O71" s="890"/>
    </row>
    <row r="72" spans="1:26" s="404" customFormat="1" ht="15" customHeight="1">
      <c r="A72" s="43" t="s">
        <v>73</v>
      </c>
      <c r="B72" s="888">
        <v>1293</v>
      </c>
      <c r="C72" s="12">
        <v>7.8</v>
      </c>
      <c r="D72" s="12" t="s">
        <v>9</v>
      </c>
      <c r="E72" s="12" t="s">
        <v>9</v>
      </c>
      <c r="F72" s="16"/>
      <c r="G72" s="306">
        <v>1184</v>
      </c>
      <c r="H72" s="12">
        <v>7.6</v>
      </c>
      <c r="I72" s="12" t="s">
        <v>9</v>
      </c>
      <c r="J72" s="12" t="s">
        <v>9</v>
      </c>
      <c r="K72" s="12"/>
      <c r="L72" s="12">
        <v>-0.2</v>
      </c>
      <c r="M72" s="43"/>
      <c r="N72" s="43"/>
      <c r="O72" s="891"/>
    </row>
    <row r="73" spans="1:26" s="403" customFormat="1" ht="14.1" customHeight="1">
      <c r="A73" s="33" t="s">
        <v>33</v>
      </c>
      <c r="B73" s="16"/>
      <c r="C73" s="12"/>
      <c r="D73" s="12"/>
      <c r="E73" s="12"/>
      <c r="F73" s="16"/>
      <c r="G73" s="14"/>
      <c r="H73" s="12"/>
      <c r="I73" s="12"/>
      <c r="J73" s="12"/>
      <c r="K73" s="12"/>
      <c r="L73" s="12"/>
      <c r="M73" s="1003"/>
      <c r="N73" s="43"/>
      <c r="O73" s="891"/>
    </row>
    <row r="74" spans="1:26" ht="15" customHeight="1">
      <c r="A74" s="43" t="s">
        <v>72</v>
      </c>
      <c r="B74" s="16">
        <v>61</v>
      </c>
      <c r="C74" s="20">
        <v>16.600000000000001</v>
      </c>
      <c r="D74" s="12">
        <v>1.9</v>
      </c>
      <c r="E74" s="20">
        <v>7.9</v>
      </c>
      <c r="F74" s="16"/>
      <c r="G74" s="14">
        <v>70</v>
      </c>
      <c r="H74" s="12">
        <v>17.5</v>
      </c>
      <c r="I74" s="12">
        <v>2.1</v>
      </c>
      <c r="J74" s="12">
        <v>9.1999999999999993</v>
      </c>
      <c r="K74" s="12"/>
      <c r="L74" s="12">
        <v>0.9</v>
      </c>
      <c r="M74" s="1004"/>
      <c r="N74" s="1003"/>
      <c r="O74" s="890"/>
    </row>
    <row r="75" spans="1:26" s="403" customFormat="1" ht="15" customHeight="1">
      <c r="A75" s="43" t="s">
        <v>73</v>
      </c>
      <c r="B75" s="16">
        <v>845</v>
      </c>
      <c r="C75" s="12">
        <v>8.6999999999999993</v>
      </c>
      <c r="D75" s="12" t="s">
        <v>9</v>
      </c>
      <c r="E75" s="12" t="s">
        <v>9</v>
      </c>
      <c r="F75" s="16"/>
      <c r="G75" s="14">
        <v>770</v>
      </c>
      <c r="H75" s="12">
        <v>8.3000000000000007</v>
      </c>
      <c r="I75" s="12" t="s">
        <v>9</v>
      </c>
      <c r="J75" s="12" t="s">
        <v>9</v>
      </c>
      <c r="K75" s="12"/>
      <c r="L75" s="12">
        <v>-0.4</v>
      </c>
      <c r="M75" s="892"/>
      <c r="N75" s="404"/>
      <c r="O75" s="891"/>
    </row>
    <row r="76" spans="1:26" s="403" customFormat="1" ht="15" customHeight="1">
      <c r="A76" s="33" t="s">
        <v>37</v>
      </c>
      <c r="B76" s="16"/>
      <c r="C76" s="12"/>
      <c r="D76" s="20"/>
      <c r="E76" s="20"/>
      <c r="F76" s="16"/>
      <c r="G76" s="14"/>
      <c r="H76" s="12"/>
      <c r="I76" s="12"/>
      <c r="J76" s="12"/>
      <c r="K76" s="12"/>
      <c r="L76" s="12"/>
      <c r="M76" s="43"/>
      <c r="O76" s="891"/>
    </row>
    <row r="77" spans="1:26" s="403" customFormat="1" ht="15" customHeight="1">
      <c r="A77" s="43" t="s">
        <v>72</v>
      </c>
      <c r="B77" s="16">
        <v>17</v>
      </c>
      <c r="C77" s="20">
        <v>11.1</v>
      </c>
      <c r="D77" s="12">
        <v>1.1000000000000001</v>
      </c>
      <c r="E77" s="20">
        <v>0.9</v>
      </c>
      <c r="F77" s="16"/>
      <c r="G77" s="14">
        <v>18</v>
      </c>
      <c r="H77" s="12">
        <v>10.7</v>
      </c>
      <c r="I77" s="12">
        <v>1.2</v>
      </c>
      <c r="J77" s="12">
        <v>2.1</v>
      </c>
      <c r="K77" s="12"/>
      <c r="L77" s="12">
        <v>-0.4</v>
      </c>
      <c r="N77" s="43"/>
      <c r="O77" s="890"/>
    </row>
    <row r="78" spans="1:26" s="403" customFormat="1" ht="15" customHeight="1">
      <c r="A78" s="43" t="s">
        <v>73</v>
      </c>
      <c r="B78" s="16">
        <v>275</v>
      </c>
      <c r="C78" s="20">
        <v>10.199999999999999</v>
      </c>
      <c r="D78" s="12" t="s">
        <v>9</v>
      </c>
      <c r="E78" s="12" t="s">
        <v>9</v>
      </c>
      <c r="F78" s="16"/>
      <c r="G78" s="14">
        <v>231</v>
      </c>
      <c r="H78" s="12">
        <v>8.6999999999999993</v>
      </c>
      <c r="I78" s="12" t="s">
        <v>9</v>
      </c>
      <c r="J78" s="12" t="s">
        <v>9</v>
      </c>
      <c r="K78" s="12"/>
      <c r="L78" s="12">
        <v>-1.5</v>
      </c>
      <c r="O78" s="891"/>
    </row>
    <row r="79" spans="1:26" s="403" customFormat="1" ht="15" customHeight="1">
      <c r="A79" s="33" t="s">
        <v>39</v>
      </c>
      <c r="B79" s="16"/>
      <c r="C79" s="21"/>
      <c r="D79" s="12"/>
      <c r="E79" s="12"/>
      <c r="F79" s="43"/>
      <c r="G79" s="306"/>
      <c r="H79" s="21"/>
      <c r="I79" s="12"/>
      <c r="J79" s="12"/>
      <c r="K79" s="16"/>
      <c r="L79" s="12"/>
      <c r="O79" s="891"/>
    </row>
    <row r="80" spans="1:26" s="403" customFormat="1" ht="15" customHeight="1">
      <c r="A80" s="43" t="s">
        <v>1431</v>
      </c>
      <c r="B80" s="16">
        <v>14</v>
      </c>
      <c r="C80" s="12" t="s">
        <v>38</v>
      </c>
      <c r="D80" s="12" t="s">
        <v>38</v>
      </c>
      <c r="E80" s="12" t="s">
        <v>38</v>
      </c>
      <c r="F80" s="43"/>
      <c r="G80" s="306">
        <v>9</v>
      </c>
      <c r="H80" s="12" t="s">
        <v>38</v>
      </c>
      <c r="I80" s="12" t="s">
        <v>38</v>
      </c>
      <c r="J80" s="12" t="s">
        <v>38</v>
      </c>
      <c r="K80" s="12"/>
      <c r="L80" s="12" t="s">
        <v>38</v>
      </c>
      <c r="O80" s="891"/>
    </row>
    <row r="81" spans="1:26" s="403" customFormat="1" ht="15" customHeight="1">
      <c r="A81" s="43" t="s">
        <v>73</v>
      </c>
      <c r="B81" s="16">
        <v>334</v>
      </c>
      <c r="C81" s="21">
        <v>10.7</v>
      </c>
      <c r="D81" s="12" t="s">
        <v>9</v>
      </c>
      <c r="E81" s="12" t="s">
        <v>9</v>
      </c>
      <c r="F81" s="43"/>
      <c r="G81" s="306">
        <v>283</v>
      </c>
      <c r="H81" s="21">
        <v>9.3000000000000007</v>
      </c>
      <c r="I81" s="12" t="s">
        <v>9</v>
      </c>
      <c r="J81" s="12" t="s">
        <v>9</v>
      </c>
      <c r="K81" s="12"/>
      <c r="L81" s="12">
        <v>-1.4</v>
      </c>
      <c r="O81" s="891"/>
    </row>
    <row r="82" spans="1:26" s="403" customFormat="1" ht="15" customHeight="1">
      <c r="A82" s="33" t="s">
        <v>40</v>
      </c>
      <c r="B82" s="16"/>
      <c r="C82" s="12"/>
      <c r="D82" s="12"/>
      <c r="E82" s="12"/>
      <c r="F82" s="16"/>
      <c r="G82" s="14"/>
      <c r="H82" s="12"/>
      <c r="I82" s="12"/>
      <c r="J82" s="12"/>
      <c r="K82" s="12"/>
      <c r="L82" s="12"/>
      <c r="O82" s="891"/>
    </row>
    <row r="83" spans="1:26" s="403" customFormat="1" ht="15" customHeight="1">
      <c r="A83" s="43" t="s">
        <v>72</v>
      </c>
      <c r="B83" s="16">
        <v>155</v>
      </c>
      <c r="C83" s="12">
        <v>23.7</v>
      </c>
      <c r="D83" s="12">
        <v>2.4</v>
      </c>
      <c r="E83" s="12">
        <v>13.7</v>
      </c>
      <c r="F83" s="16"/>
      <c r="G83" s="14">
        <v>193</v>
      </c>
      <c r="H83" s="12">
        <v>31.4</v>
      </c>
      <c r="I83" s="12">
        <v>2.7</v>
      </c>
      <c r="J83" s="12">
        <v>19.899999999999999</v>
      </c>
      <c r="K83" s="12"/>
      <c r="L83" s="12">
        <v>7.7</v>
      </c>
      <c r="O83" s="890"/>
    </row>
    <row r="84" spans="1:26" s="403" customFormat="1" ht="15" customHeight="1">
      <c r="A84" s="43" t="s">
        <v>73</v>
      </c>
      <c r="B84" s="16">
        <v>133</v>
      </c>
      <c r="C84" s="12">
        <v>10</v>
      </c>
      <c r="D84" s="12" t="s">
        <v>9</v>
      </c>
      <c r="E84" s="12" t="s">
        <v>9</v>
      </c>
      <c r="F84" s="16"/>
      <c r="G84" s="78">
        <v>142</v>
      </c>
      <c r="H84" s="12">
        <v>11.5</v>
      </c>
      <c r="I84" s="12" t="s">
        <v>9</v>
      </c>
      <c r="J84" s="12" t="s">
        <v>9</v>
      </c>
      <c r="K84" s="12"/>
      <c r="L84" s="12">
        <v>1.5</v>
      </c>
      <c r="O84" s="891"/>
    </row>
    <row r="85" spans="1:26" s="403" customFormat="1" ht="15" customHeight="1">
      <c r="A85" s="401" t="s">
        <v>97</v>
      </c>
      <c r="C85" s="21"/>
      <c r="D85" s="12"/>
      <c r="E85" s="12"/>
      <c r="F85" s="43"/>
      <c r="G85" s="306"/>
      <c r="H85" s="21"/>
      <c r="I85" s="12"/>
      <c r="J85" s="12"/>
      <c r="K85" s="16"/>
      <c r="L85" s="12"/>
      <c r="M85" s="892"/>
      <c r="O85" s="891"/>
    </row>
    <row r="86" spans="1:26" s="403" customFormat="1" ht="15" customHeight="1">
      <c r="A86" s="43" t="s">
        <v>72</v>
      </c>
      <c r="B86" s="893">
        <v>989</v>
      </c>
      <c r="C86" s="21">
        <v>14.9</v>
      </c>
      <c r="D86" s="12">
        <v>1.6</v>
      </c>
      <c r="E86" s="12">
        <v>5.9</v>
      </c>
      <c r="F86" s="43"/>
      <c r="G86" s="306">
        <v>1228</v>
      </c>
      <c r="H86" s="21">
        <v>16.5</v>
      </c>
      <c r="I86" s="12">
        <v>1.8</v>
      </c>
      <c r="J86" s="12">
        <v>7.2</v>
      </c>
      <c r="K86" s="12"/>
      <c r="L86" s="12">
        <v>1.6</v>
      </c>
      <c r="M86" s="43"/>
      <c r="O86" s="891"/>
    </row>
    <row r="87" spans="1:26" s="403" customFormat="1" ht="15" customHeight="1" thickBot="1">
      <c r="A87" s="93" t="s">
        <v>73</v>
      </c>
      <c r="B87" s="894">
        <v>13416</v>
      </c>
      <c r="C87" s="121">
        <v>9.1</v>
      </c>
      <c r="D87" s="122" t="s">
        <v>9</v>
      </c>
      <c r="E87" s="122" t="s">
        <v>9</v>
      </c>
      <c r="F87" s="93"/>
      <c r="G87" s="387">
        <v>13421</v>
      </c>
      <c r="H87" s="121">
        <v>9.4</v>
      </c>
      <c r="I87" s="122" t="s">
        <v>9</v>
      </c>
      <c r="J87" s="122" t="s">
        <v>9</v>
      </c>
      <c r="K87" s="122"/>
      <c r="L87" s="122">
        <v>0.3</v>
      </c>
      <c r="N87" s="12"/>
      <c r="O87" s="43"/>
    </row>
    <row r="88" spans="1:26" ht="22.5" customHeight="1">
      <c r="A88" s="1232" t="s">
        <v>536</v>
      </c>
      <c r="B88" s="1232"/>
      <c r="C88" s="1232"/>
      <c r="D88" s="1232"/>
      <c r="E88" s="1232"/>
      <c r="F88" s="1232"/>
      <c r="G88" s="1232"/>
      <c r="H88" s="1232"/>
      <c r="I88" s="1232"/>
      <c r="J88" s="1232"/>
      <c r="K88" s="1232"/>
      <c r="L88" s="1232"/>
      <c r="N88" s="403"/>
      <c r="O88" s="12"/>
      <c r="W88" s="403"/>
      <c r="X88" s="403"/>
      <c r="Y88" s="403"/>
      <c r="Z88" s="403"/>
    </row>
    <row r="89" spans="1:26" ht="15" customHeight="1">
      <c r="A89" s="24" t="s">
        <v>551</v>
      </c>
      <c r="B89" s="24"/>
      <c r="C89" s="24"/>
      <c r="D89" s="24"/>
      <c r="E89" s="24"/>
      <c r="F89" s="24"/>
      <c r="G89" s="24"/>
      <c r="H89" s="24"/>
      <c r="I89" s="24"/>
      <c r="J89" s="24"/>
      <c r="K89" s="24"/>
      <c r="L89" s="24"/>
    </row>
    <row r="90" spans="1:26" s="895" customFormat="1" ht="22.5" customHeight="1">
      <c r="A90" s="1232" t="s">
        <v>1253</v>
      </c>
      <c r="B90" s="1232"/>
      <c r="C90" s="1232"/>
      <c r="D90" s="1232"/>
      <c r="E90" s="1232"/>
      <c r="F90" s="1232"/>
      <c r="G90" s="1232"/>
      <c r="H90" s="1232"/>
      <c r="I90" s="1232"/>
      <c r="J90" s="1232"/>
      <c r="K90" s="1232"/>
      <c r="L90" s="1232"/>
    </row>
    <row r="91" spans="1:26" ht="15" customHeight="1">
      <c r="A91" s="24" t="s">
        <v>1254</v>
      </c>
      <c r="B91" s="24"/>
      <c r="C91" s="24"/>
      <c r="D91" s="24"/>
      <c r="E91" s="24"/>
      <c r="F91" s="24"/>
      <c r="G91" s="24"/>
      <c r="H91" s="24"/>
      <c r="I91" s="24"/>
      <c r="J91" s="24"/>
      <c r="K91" s="24"/>
      <c r="L91" s="24"/>
      <c r="N91" s="403"/>
      <c r="O91" s="12"/>
    </row>
    <row r="92" spans="1:26" ht="15" customHeight="1">
      <c r="A92" s="24" t="s">
        <v>1255</v>
      </c>
      <c r="B92" s="24"/>
      <c r="C92" s="24"/>
      <c r="D92" s="24"/>
      <c r="E92" s="24"/>
      <c r="F92" s="24"/>
      <c r="G92" s="24"/>
      <c r="H92" s="24"/>
      <c r="I92" s="24"/>
      <c r="J92" s="24"/>
      <c r="K92" s="24"/>
      <c r="L92" s="24"/>
      <c r="N92" s="403"/>
      <c r="O92" s="12"/>
    </row>
    <row r="93" spans="1:26" ht="15" customHeight="1">
      <c r="A93" s="1396" t="s">
        <v>1256</v>
      </c>
      <c r="B93" s="1396"/>
      <c r="C93" s="1396"/>
      <c r="D93" s="1396"/>
      <c r="E93" s="1396"/>
      <c r="F93" s="1396"/>
      <c r="G93" s="1396"/>
      <c r="H93" s="1396"/>
      <c r="I93" s="1396"/>
      <c r="J93" s="1396"/>
      <c r="K93" s="1396"/>
      <c r="L93" s="1396"/>
      <c r="O93" s="12"/>
    </row>
    <row r="94" spans="1:26" ht="15" customHeight="1">
      <c r="A94" s="53" t="s">
        <v>1257</v>
      </c>
      <c r="B94" s="53"/>
      <c r="C94" s="53"/>
      <c r="D94" s="53"/>
      <c r="E94" s="53"/>
      <c r="F94" s="53"/>
      <c r="G94" s="53"/>
      <c r="H94" s="53"/>
      <c r="I94" s="53"/>
      <c r="J94" s="53"/>
      <c r="K94" s="53"/>
      <c r="L94" s="53"/>
      <c r="O94" s="399"/>
    </row>
    <row r="95" spans="1:26" ht="15" customHeight="1">
      <c r="A95" s="53" t="s">
        <v>1258</v>
      </c>
      <c r="B95" s="53"/>
      <c r="C95" s="53"/>
      <c r="D95" s="53"/>
      <c r="E95" s="53"/>
      <c r="F95" s="53"/>
      <c r="G95" s="53"/>
      <c r="H95" s="53"/>
      <c r="I95" s="53"/>
      <c r="J95" s="53"/>
      <c r="K95" s="53"/>
      <c r="L95" s="53"/>
      <c r="O95" s="12"/>
    </row>
    <row r="96" spans="1:26" ht="15" customHeight="1">
      <c r="A96" s="53" t="s">
        <v>1432</v>
      </c>
      <c r="B96" s="53"/>
      <c r="C96" s="53"/>
      <c r="D96" s="53"/>
      <c r="E96" s="53"/>
      <c r="F96" s="53"/>
      <c r="G96" s="53"/>
      <c r="H96" s="53"/>
      <c r="I96" s="53"/>
      <c r="J96" s="53"/>
      <c r="K96" s="53"/>
      <c r="L96" s="53"/>
      <c r="O96" s="12"/>
    </row>
    <row r="97" spans="1:12" ht="15" customHeight="1">
      <c r="A97" s="24" t="s">
        <v>534</v>
      </c>
      <c r="B97" s="24"/>
      <c r="C97" s="24"/>
      <c r="D97" s="24"/>
      <c r="E97" s="24"/>
      <c r="F97" s="24"/>
      <c r="G97" s="24"/>
      <c r="H97" s="24"/>
      <c r="I97" s="24"/>
      <c r="J97" s="24"/>
      <c r="K97" s="24"/>
      <c r="L97" s="24"/>
    </row>
    <row r="98" spans="1:12" ht="15" customHeight="1">
      <c r="A98" s="362"/>
      <c r="B98" s="41"/>
      <c r="C98" s="41"/>
      <c r="D98" s="41"/>
      <c r="E98" s="41"/>
      <c r="F98" s="24"/>
      <c r="G98" s="24"/>
      <c r="H98" s="24"/>
      <c r="I98" s="24"/>
      <c r="J98" s="24"/>
      <c r="K98" s="24"/>
      <c r="L98" s="13"/>
    </row>
    <row r="99" spans="1:12" ht="15" customHeight="1">
      <c r="A99" s="426" t="s">
        <v>594</v>
      </c>
      <c r="B99" s="1"/>
      <c r="C99" s="41"/>
      <c r="D99" s="41"/>
      <c r="E99" s="41"/>
      <c r="F99" s="24"/>
      <c r="G99" s="24"/>
      <c r="H99" s="24"/>
      <c r="I99" s="24"/>
      <c r="J99" s="24"/>
      <c r="K99" s="24"/>
      <c r="L99" s="13"/>
    </row>
    <row r="100" spans="1:12">
      <c r="A100" s="24"/>
      <c r="B100" s="41"/>
      <c r="C100" s="41"/>
      <c r="D100" s="41"/>
      <c r="E100" s="41"/>
      <c r="F100" s="24"/>
      <c r="G100" s="24"/>
      <c r="H100" s="24"/>
      <c r="I100" s="24"/>
      <c r="J100" s="24"/>
      <c r="K100" s="24"/>
      <c r="L100" s="13"/>
    </row>
    <row r="101" spans="1:12" ht="15" customHeight="1">
      <c r="A101" s="24"/>
      <c r="B101" s="24"/>
      <c r="C101" s="24"/>
      <c r="D101" s="24"/>
      <c r="E101" s="24"/>
      <c r="F101" s="24"/>
      <c r="G101" s="24"/>
      <c r="H101" s="24"/>
      <c r="I101" s="24"/>
      <c r="J101" s="24"/>
      <c r="K101" s="41"/>
      <c r="L101" s="8"/>
    </row>
    <row r="102" spans="1:12">
      <c r="A102" s="41"/>
      <c r="B102" s="41"/>
      <c r="C102" s="41"/>
      <c r="D102" s="41"/>
      <c r="E102" s="41"/>
      <c r="F102" s="41"/>
      <c r="G102" s="41"/>
      <c r="H102" s="41"/>
      <c r="I102" s="41"/>
      <c r="J102" s="41"/>
      <c r="K102" s="41"/>
      <c r="L102" s="41"/>
    </row>
    <row r="103" spans="1:12">
      <c r="A103" s="41"/>
      <c r="B103" s="41"/>
      <c r="C103" s="41"/>
      <c r="D103" s="41"/>
      <c r="E103" s="41"/>
      <c r="F103" s="41"/>
      <c r="G103" s="41"/>
      <c r="H103" s="41"/>
      <c r="I103" s="41"/>
      <c r="J103" s="41"/>
      <c r="K103" s="41"/>
      <c r="L103" s="41"/>
    </row>
    <row r="104" spans="1:12">
      <c r="A104" s="71"/>
      <c r="B104" s="71"/>
      <c r="C104" s="71"/>
      <c r="D104" s="71"/>
      <c r="E104" s="71"/>
      <c r="F104" s="71"/>
      <c r="G104" s="71"/>
      <c r="H104" s="71"/>
      <c r="I104" s="71"/>
      <c r="J104" s="71"/>
      <c r="K104" s="71"/>
      <c r="L104" s="71"/>
    </row>
    <row r="105" spans="1:12">
      <c r="A105" s="84"/>
      <c r="B105" s="24"/>
      <c r="C105" s="24"/>
      <c r="D105" s="24"/>
      <c r="E105" s="24"/>
      <c r="F105" s="24"/>
      <c r="G105" s="25"/>
      <c r="H105" s="24"/>
      <c r="I105" s="24"/>
      <c r="J105" s="24"/>
      <c r="K105" s="41"/>
      <c r="L105" s="8"/>
    </row>
    <row r="106" spans="1:12">
      <c r="A106" s="24"/>
      <c r="B106" s="41"/>
      <c r="C106" s="41"/>
      <c r="D106" s="41"/>
      <c r="E106" s="41"/>
      <c r="F106" s="24"/>
      <c r="G106" s="24"/>
      <c r="H106" s="24"/>
      <c r="I106" s="24"/>
      <c r="J106" s="24"/>
      <c r="K106" s="24"/>
      <c r="L106" s="13"/>
    </row>
    <row r="107" spans="1:12">
      <c r="A107" s="24"/>
      <c r="B107" s="41"/>
      <c r="C107" s="41"/>
      <c r="D107" s="41"/>
      <c r="E107" s="41"/>
      <c r="F107" s="24"/>
      <c r="G107" s="24"/>
      <c r="H107" s="24"/>
      <c r="I107" s="24"/>
      <c r="J107" s="24"/>
      <c r="K107" s="24"/>
      <c r="L107" s="13"/>
    </row>
    <row r="108" spans="1:12">
      <c r="A108" s="24"/>
    </row>
    <row r="109" spans="1:12">
      <c r="A109" s="114"/>
    </row>
    <row r="110" spans="1:12" ht="12.75">
      <c r="A110" s="268"/>
    </row>
    <row r="114" spans="1:1">
      <c r="A114" s="66"/>
    </row>
    <row r="115" spans="1:1">
      <c r="A115" s="66"/>
    </row>
    <row r="116" spans="1:1">
      <c r="A116" s="84"/>
    </row>
    <row r="117" spans="1:1">
      <c r="A117" s="84"/>
    </row>
    <row r="118" spans="1:1" ht="15">
      <c r="A118"/>
    </row>
    <row r="119" spans="1:1" ht="15">
      <c r="A119"/>
    </row>
    <row r="120" spans="1:1" ht="15">
      <c r="A120"/>
    </row>
    <row r="122" spans="1:1" ht="15">
      <c r="A122"/>
    </row>
  </sheetData>
  <mergeCells count="10">
    <mergeCell ref="B60:L60"/>
    <mergeCell ref="A88:L88"/>
    <mergeCell ref="A90:L90"/>
    <mergeCell ref="A93:L93"/>
    <mergeCell ref="A1:L1"/>
    <mergeCell ref="B2:E2"/>
    <mergeCell ref="G2:J2"/>
    <mergeCell ref="L2:L3"/>
    <mergeCell ref="B4:L4"/>
    <mergeCell ref="B32:L32"/>
  </mergeCells>
  <conditionalFormatting sqref="NTC9999">
    <cfRule type="expression" dxfId="2" priority="1" stopIfTrue="1">
      <formula>TRUE</formula>
    </cfRule>
  </conditionalFormatting>
  <hyperlinks>
    <hyperlink ref="A99" location="Contents!A1" display="Link to Contents" xr:uid="{47B6D84F-533B-4242-9733-8248F4A823FE}"/>
  </hyperlinks>
  <pageMargins left="0.25" right="0.25" top="0.75" bottom="0.75" header="0.3" footer="0.3"/>
  <pageSetup paperSize="9" scale="91"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1F2E-DB08-456E-8F00-218270BCD761}">
  <dimension ref="A1:N67"/>
  <sheetViews>
    <sheetView zoomScaleNormal="100" workbookViewId="0">
      <pane ySplit="3" topLeftCell="A4" activePane="bottomLeft" state="frozen"/>
      <selection sqref="A1:J1"/>
      <selection pane="bottomLeft" sqref="A1:J1"/>
    </sheetView>
  </sheetViews>
  <sheetFormatPr defaultColWidth="9" defaultRowHeight="15"/>
  <cols>
    <col min="1" max="1" width="32.28515625" customWidth="1"/>
    <col min="2" max="3" width="11.7109375" customWidth="1"/>
    <col min="4" max="4" width="14.5703125" customWidth="1"/>
    <col min="5" max="5" width="2.7109375" customWidth="1"/>
    <col min="6" max="7" width="11.7109375" customWidth="1"/>
    <col min="8" max="8" width="2.7109375" customWidth="1"/>
    <col min="9" max="10" width="11.7109375" customWidth="1"/>
  </cols>
  <sheetData>
    <row r="1" spans="1:12" ht="15.95" customHeight="1" thickBot="1">
      <c r="A1" s="1230" t="s">
        <v>1433</v>
      </c>
      <c r="B1" s="1230"/>
      <c r="C1" s="1230"/>
      <c r="D1" s="1230"/>
      <c r="E1" s="1230"/>
      <c r="F1" s="1230"/>
      <c r="G1" s="1230"/>
      <c r="H1" s="1230"/>
      <c r="I1" s="1230"/>
      <c r="J1" s="1230"/>
      <c r="K1" s="277"/>
    </row>
    <row r="2" spans="1:12" ht="14.45" customHeight="1" thickBot="1">
      <c r="A2" s="49"/>
      <c r="B2" s="1234" t="s">
        <v>541</v>
      </c>
      <c r="C2" s="1234"/>
      <c r="D2" s="1234"/>
      <c r="E2" s="120"/>
      <c r="F2" s="1228" t="s">
        <v>1259</v>
      </c>
      <c r="G2" s="1228"/>
      <c r="H2" s="120"/>
      <c r="I2" s="7"/>
      <c r="J2" s="7"/>
    </row>
    <row r="3" spans="1:12" ht="39" customHeight="1" thickBot="1">
      <c r="A3" s="619"/>
      <c r="B3" s="4" t="s">
        <v>72</v>
      </c>
      <c r="C3" s="4" t="s">
        <v>518</v>
      </c>
      <c r="D3" s="4" t="s">
        <v>519</v>
      </c>
      <c r="E3" s="4"/>
      <c r="F3" s="4" t="s">
        <v>72</v>
      </c>
      <c r="G3" s="4" t="s">
        <v>518</v>
      </c>
      <c r="H3" s="4"/>
      <c r="I3" s="4" t="s">
        <v>207</v>
      </c>
      <c r="J3" s="4" t="s">
        <v>209</v>
      </c>
      <c r="K3" s="374"/>
      <c r="L3" s="38"/>
    </row>
    <row r="4" spans="1:12">
      <c r="A4" s="1251" t="s">
        <v>1260</v>
      </c>
      <c r="B4" s="1251"/>
      <c r="C4" s="1251"/>
      <c r="D4" s="1251"/>
      <c r="E4" s="1251"/>
      <c r="F4" s="1251"/>
      <c r="G4" s="1251"/>
      <c r="H4" s="1251"/>
      <c r="I4" s="1251"/>
      <c r="J4" s="1251"/>
    </row>
    <row r="5" spans="1:12" ht="15" customHeight="1">
      <c r="A5" s="36" t="s">
        <v>19</v>
      </c>
      <c r="B5" s="10">
        <v>43</v>
      </c>
      <c r="C5" s="10">
        <v>591</v>
      </c>
      <c r="D5" s="9" t="s">
        <v>9</v>
      </c>
      <c r="E5" s="9"/>
      <c r="F5" s="11">
        <v>1.9</v>
      </c>
      <c r="G5" s="11">
        <v>1.3</v>
      </c>
      <c r="H5" s="9"/>
      <c r="I5" s="11">
        <v>1.4</v>
      </c>
      <c r="J5" s="11">
        <v>0.5</v>
      </c>
    </row>
    <row r="6" spans="1:12" ht="15" customHeight="1">
      <c r="A6" s="36" t="s">
        <v>23</v>
      </c>
      <c r="B6" s="10">
        <v>11</v>
      </c>
      <c r="C6" s="10">
        <v>547</v>
      </c>
      <c r="D6" s="9" t="s">
        <v>9</v>
      </c>
      <c r="E6" s="9"/>
      <c r="F6" s="11">
        <v>1.9</v>
      </c>
      <c r="G6" s="11">
        <v>1.4</v>
      </c>
      <c r="H6" s="9"/>
      <c r="I6" s="11">
        <v>1.3</v>
      </c>
      <c r="J6" s="11">
        <v>0.4</v>
      </c>
    </row>
    <row r="7" spans="1:12" ht="15" customHeight="1">
      <c r="A7" s="36" t="s">
        <v>27</v>
      </c>
      <c r="B7" s="10">
        <v>62</v>
      </c>
      <c r="C7" s="10">
        <v>455</v>
      </c>
      <c r="D7" s="9" t="s">
        <v>9</v>
      </c>
      <c r="E7" s="9"/>
      <c r="F7" s="11">
        <v>2.8</v>
      </c>
      <c r="G7" s="11">
        <v>1.6</v>
      </c>
      <c r="H7" s="9"/>
      <c r="I7" s="11">
        <v>1.7</v>
      </c>
      <c r="J7" s="11">
        <v>1.1000000000000001</v>
      </c>
    </row>
    <row r="8" spans="1:12" ht="15" customHeight="1">
      <c r="A8" s="36" t="s">
        <v>29</v>
      </c>
      <c r="B8" s="10">
        <v>16</v>
      </c>
      <c r="C8" s="10">
        <v>91</v>
      </c>
      <c r="D8" s="9" t="s">
        <v>9</v>
      </c>
      <c r="E8" s="9"/>
      <c r="F8" s="11">
        <v>1.7</v>
      </c>
      <c r="G8" s="11">
        <v>0.6</v>
      </c>
      <c r="H8" s="9"/>
      <c r="I8" s="11">
        <v>2.9</v>
      </c>
      <c r="J8" s="11">
        <v>1.1000000000000001</v>
      </c>
    </row>
    <row r="9" spans="1:12" ht="15" customHeight="1">
      <c r="A9" s="36" t="s">
        <v>40</v>
      </c>
      <c r="B9" s="10">
        <v>43</v>
      </c>
      <c r="C9" s="78">
        <v>28</v>
      </c>
      <c r="D9" s="9" t="s">
        <v>9</v>
      </c>
      <c r="E9" s="9"/>
      <c r="F9" s="11">
        <v>7.2</v>
      </c>
      <c r="G9" s="12">
        <v>2.2999999999999998</v>
      </c>
      <c r="H9" s="9"/>
      <c r="I9" s="11">
        <v>3.1</v>
      </c>
      <c r="J9" s="11">
        <v>4.9000000000000004</v>
      </c>
    </row>
    <row r="10" spans="1:12" ht="15" customHeight="1">
      <c r="A10" s="36" t="s">
        <v>1434</v>
      </c>
      <c r="B10" s="10">
        <v>19</v>
      </c>
      <c r="C10" s="10">
        <v>193</v>
      </c>
      <c r="D10" s="9" t="s">
        <v>208</v>
      </c>
      <c r="E10" s="9"/>
      <c r="F10" s="11">
        <v>2.9</v>
      </c>
      <c r="G10" s="11">
        <v>1.3</v>
      </c>
      <c r="H10" s="9"/>
      <c r="I10" s="11">
        <v>2.2999999999999998</v>
      </c>
      <c r="J10" s="11">
        <v>1.6</v>
      </c>
    </row>
    <row r="11" spans="1:12" ht="15" customHeight="1">
      <c r="A11" s="375" t="s">
        <v>97</v>
      </c>
      <c r="B11" s="376">
        <v>194</v>
      </c>
      <c r="C11" s="376">
        <v>1905</v>
      </c>
      <c r="D11" s="377" t="s">
        <v>9</v>
      </c>
      <c r="E11" s="377"/>
      <c r="F11" s="378">
        <v>2.6</v>
      </c>
      <c r="G11" s="378">
        <v>1.3</v>
      </c>
      <c r="H11" s="377"/>
      <c r="I11" s="378">
        <v>2</v>
      </c>
      <c r="J11" s="379">
        <v>1.3</v>
      </c>
    </row>
    <row r="12" spans="1:12" ht="15" customHeight="1">
      <c r="A12" s="380" t="s">
        <v>1435</v>
      </c>
      <c r="B12" s="306"/>
      <c r="C12" s="306"/>
      <c r="D12" s="306"/>
      <c r="E12" s="306"/>
      <c r="F12" s="381"/>
      <c r="G12" s="381"/>
      <c r="H12" s="381"/>
      <c r="I12" s="11"/>
      <c r="J12" s="11"/>
    </row>
    <row r="13" spans="1:12" ht="15" customHeight="1">
      <c r="A13" s="90" t="s">
        <v>520</v>
      </c>
      <c r="B13" s="306">
        <v>86</v>
      </c>
      <c r="C13" s="306">
        <v>662</v>
      </c>
      <c r="D13" s="306">
        <v>2</v>
      </c>
      <c r="E13" s="306"/>
      <c r="F13" s="11">
        <v>1.2</v>
      </c>
      <c r="G13" s="381">
        <v>0.5</v>
      </c>
      <c r="H13" s="381"/>
      <c r="I13" s="11">
        <v>2.5</v>
      </c>
      <c r="J13" s="12">
        <v>0.7</v>
      </c>
    </row>
    <row r="14" spans="1:12" ht="15" customHeight="1">
      <c r="A14" s="90" t="s">
        <v>521</v>
      </c>
      <c r="B14" s="306">
        <v>46</v>
      </c>
      <c r="C14" s="306">
        <v>704</v>
      </c>
      <c r="D14" s="306">
        <v>1</v>
      </c>
      <c r="E14" s="306"/>
      <c r="F14" s="11">
        <v>0.6</v>
      </c>
      <c r="G14" s="381">
        <v>0.5</v>
      </c>
      <c r="H14" s="381"/>
      <c r="I14" s="11">
        <v>1.3</v>
      </c>
      <c r="J14" s="12">
        <v>0.1</v>
      </c>
    </row>
    <row r="15" spans="1:12" ht="15" customHeight="1">
      <c r="A15" s="90" t="s">
        <v>525</v>
      </c>
      <c r="B15" s="306">
        <v>18</v>
      </c>
      <c r="C15" s="306">
        <v>134</v>
      </c>
      <c r="D15" s="306">
        <v>4</v>
      </c>
      <c r="E15" s="306"/>
      <c r="F15" s="11">
        <v>0.2</v>
      </c>
      <c r="G15" s="381">
        <v>0.1</v>
      </c>
      <c r="H15" s="381"/>
      <c r="I15" s="11">
        <v>2.6</v>
      </c>
      <c r="J15" s="12">
        <v>0.2</v>
      </c>
    </row>
    <row r="16" spans="1:12" ht="15" customHeight="1">
      <c r="A16" s="90" t="s">
        <v>524</v>
      </c>
      <c r="B16" s="306">
        <v>17</v>
      </c>
      <c r="C16" s="306">
        <v>84</v>
      </c>
      <c r="D16" s="306">
        <v>6</v>
      </c>
      <c r="E16" s="306"/>
      <c r="F16" s="11">
        <v>0.2</v>
      </c>
      <c r="G16" s="381">
        <v>0.1</v>
      </c>
      <c r="H16" s="381"/>
      <c r="I16" s="11">
        <v>3.9</v>
      </c>
      <c r="J16" s="12">
        <v>0.2</v>
      </c>
    </row>
    <row r="17" spans="1:12" ht="15" customHeight="1">
      <c r="A17" s="90" t="s">
        <v>522</v>
      </c>
      <c r="B17" s="306">
        <v>13</v>
      </c>
      <c r="C17" s="306">
        <v>100</v>
      </c>
      <c r="D17" s="306">
        <v>5</v>
      </c>
      <c r="E17" s="306"/>
      <c r="F17" s="11">
        <v>0.2</v>
      </c>
      <c r="G17" s="381">
        <v>0.1</v>
      </c>
      <c r="H17" s="381"/>
      <c r="I17" s="11">
        <v>2.5</v>
      </c>
      <c r="J17" s="12">
        <v>0.1</v>
      </c>
    </row>
    <row r="18" spans="1:12" ht="15" customHeight="1">
      <c r="A18" s="90" t="s">
        <v>523</v>
      </c>
      <c r="B18" s="306">
        <v>3</v>
      </c>
      <c r="C18" s="306">
        <v>52</v>
      </c>
      <c r="D18" s="306">
        <v>7</v>
      </c>
      <c r="E18" s="306"/>
      <c r="F18" s="11">
        <v>0</v>
      </c>
      <c r="G18" s="381">
        <v>0</v>
      </c>
      <c r="H18" s="381"/>
      <c r="I18" s="11">
        <v>1.1000000000000001</v>
      </c>
      <c r="J18" s="12">
        <v>0</v>
      </c>
    </row>
    <row r="19" spans="1:12" ht="15" customHeight="1">
      <c r="A19" s="90" t="s">
        <v>526</v>
      </c>
      <c r="B19" s="306">
        <v>10</v>
      </c>
      <c r="C19" s="306">
        <v>161</v>
      </c>
      <c r="D19" s="306">
        <v>3</v>
      </c>
      <c r="E19" s="306"/>
      <c r="F19" s="11">
        <v>0.1</v>
      </c>
      <c r="G19" s="381">
        <v>0.1</v>
      </c>
      <c r="H19" s="381"/>
      <c r="I19" s="11">
        <v>1.2</v>
      </c>
      <c r="J19" s="12">
        <v>0</v>
      </c>
    </row>
    <row r="20" spans="1:12" ht="15" customHeight="1" thickBot="1">
      <c r="A20" s="93" t="s">
        <v>527</v>
      </c>
      <c r="B20" s="382">
        <v>1</v>
      </c>
      <c r="C20" s="382">
        <v>8</v>
      </c>
      <c r="D20" s="383" t="s">
        <v>208</v>
      </c>
      <c r="E20" s="5"/>
      <c r="F20" s="384">
        <v>0</v>
      </c>
      <c r="G20" s="384">
        <v>0</v>
      </c>
      <c r="H20" s="5"/>
      <c r="I20" s="5" t="s">
        <v>208</v>
      </c>
      <c r="J20" s="5" t="s">
        <v>208</v>
      </c>
    </row>
    <row r="21" spans="1:12" ht="15" customHeight="1">
      <c r="A21" s="1251" t="s">
        <v>528</v>
      </c>
      <c r="B21" s="1251"/>
      <c r="C21" s="1251"/>
      <c r="D21" s="1251"/>
      <c r="E21" s="1251"/>
      <c r="F21" s="1251"/>
      <c r="G21" s="1251"/>
      <c r="H21" s="1251"/>
      <c r="I21" s="1251"/>
      <c r="J21" s="1251"/>
    </row>
    <row r="22" spans="1:12" ht="15" customHeight="1">
      <c r="A22" s="36" t="s">
        <v>19</v>
      </c>
      <c r="B22" s="306">
        <v>42</v>
      </c>
      <c r="C22" s="306">
        <v>374</v>
      </c>
      <c r="D22" s="9" t="s">
        <v>9</v>
      </c>
      <c r="E22" s="306"/>
      <c r="F22" s="11">
        <v>1.8</v>
      </c>
      <c r="G22" s="11">
        <v>0.8</v>
      </c>
      <c r="H22" s="381"/>
      <c r="I22" s="381">
        <v>2.1</v>
      </c>
      <c r="J22" s="381">
        <v>1</v>
      </c>
    </row>
    <row r="23" spans="1:12" ht="15" customHeight="1">
      <c r="A23" s="36" t="s">
        <v>23</v>
      </c>
      <c r="B23" s="306">
        <v>7</v>
      </c>
      <c r="C23" s="306">
        <v>367</v>
      </c>
      <c r="D23" s="9" t="s">
        <v>9</v>
      </c>
      <c r="E23" s="306"/>
      <c r="F23" s="11">
        <v>1.2</v>
      </c>
      <c r="G23" s="11">
        <v>1</v>
      </c>
      <c r="H23" s="381"/>
      <c r="I23" s="381">
        <v>1.2</v>
      </c>
      <c r="J23" s="381">
        <v>0.2</v>
      </c>
    </row>
    <row r="24" spans="1:12" ht="15" customHeight="1">
      <c r="A24" s="36" t="s">
        <v>27</v>
      </c>
      <c r="B24" s="306">
        <v>44</v>
      </c>
      <c r="C24" s="306">
        <v>309</v>
      </c>
      <c r="D24" s="9" t="s">
        <v>9</v>
      </c>
      <c r="E24" s="306"/>
      <c r="F24" s="11">
        <v>2</v>
      </c>
      <c r="G24" s="11">
        <v>1.1000000000000001</v>
      </c>
      <c r="H24" s="381"/>
      <c r="I24" s="381">
        <v>1.8</v>
      </c>
      <c r="J24" s="381">
        <v>0.9</v>
      </c>
    </row>
    <row r="25" spans="1:12" ht="15" customHeight="1">
      <c r="A25" s="36" t="s">
        <v>29</v>
      </c>
      <c r="B25" s="306">
        <v>22</v>
      </c>
      <c r="C25" s="306">
        <v>124</v>
      </c>
      <c r="D25" s="9" t="s">
        <v>9</v>
      </c>
      <c r="E25" s="306"/>
      <c r="F25" s="11">
        <v>2.4</v>
      </c>
      <c r="G25" s="11">
        <v>0.8</v>
      </c>
      <c r="H25" s="381"/>
      <c r="I25" s="381">
        <v>3</v>
      </c>
      <c r="J25" s="381">
        <v>1.6</v>
      </c>
    </row>
    <row r="26" spans="1:12" ht="15" customHeight="1">
      <c r="A26" s="36" t="s">
        <v>40</v>
      </c>
      <c r="B26" s="306">
        <v>17</v>
      </c>
      <c r="C26" s="78">
        <v>7</v>
      </c>
      <c r="D26" s="9" t="s">
        <v>9</v>
      </c>
      <c r="E26" s="306"/>
      <c r="F26" s="11">
        <v>2.8</v>
      </c>
      <c r="G26" s="11">
        <v>0.6</v>
      </c>
      <c r="H26" s="381"/>
      <c r="I26" s="11">
        <v>4.9000000000000004</v>
      </c>
      <c r="J26" s="12">
        <v>2.2999999999999998</v>
      </c>
    </row>
    <row r="27" spans="1:12" ht="15" customHeight="1">
      <c r="A27" s="36" t="s">
        <v>1434</v>
      </c>
      <c r="B27" s="306">
        <v>10</v>
      </c>
      <c r="C27" s="306">
        <v>115</v>
      </c>
      <c r="D27" s="9" t="s">
        <v>208</v>
      </c>
      <c r="E27" s="306"/>
      <c r="F27" s="11">
        <v>1.5</v>
      </c>
      <c r="G27" s="11">
        <v>0.8</v>
      </c>
      <c r="H27" s="381"/>
      <c r="I27" s="11">
        <v>2</v>
      </c>
      <c r="J27" s="381">
        <v>0.8</v>
      </c>
    </row>
    <row r="28" spans="1:12" ht="15" customHeight="1">
      <c r="A28" s="375" t="s">
        <v>97</v>
      </c>
      <c r="B28" s="376">
        <v>142</v>
      </c>
      <c r="C28" s="376">
        <v>1296</v>
      </c>
      <c r="D28" s="377" t="s">
        <v>9</v>
      </c>
      <c r="E28" s="385"/>
      <c r="F28" s="386">
        <v>1.9</v>
      </c>
      <c r="G28" s="386">
        <v>0.9</v>
      </c>
      <c r="H28" s="386"/>
      <c r="I28" s="378">
        <v>2.1</v>
      </c>
      <c r="J28" s="379">
        <v>1</v>
      </c>
    </row>
    <row r="29" spans="1:12" ht="15" customHeight="1">
      <c r="A29" s="380" t="s">
        <v>1435</v>
      </c>
      <c r="B29" s="306"/>
      <c r="C29" s="306"/>
      <c r="D29" s="306"/>
      <c r="E29" s="306"/>
      <c r="F29" s="381"/>
      <c r="G29" s="381"/>
      <c r="H29" s="381"/>
      <c r="I29" s="11"/>
      <c r="J29" s="11"/>
      <c r="L29" s="68"/>
    </row>
    <row r="30" spans="1:12" ht="15" customHeight="1">
      <c r="A30" s="90" t="s">
        <v>521</v>
      </c>
      <c r="B30" s="306">
        <v>35</v>
      </c>
      <c r="C30" s="306">
        <v>344</v>
      </c>
      <c r="D30" s="306">
        <v>1</v>
      </c>
      <c r="E30" s="306"/>
      <c r="F30" s="381">
        <v>0.5</v>
      </c>
      <c r="G30" s="381">
        <v>0.2</v>
      </c>
      <c r="H30" s="381"/>
      <c r="I30" s="11">
        <v>2</v>
      </c>
      <c r="J30" s="12">
        <v>0.2</v>
      </c>
    </row>
    <row r="31" spans="1:12" ht="15" customHeight="1">
      <c r="A31" s="90" t="s">
        <v>520</v>
      </c>
      <c r="B31" s="306">
        <v>44</v>
      </c>
      <c r="C31" s="306">
        <v>304</v>
      </c>
      <c r="D31" s="306">
        <v>2</v>
      </c>
      <c r="E31" s="306"/>
      <c r="F31" s="381">
        <v>0.6</v>
      </c>
      <c r="G31" s="381">
        <v>0.2</v>
      </c>
      <c r="H31" s="381"/>
      <c r="I31" s="11">
        <v>2.8</v>
      </c>
      <c r="J31" s="12">
        <v>0.4</v>
      </c>
    </row>
    <row r="32" spans="1:12" ht="15" customHeight="1">
      <c r="A32" s="90" t="s">
        <v>529</v>
      </c>
      <c r="B32" s="306">
        <v>17</v>
      </c>
      <c r="C32" s="306">
        <v>88</v>
      </c>
      <c r="D32" s="306">
        <v>6</v>
      </c>
      <c r="E32" s="306"/>
      <c r="F32" s="381">
        <v>0.2</v>
      </c>
      <c r="G32" s="381">
        <v>0.1</v>
      </c>
      <c r="H32" s="381"/>
      <c r="I32" s="11">
        <v>3.7</v>
      </c>
      <c r="J32" s="12">
        <v>0.2</v>
      </c>
    </row>
    <row r="33" spans="1:10" ht="15" customHeight="1">
      <c r="A33" s="90" t="s">
        <v>525</v>
      </c>
      <c r="B33" s="306">
        <v>11</v>
      </c>
      <c r="C33" s="306">
        <v>108</v>
      </c>
      <c r="D33" s="306">
        <v>5</v>
      </c>
      <c r="E33" s="306"/>
      <c r="F33" s="381">
        <v>0.1</v>
      </c>
      <c r="G33" s="381">
        <v>0.1</v>
      </c>
      <c r="H33" s="381"/>
      <c r="I33" s="11">
        <v>2</v>
      </c>
      <c r="J33" s="12">
        <v>0.1</v>
      </c>
    </row>
    <row r="34" spans="1:10" ht="15" customHeight="1">
      <c r="A34" s="90" t="s">
        <v>522</v>
      </c>
      <c r="B34" s="306">
        <v>9</v>
      </c>
      <c r="C34" s="306">
        <v>68</v>
      </c>
      <c r="D34" s="306">
        <v>7</v>
      </c>
      <c r="E34" s="306"/>
      <c r="F34" s="381">
        <v>0.1</v>
      </c>
      <c r="G34" s="381">
        <v>0</v>
      </c>
      <c r="H34" s="381"/>
      <c r="I34" s="11">
        <v>2.6</v>
      </c>
      <c r="J34" s="12">
        <v>0.1</v>
      </c>
    </row>
    <row r="35" spans="1:10" ht="15" customHeight="1">
      <c r="A35" s="90" t="s">
        <v>530</v>
      </c>
      <c r="B35" s="306">
        <v>8</v>
      </c>
      <c r="C35" s="306">
        <v>123</v>
      </c>
      <c r="D35" s="306">
        <v>4</v>
      </c>
      <c r="E35" s="306"/>
      <c r="F35" s="381">
        <v>0.1</v>
      </c>
      <c r="G35" s="381">
        <v>0.1</v>
      </c>
      <c r="H35" s="381"/>
      <c r="I35" s="11">
        <v>1.3</v>
      </c>
      <c r="J35" s="12">
        <v>0</v>
      </c>
    </row>
    <row r="36" spans="1:10" ht="15" customHeight="1">
      <c r="A36" s="90" t="s">
        <v>526</v>
      </c>
      <c r="B36" s="306">
        <v>12</v>
      </c>
      <c r="C36" s="306">
        <v>226</v>
      </c>
      <c r="D36" s="306">
        <v>3</v>
      </c>
      <c r="E36" s="306"/>
      <c r="F36" s="381">
        <v>0.2</v>
      </c>
      <c r="G36" s="381">
        <v>0.2</v>
      </c>
      <c r="H36" s="381"/>
      <c r="I36" s="11">
        <v>1</v>
      </c>
      <c r="J36" s="12">
        <v>0</v>
      </c>
    </row>
    <row r="37" spans="1:10" ht="15" customHeight="1" thickBot="1">
      <c r="A37" s="90" t="s">
        <v>527</v>
      </c>
      <c r="B37" s="306">
        <v>6</v>
      </c>
      <c r="C37" s="387">
        <v>35</v>
      </c>
      <c r="D37" s="387" t="s">
        <v>208</v>
      </c>
      <c r="E37" s="387"/>
      <c r="F37" s="384">
        <v>0.1</v>
      </c>
      <c r="G37" s="384">
        <v>0</v>
      </c>
      <c r="H37" s="388"/>
      <c r="I37" s="384" t="s">
        <v>208</v>
      </c>
      <c r="J37" s="384" t="s">
        <v>208</v>
      </c>
    </row>
    <row r="38" spans="1:10" ht="15" customHeight="1">
      <c r="A38" s="1251" t="s">
        <v>531</v>
      </c>
      <c r="B38" s="1251"/>
      <c r="C38" s="1251"/>
      <c r="D38" s="1251"/>
      <c r="E38" s="1251"/>
      <c r="F38" s="1251"/>
      <c r="G38" s="1251"/>
      <c r="H38" s="1251"/>
      <c r="I38" s="1251"/>
      <c r="J38" s="1251"/>
    </row>
    <row r="39" spans="1:10" ht="15" customHeight="1">
      <c r="A39" s="36" t="s">
        <v>19</v>
      </c>
      <c r="B39" s="50">
        <v>85</v>
      </c>
      <c r="C39" s="50">
        <v>965</v>
      </c>
      <c r="D39" s="9" t="s">
        <v>9</v>
      </c>
      <c r="E39" s="43"/>
      <c r="F39" s="21">
        <v>3.7</v>
      </c>
      <c r="G39" s="21">
        <v>2.2000000000000002</v>
      </c>
      <c r="H39" s="21"/>
      <c r="I39" s="11">
        <v>1.7</v>
      </c>
      <c r="J39" s="12">
        <v>1.5</v>
      </c>
    </row>
    <row r="40" spans="1:10" ht="15" customHeight="1">
      <c r="A40" s="36" t="s">
        <v>23</v>
      </c>
      <c r="B40" s="50">
        <v>18</v>
      </c>
      <c r="C40" s="50">
        <v>914</v>
      </c>
      <c r="D40" s="9" t="s">
        <v>9</v>
      </c>
      <c r="E40" s="43"/>
      <c r="F40" s="21">
        <v>3</v>
      </c>
      <c r="G40" s="21">
        <v>2.4</v>
      </c>
      <c r="H40" s="21"/>
      <c r="I40" s="11">
        <v>1.3</v>
      </c>
      <c r="J40" s="12">
        <v>0.6</v>
      </c>
    </row>
    <row r="41" spans="1:10" ht="15" customHeight="1">
      <c r="A41" s="36" t="s">
        <v>27</v>
      </c>
      <c r="B41" s="50">
        <v>106</v>
      </c>
      <c r="C41" s="50">
        <v>764</v>
      </c>
      <c r="D41" s="9" t="s">
        <v>9</v>
      </c>
      <c r="E41" s="43"/>
      <c r="F41" s="21">
        <v>4.7</v>
      </c>
      <c r="G41" s="21">
        <v>2.7</v>
      </c>
      <c r="H41" s="21"/>
      <c r="I41" s="11">
        <v>1.7</v>
      </c>
      <c r="J41" s="12">
        <v>2</v>
      </c>
    </row>
    <row r="42" spans="1:10" ht="15" customHeight="1">
      <c r="A42" s="36" t="s">
        <v>29</v>
      </c>
      <c r="B42" s="14">
        <v>38</v>
      </c>
      <c r="C42" s="50">
        <v>215</v>
      </c>
      <c r="D42" s="9" t="s">
        <v>9</v>
      </c>
      <c r="E42" s="43"/>
      <c r="F42" s="21">
        <v>4.0999999999999996</v>
      </c>
      <c r="G42" s="21">
        <v>1.4</v>
      </c>
      <c r="H42" s="21"/>
      <c r="I42" s="11">
        <v>3</v>
      </c>
      <c r="J42" s="12">
        <v>2.7</v>
      </c>
    </row>
    <row r="43" spans="1:10" ht="15" customHeight="1">
      <c r="A43" s="36" t="s">
        <v>40</v>
      </c>
      <c r="B43" s="14">
        <v>60</v>
      </c>
      <c r="C43" s="12">
        <v>35</v>
      </c>
      <c r="D43" s="9" t="s">
        <v>9</v>
      </c>
      <c r="E43" s="43"/>
      <c r="F43" s="21">
        <v>10</v>
      </c>
      <c r="G43" s="12">
        <v>2.9</v>
      </c>
      <c r="H43" s="21"/>
      <c r="I43" s="12">
        <v>3.5</v>
      </c>
      <c r="J43" s="12">
        <v>7.1</v>
      </c>
    </row>
    <row r="44" spans="1:10" ht="15" customHeight="1">
      <c r="A44" s="36" t="s">
        <v>1434</v>
      </c>
      <c r="B44" s="14">
        <v>29</v>
      </c>
      <c r="C44" s="50">
        <v>308</v>
      </c>
      <c r="D44" s="9" t="s">
        <v>208</v>
      </c>
      <c r="E44" s="43"/>
      <c r="F44" s="21">
        <v>4.5</v>
      </c>
      <c r="G44" s="21">
        <v>2.1</v>
      </c>
      <c r="H44" s="21"/>
      <c r="I44" s="11">
        <v>2.2000000000000002</v>
      </c>
      <c r="J44" s="12">
        <v>2.4</v>
      </c>
    </row>
    <row r="45" spans="1:10" ht="15" customHeight="1">
      <c r="A45" s="375" t="s">
        <v>97</v>
      </c>
      <c r="B45" s="389">
        <v>336</v>
      </c>
      <c r="C45" s="390">
        <v>3201</v>
      </c>
      <c r="D45" s="377" t="s">
        <v>9</v>
      </c>
      <c r="E45" s="391"/>
      <c r="F45" s="392">
        <v>4.5999999999999996</v>
      </c>
      <c r="G45" s="392">
        <v>2.2000000000000002</v>
      </c>
      <c r="H45" s="392"/>
      <c r="I45" s="378">
        <v>2</v>
      </c>
      <c r="J45" s="379">
        <v>2.2999999999999998</v>
      </c>
    </row>
    <row r="46" spans="1:10" ht="15" customHeight="1">
      <c r="A46" s="380" t="s">
        <v>1435</v>
      </c>
      <c r="B46" s="162"/>
      <c r="C46" s="162"/>
      <c r="D46" s="162"/>
      <c r="E46" s="162"/>
      <c r="F46" s="162"/>
      <c r="G46" s="162"/>
      <c r="H46" s="162"/>
      <c r="I46" s="162"/>
      <c r="J46" s="162"/>
    </row>
    <row r="47" spans="1:10" ht="15" customHeight="1">
      <c r="A47" s="90" t="s">
        <v>520</v>
      </c>
      <c r="B47" s="43">
        <v>130</v>
      </c>
      <c r="C47" s="162">
        <v>966</v>
      </c>
      <c r="D47" s="162">
        <v>2</v>
      </c>
      <c r="E47" s="162"/>
      <c r="F47" s="162">
        <v>1.8</v>
      </c>
      <c r="G47" s="162">
        <v>0.7</v>
      </c>
      <c r="H47" s="162"/>
      <c r="I47" s="11">
        <v>2.6</v>
      </c>
      <c r="J47" s="12">
        <v>1.1000000000000001</v>
      </c>
    </row>
    <row r="48" spans="1:10" ht="15" customHeight="1">
      <c r="A48" s="90" t="s">
        <v>521</v>
      </c>
      <c r="B48" s="43">
        <v>81</v>
      </c>
      <c r="C48" s="393">
        <v>1048</v>
      </c>
      <c r="D48" s="162">
        <v>1</v>
      </c>
      <c r="E48" s="162"/>
      <c r="F48" s="162">
        <v>1.1000000000000001</v>
      </c>
      <c r="G48" s="162">
        <v>0.7</v>
      </c>
      <c r="H48" s="162"/>
      <c r="I48" s="11">
        <v>1.5</v>
      </c>
      <c r="J48" s="12">
        <v>0.4</v>
      </c>
    </row>
    <row r="49" spans="1:14" ht="15" customHeight="1">
      <c r="A49" s="90" t="s">
        <v>525</v>
      </c>
      <c r="B49" s="43">
        <v>29</v>
      </c>
      <c r="C49" s="162">
        <v>242</v>
      </c>
      <c r="D49" s="162">
        <v>4</v>
      </c>
      <c r="E49" s="162"/>
      <c r="F49" s="162">
        <v>0.4</v>
      </c>
      <c r="G49" s="162">
        <v>0.2</v>
      </c>
      <c r="H49" s="162"/>
      <c r="I49" s="11">
        <v>2.2999999999999998</v>
      </c>
      <c r="J49" s="12">
        <v>0.2</v>
      </c>
    </row>
    <row r="50" spans="1:14" ht="15" customHeight="1">
      <c r="A50" s="90" t="s">
        <v>522</v>
      </c>
      <c r="B50" s="43">
        <v>22</v>
      </c>
      <c r="C50" s="162">
        <v>168</v>
      </c>
      <c r="D50" s="162">
        <v>5</v>
      </c>
      <c r="E50" s="162"/>
      <c r="F50" s="162">
        <v>0.3</v>
      </c>
      <c r="G50" s="162">
        <v>0.1</v>
      </c>
      <c r="H50" s="162"/>
      <c r="I50" s="11">
        <v>2.5</v>
      </c>
      <c r="J50" s="12">
        <v>0.2</v>
      </c>
    </row>
    <row r="51" spans="1:14" ht="15" customHeight="1">
      <c r="A51" s="90" t="s">
        <v>524</v>
      </c>
      <c r="B51" s="43">
        <v>19</v>
      </c>
      <c r="C51" s="162">
        <v>123</v>
      </c>
      <c r="D51" s="162">
        <v>6</v>
      </c>
      <c r="E51" s="162"/>
      <c r="F51" s="162">
        <v>0.3</v>
      </c>
      <c r="G51" s="162">
        <v>0.1</v>
      </c>
      <c r="H51" s="162"/>
      <c r="I51" s="11">
        <v>3</v>
      </c>
      <c r="J51" s="12">
        <v>0.2</v>
      </c>
    </row>
    <row r="52" spans="1:14" ht="15" customHeight="1">
      <c r="A52" s="90" t="s">
        <v>523</v>
      </c>
      <c r="B52" s="43">
        <v>9</v>
      </c>
      <c r="C52" s="162">
        <v>109</v>
      </c>
      <c r="D52" s="162">
        <v>7</v>
      </c>
      <c r="E52" s="162"/>
      <c r="F52" s="162">
        <v>0.1</v>
      </c>
      <c r="G52" s="162">
        <v>0.1</v>
      </c>
      <c r="H52" s="162"/>
      <c r="I52" s="11">
        <v>1.6</v>
      </c>
      <c r="J52" s="12">
        <v>0</v>
      </c>
    </row>
    <row r="53" spans="1:14" ht="15" customHeight="1">
      <c r="A53" s="90" t="s">
        <v>526</v>
      </c>
      <c r="B53" s="43">
        <v>39</v>
      </c>
      <c r="C53" s="16">
        <v>502</v>
      </c>
      <c r="D53" s="43">
        <v>3</v>
      </c>
      <c r="E53" s="43"/>
      <c r="F53" s="162">
        <v>0.5</v>
      </c>
      <c r="G53" s="21">
        <v>0.4</v>
      </c>
      <c r="H53" s="43"/>
      <c r="I53" s="11">
        <v>1.5</v>
      </c>
      <c r="J53" s="12">
        <v>0.2</v>
      </c>
    </row>
    <row r="54" spans="1:14" ht="15" customHeight="1" thickBot="1">
      <c r="A54" s="180" t="s">
        <v>527</v>
      </c>
      <c r="B54" s="371">
        <v>7</v>
      </c>
      <c r="C54" s="371">
        <v>43</v>
      </c>
      <c r="D54" s="348" t="s">
        <v>208</v>
      </c>
      <c r="E54" s="93"/>
      <c r="F54" s="122">
        <v>0.1</v>
      </c>
      <c r="G54" s="122">
        <v>0</v>
      </c>
      <c r="H54" s="93"/>
      <c r="I54" s="122" t="s">
        <v>208</v>
      </c>
      <c r="J54" s="348" t="s">
        <v>208</v>
      </c>
    </row>
    <row r="55" spans="1:14" ht="15" customHeight="1">
      <c r="A55" s="24" t="s">
        <v>532</v>
      </c>
      <c r="B55" s="24"/>
      <c r="C55" s="24"/>
      <c r="D55" s="24"/>
      <c r="E55" s="24"/>
      <c r="F55" s="24"/>
      <c r="G55" s="24"/>
      <c r="H55" s="24"/>
      <c r="I55" s="24"/>
      <c r="J55" s="24"/>
      <c r="K55" s="29"/>
      <c r="L55" s="41"/>
      <c r="M55" s="41"/>
      <c r="N55" s="41"/>
    </row>
    <row r="56" spans="1:14" ht="15" customHeight="1">
      <c r="A56" s="24" t="s">
        <v>1261</v>
      </c>
      <c r="B56" s="24"/>
      <c r="C56" s="24"/>
      <c r="D56" s="24"/>
      <c r="E56" s="24"/>
      <c r="F56" s="24"/>
      <c r="G56" s="24"/>
      <c r="H56" s="24"/>
      <c r="I56" s="24"/>
      <c r="J56" s="24"/>
      <c r="K56" s="29"/>
      <c r="L56" s="24"/>
      <c r="M56" s="24"/>
      <c r="N56" s="24"/>
    </row>
    <row r="57" spans="1:14" s="48" customFormat="1" ht="15" customHeight="1">
      <c r="A57" s="24" t="s">
        <v>533</v>
      </c>
      <c r="B57" s="24"/>
      <c r="C57" s="24"/>
      <c r="D57" s="24"/>
      <c r="E57" s="24"/>
      <c r="F57" s="24"/>
      <c r="G57" s="24"/>
      <c r="H57" s="24"/>
      <c r="I57" s="24"/>
      <c r="J57" s="24"/>
      <c r="K57" s="29"/>
      <c r="L57" s="24"/>
      <c r="M57" s="24"/>
      <c r="N57" s="24"/>
    </row>
    <row r="58" spans="1:14" s="259" customFormat="1" ht="22.5" customHeight="1">
      <c r="A58" s="1232" t="s">
        <v>1236</v>
      </c>
      <c r="B58" s="1232"/>
      <c r="C58" s="1232"/>
      <c r="D58" s="1232"/>
      <c r="E58" s="1232"/>
      <c r="F58" s="1232"/>
      <c r="G58" s="1232"/>
      <c r="H58" s="1232"/>
      <c r="I58" s="1232"/>
      <c r="J58" s="1232"/>
    </row>
    <row r="59" spans="1:14" ht="15" customHeight="1">
      <c r="A59" s="24" t="s">
        <v>1262</v>
      </c>
      <c r="B59" s="24"/>
      <c r="C59" s="24"/>
      <c r="D59" s="24"/>
      <c r="E59" s="24"/>
      <c r="F59" s="24"/>
      <c r="G59" s="24"/>
      <c r="H59" s="24"/>
      <c r="I59" s="24"/>
      <c r="J59" s="24"/>
      <c r="K59" s="29"/>
      <c r="L59" s="24"/>
      <c r="M59" s="24"/>
      <c r="N59" s="24"/>
    </row>
    <row r="60" spans="1:14" ht="15" customHeight="1">
      <c r="A60" s="24" t="s">
        <v>1150</v>
      </c>
      <c r="B60" s="24"/>
      <c r="C60" s="24"/>
      <c r="D60" s="24"/>
      <c r="E60" s="24"/>
      <c r="F60" s="24"/>
      <c r="G60" s="24"/>
      <c r="H60" s="24"/>
      <c r="I60" s="24"/>
      <c r="J60" s="24"/>
      <c r="K60" s="29"/>
      <c r="L60" s="24"/>
      <c r="M60" s="24"/>
      <c r="N60" s="24"/>
    </row>
    <row r="61" spans="1:14" ht="15" customHeight="1">
      <c r="A61" s="24" t="s">
        <v>1238</v>
      </c>
      <c r="B61" s="24"/>
      <c r="C61" s="24"/>
      <c r="D61" s="24"/>
      <c r="E61" s="24"/>
      <c r="F61" s="24"/>
      <c r="G61" s="24"/>
      <c r="H61" s="24"/>
      <c r="I61" s="24"/>
      <c r="J61" s="24"/>
      <c r="K61" s="29"/>
      <c r="L61" s="24"/>
      <c r="M61" s="24"/>
      <c r="N61" s="24"/>
    </row>
    <row r="62" spans="1:14" ht="15" customHeight="1">
      <c r="A62" s="24" t="s">
        <v>1263</v>
      </c>
      <c r="B62" s="24"/>
      <c r="C62" s="24"/>
      <c r="D62" s="24"/>
      <c r="E62" s="24"/>
      <c r="F62" s="24"/>
      <c r="G62" s="24"/>
      <c r="H62" s="24"/>
      <c r="I62" s="24"/>
      <c r="J62" s="24"/>
      <c r="K62" s="29"/>
      <c r="L62" s="24"/>
      <c r="M62" s="24"/>
      <c r="N62" s="24"/>
    </row>
    <row r="63" spans="1:14" ht="15" customHeight="1">
      <c r="A63" s="53" t="s">
        <v>1436</v>
      </c>
      <c r="B63" s="53"/>
      <c r="C63" s="53"/>
      <c r="D63" s="53"/>
      <c r="E63" s="53"/>
      <c r="F63" s="53"/>
      <c r="G63" s="53"/>
      <c r="H63" s="53"/>
      <c r="I63" s="53"/>
      <c r="J63" s="53"/>
      <c r="K63" s="29"/>
      <c r="L63" s="53"/>
      <c r="M63" s="27"/>
      <c r="N63" s="27"/>
    </row>
    <row r="64" spans="1:14" ht="32.1" customHeight="1">
      <c r="A64" s="1396" t="s">
        <v>1437</v>
      </c>
      <c r="B64" s="1396"/>
      <c r="C64" s="1396"/>
      <c r="D64" s="1396"/>
      <c r="E64" s="1396"/>
      <c r="F64" s="1396"/>
      <c r="G64" s="1396"/>
      <c r="H64" s="1396"/>
      <c r="I64" s="1396"/>
      <c r="J64" s="1396"/>
      <c r="K64" s="29"/>
      <c r="L64" s="54"/>
      <c r="M64" s="54"/>
      <c r="N64" s="54"/>
    </row>
    <row r="65" spans="1:14" ht="15" customHeight="1">
      <c r="A65" s="24" t="s">
        <v>534</v>
      </c>
      <c r="B65" s="24"/>
      <c r="C65" s="24"/>
      <c r="D65" s="24"/>
      <c r="E65" s="24"/>
      <c r="F65" s="24"/>
      <c r="G65" s="24"/>
      <c r="H65" s="24"/>
      <c r="I65" s="24"/>
      <c r="J65" s="24"/>
      <c r="K65" s="29"/>
      <c r="L65" s="24"/>
      <c r="M65" s="24"/>
      <c r="N65" s="24"/>
    </row>
    <row r="66" spans="1:14">
      <c r="A66" s="66"/>
    </row>
    <row r="67" spans="1:14">
      <c r="A67" s="426" t="s">
        <v>594</v>
      </c>
      <c r="B67" s="1"/>
    </row>
  </sheetData>
  <mergeCells count="8">
    <mergeCell ref="A58:J58"/>
    <mergeCell ref="A64:J64"/>
    <mergeCell ref="A1:J1"/>
    <mergeCell ref="B2:D2"/>
    <mergeCell ref="F2:G2"/>
    <mergeCell ref="A4:J4"/>
    <mergeCell ref="A21:J21"/>
    <mergeCell ref="A38:J38"/>
  </mergeCells>
  <conditionalFormatting sqref="NTG9967">
    <cfRule type="expression" dxfId="1" priority="1" stopIfTrue="1">
      <formula>TRUE</formula>
    </cfRule>
  </conditionalFormatting>
  <hyperlinks>
    <hyperlink ref="A67" location="Contents!A1" display="Link to Contents" xr:uid="{5B106FA6-E4BA-470F-8898-95D6F8CDE6A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uthoring Document" ma:contentTypeID="0x010100B4A1F787F0C441AC878A307E051D262E0069B38ED95B144E959A9986FA7D37AD3500176700627738AC4497D0C0BE7BE5AE75" ma:contentTypeVersion="1" ma:contentTypeDescription="Create a new authoring document." ma:contentTypeScope="" ma:versionID="cfe8b96438a60624da0d446df8736272">
  <xsd:schema xmlns:xsd="http://www.w3.org/2001/XMLSchema" xmlns:xs="http://www.w3.org/2001/XMLSchema" xmlns:p="http://schemas.microsoft.com/office/2006/metadata/properties" xmlns:ns2="7f0d398a-4cc9-4b5f-b8b9-0c3ff92d1f85" targetNamespace="http://schemas.microsoft.com/office/2006/metadata/properties" ma:root="true" ma:fieldsID="78a0b5e21b92a9e0ffcdb9ee0423cbd0" ns2:_="">
    <xsd:import namespace="7f0d398a-4cc9-4b5f-b8b9-0c3ff92d1f85"/>
    <xsd:element name="properties">
      <xsd:complexType>
        <xsd:sequence>
          <xsd:element name="documentManagement">
            <xsd:complexType>
              <xsd:all>
                <xsd:element ref="ns2:AIHW_PPR_ProjectCategoryLookup" minOccurs="0"/>
                <xsd:element ref="ns2:AIHW_PPR_UpdatePending" minOccurs="0"/>
                <xsd:element ref="ns2:AIHW_PPR_UpdateLo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0d398a-4cc9-4b5f-b8b9-0c3ff92d1f85"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5842ca83-b2d2-42cd-8323-66a2a7f1ba34}" ma:internalName="AIHW_PPR_ProjectCategoryLookup" ma:showField="Title" ma:web="{7f0d398a-4cc9-4b5f-b8b9-0c3ff92d1f85}">
      <xsd:complexType>
        <xsd:complexContent>
          <xsd:extension base="dms:MultiChoiceLookup">
            <xsd:sequence>
              <xsd:element name="Value" type="dms:Lookup" maxOccurs="unbounded" minOccurs="0" nillable="true"/>
            </xsd:sequence>
          </xsd:extension>
        </xsd:complexContent>
      </xsd:complexType>
    </xsd:element>
    <xsd:element name="AIHW_PPR_UpdatePending" ma:index="9" nillable="true" ma:displayName="Update Pending" ma:internalName="AIHW_PPR_UpdatePending">
      <xsd:simpleType>
        <xsd:restriction base="dms:Boolean"/>
      </xsd:simpleType>
    </xsd:element>
    <xsd:element name="AIHW_PPR_UpdateLog" ma:index="10" nillable="true" ma:displayName="Update Log" ma:internalName="AIHW_PPR_UpdateLog">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7f0d398a-4cc9-4b5f-b8b9-0c3ff92d1f85"/>
    <AIHW_PPR_UpdatePending xmlns="7f0d398a-4cc9-4b5f-b8b9-0c3ff92d1f85" xsi:nil="true"/>
    <AIHW_PPR_UpdateLog xmlns="7f0d398a-4cc9-4b5f-b8b9-0c3ff92d1f85" xsi:nil="true"/>
  </documentManagement>
</p:properties>
</file>

<file path=customXml/itemProps1.xml><?xml version="1.0" encoding="utf-8"?>
<ds:datastoreItem xmlns:ds="http://schemas.openxmlformats.org/officeDocument/2006/customXml" ds:itemID="{B0E1A81C-6CC9-4102-81D5-DCD4F4F183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0d398a-4cc9-4b5f-b8b9-0c3ff92d1f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703660-351C-46AE-90BD-4E49186B482C}">
  <ds:schemaRefs>
    <ds:schemaRef ds:uri="http://schemas.microsoft.com/sharepoint/v3/contenttype/forms"/>
  </ds:schemaRefs>
</ds:datastoreItem>
</file>

<file path=customXml/itemProps3.xml><?xml version="1.0" encoding="utf-8"?>
<ds:datastoreItem xmlns:ds="http://schemas.openxmlformats.org/officeDocument/2006/customXml" ds:itemID="{FD2E75DF-3C71-41C9-A02E-FFAAA9A98E20}">
  <ds:schemaRefs>
    <ds:schemaRef ds:uri="http://schemas.microsoft.com/office/2006/metadata/properties"/>
    <ds:schemaRef ds:uri="http://schemas.microsoft.com/office/infopath/2007/PartnerControls"/>
    <ds:schemaRef ds:uri="7f0d398a-4cc9-4b5f-b8b9-0c3ff92d1f8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109</vt:i4>
      </vt:variant>
    </vt:vector>
  </HeadingPairs>
  <TitlesOfParts>
    <vt:vector size="109" baseType="lpstr">
      <vt:lpstr>Contents</vt:lpstr>
      <vt:lpstr>Explanatory notes</vt:lpstr>
      <vt:lpstr>Demographic and social context</vt:lpstr>
      <vt:lpstr>D3.1 NSW</vt:lpstr>
      <vt:lpstr>1.01</vt:lpstr>
      <vt:lpstr>D1.01.17</vt:lpstr>
      <vt:lpstr>D1.01.20</vt:lpstr>
      <vt:lpstr>1.02</vt:lpstr>
      <vt:lpstr>D1.02.1</vt:lpstr>
      <vt:lpstr>D1.02.2 NSW</vt:lpstr>
      <vt:lpstr>D1.02.4 NSW</vt:lpstr>
      <vt:lpstr>D1.02.5 NSW</vt:lpstr>
      <vt:lpstr>1.03</vt:lpstr>
      <vt:lpstr>D1.03.2 NSW</vt:lpstr>
      <vt:lpstr>D1.03.5 NSW</vt:lpstr>
      <vt:lpstr>D1.03.7 NSW</vt:lpstr>
      <vt:lpstr>D1.03.16</vt:lpstr>
      <vt:lpstr>1.04</vt:lpstr>
      <vt:lpstr>D1.04.2</vt:lpstr>
      <vt:lpstr>D1.04.3</vt:lpstr>
      <vt:lpstr>D1.04.17</vt:lpstr>
      <vt:lpstr>D1.04.8 NSW</vt:lpstr>
      <vt:lpstr>D1.04.11 NSW</vt:lpstr>
      <vt:lpstr>1.05</vt:lpstr>
      <vt:lpstr>D1.05.1</vt:lpstr>
      <vt:lpstr>D1.05.2</vt:lpstr>
      <vt:lpstr>D1.05.11 NSW</vt:lpstr>
      <vt:lpstr>D1.05.12</vt:lpstr>
      <vt:lpstr>1.06</vt:lpstr>
      <vt:lpstr>D1.06.17</vt:lpstr>
      <vt:lpstr>D1.06.24</vt:lpstr>
      <vt:lpstr>1.07</vt:lpstr>
      <vt:lpstr>D1.07.4</vt:lpstr>
      <vt:lpstr>D1.07.7</vt:lpstr>
      <vt:lpstr>D1.07.9 NSW</vt:lpstr>
      <vt:lpstr>D1.07.10</vt:lpstr>
      <vt:lpstr>D1.07.14</vt:lpstr>
      <vt:lpstr>1.08</vt:lpstr>
      <vt:lpstr>D1.08.3</vt:lpstr>
      <vt:lpstr>D1.08.12</vt:lpstr>
      <vt:lpstr>D1.08.15 NSW</vt:lpstr>
      <vt:lpstr>1.09</vt:lpstr>
      <vt:lpstr>D1.09.2</vt:lpstr>
      <vt:lpstr>D1.09.8</vt:lpstr>
      <vt:lpstr>D1.09.14</vt:lpstr>
      <vt:lpstr>D1.09.15</vt:lpstr>
      <vt:lpstr>D1.09.7 NSW</vt:lpstr>
      <vt:lpstr>1.10</vt:lpstr>
      <vt:lpstr>D1.10.1</vt:lpstr>
      <vt:lpstr>D1.10.7</vt:lpstr>
      <vt:lpstr>D1.10.11</vt:lpstr>
      <vt:lpstr>D1.10.15</vt:lpstr>
      <vt:lpstr>D1.10.23</vt:lpstr>
      <vt:lpstr>1.11</vt:lpstr>
      <vt:lpstr>D1.11.1</vt:lpstr>
      <vt:lpstr>D1.11.10</vt:lpstr>
      <vt:lpstr>D1.11.33</vt:lpstr>
      <vt:lpstr>D1.11.34</vt:lpstr>
      <vt:lpstr>D1.11.21 NSW</vt:lpstr>
      <vt:lpstr>1.12</vt:lpstr>
      <vt:lpstr>D1.12.1</vt:lpstr>
      <vt:lpstr>D1.12.8</vt:lpstr>
      <vt:lpstr>1.13</vt:lpstr>
      <vt:lpstr>D1.13.12</vt:lpstr>
      <vt:lpstr>1.14</vt:lpstr>
      <vt:lpstr>D1.14.1</vt:lpstr>
      <vt:lpstr>D1.14.2</vt:lpstr>
      <vt:lpstr>D1.14.12</vt:lpstr>
      <vt:lpstr>1.15</vt:lpstr>
      <vt:lpstr>D1.15.10</vt:lpstr>
      <vt:lpstr>D1.15.12</vt:lpstr>
      <vt:lpstr>D1.15.15 NSW</vt:lpstr>
      <vt:lpstr>1.16</vt:lpstr>
      <vt:lpstr>D1.16.12 NSW</vt:lpstr>
      <vt:lpstr>D1.16.14</vt:lpstr>
      <vt:lpstr>D1.16.18 NSW</vt:lpstr>
      <vt:lpstr>1.17</vt:lpstr>
      <vt:lpstr>D1.17.8</vt:lpstr>
      <vt:lpstr>1.18</vt:lpstr>
      <vt:lpstr>D1.18.2</vt:lpstr>
      <vt:lpstr>D1.18.14 NSW</vt:lpstr>
      <vt:lpstr>D1.18.15</vt:lpstr>
      <vt:lpstr>D1.18.20 NSW</vt:lpstr>
      <vt:lpstr>D1.18.26</vt:lpstr>
      <vt:lpstr>D1.18.30</vt:lpstr>
      <vt:lpstr>1.19</vt:lpstr>
      <vt:lpstr>D1.19.1</vt:lpstr>
      <vt:lpstr>D1.19.3</vt:lpstr>
      <vt:lpstr>D1.19.4</vt:lpstr>
      <vt:lpstr>1.20</vt:lpstr>
      <vt:lpstr>D1.20.1</vt:lpstr>
      <vt:lpstr>D1.20.4</vt:lpstr>
      <vt:lpstr>D1.20.9</vt:lpstr>
      <vt:lpstr>D1.20.16</vt:lpstr>
      <vt:lpstr>1.21</vt:lpstr>
      <vt:lpstr>D1.21.2</vt:lpstr>
      <vt:lpstr>D1.21.3</vt:lpstr>
      <vt:lpstr>D1.21.4</vt:lpstr>
      <vt:lpstr>D1.21.6</vt:lpstr>
      <vt:lpstr>1.22</vt:lpstr>
      <vt:lpstr>D1.22.3</vt:lpstr>
      <vt:lpstr>D1.22.6</vt:lpstr>
      <vt:lpstr>1.23</vt:lpstr>
      <vt:lpstr>D1.23.2</vt:lpstr>
      <vt:lpstr>D1.23.28</vt:lpstr>
      <vt:lpstr>D1.23.29</vt:lpstr>
      <vt:lpstr>1.24</vt:lpstr>
      <vt:lpstr>D1.24.4</vt:lpstr>
      <vt:lpstr>D1.24.8</vt:lpstr>
    </vt:vector>
  </TitlesOfParts>
  <Company>Australian Institute of Health and Welfare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HPF - New South Wales Tier 1 tables</dc:title>
  <dc:subject>Aboriginal and Torres Strait Islander Health Performance Framework 2026 New South Wales report</dc:subject>
  <dc:creator>AIHW</dc:creator>
  <cp:keywords>NSW, HPF</cp:keywords>
  <dc:description>First Nations, Health</dc:description>
  <dcterms:created xsi:type="dcterms:W3CDTF">2024-06-12T04:07:32Z</dcterms:created>
  <dcterms:modified xsi:type="dcterms:W3CDTF">2026-07-20T02:37:51Z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0x010100B4A1F787F0C441AC878A307E051D262E0069B38ED95B144E959A9986FA7D37AD3500176700627738AC4497D0C0BE7BE5AE75</vt:lpwstr>
  </property>
</Properties>
</file>