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1D72957E-BE2A-4302-9797-5F97F5C46F0E}" xr6:coauthVersionLast="47" xr6:coauthVersionMax="47" xr10:uidLastSave="{00000000-0000-0000-0000-000000000000}"/>
  <bookViews>
    <workbookView xWindow="-120" yWindow="-120" windowWidth="29040" windowHeight="17520" tabRatio="954" xr2:uid="{00000000-000D-0000-FFFF-FFFF00000000}"/>
  </bookViews>
  <sheets>
    <sheet name="Contents" sheetId="35" r:id="rId1"/>
    <sheet name="Contents by data source" sheetId="52" r:id="rId2"/>
    <sheet name="Explanatory notes" sheetId="36" r:id="rId3"/>
    <sheet name="D1.07.1" sheetId="99" r:id="rId4"/>
    <sheet name="D1.07.2" sheetId="100" r:id="rId5"/>
    <sheet name="D1.07.3" sheetId="101" r:id="rId6"/>
    <sheet name="D1.07.4" sheetId="102" r:id="rId7"/>
    <sheet name="D1.07.5" sheetId="103" r:id="rId8"/>
    <sheet name="D1.07.6" sheetId="104" r:id="rId9"/>
    <sheet name="D1.07.7" sheetId="105" r:id="rId10"/>
    <sheet name="D1.07.8" sheetId="106" r:id="rId11"/>
    <sheet name="D1.07.9" sheetId="107" r:id="rId12"/>
    <sheet name="D1.07.10" sheetId="108" r:id="rId13"/>
    <sheet name="D1.07.11" sheetId="109" r:id="rId14"/>
    <sheet name="D1.07.12" sheetId="119" r:id="rId15"/>
    <sheet name="D1.07.13" sheetId="110" r:id="rId16"/>
    <sheet name="D1.07.14" sheetId="111" r:id="rId17"/>
    <sheet name="D1.07.15" sheetId="112" r:id="rId18"/>
    <sheet name="NSW" sheetId="17" r:id="rId19"/>
    <sheet name="D1.07.9 NSW" sheetId="113" r:id="rId20"/>
    <sheet name="Vic" sheetId="20" r:id="rId21"/>
    <sheet name="D1.07.9 Vic" sheetId="114" r:id="rId22"/>
    <sheet name="Qld" sheetId="23" r:id="rId23"/>
    <sheet name="D1.07.9 Qld" sheetId="115" r:id="rId24"/>
    <sheet name="WA" sheetId="26" r:id="rId25"/>
    <sheet name="D1.07.9 WA" sheetId="116" r:id="rId26"/>
    <sheet name="SA" sheetId="29" r:id="rId27"/>
    <sheet name="D1.07.9 SA" sheetId="117" r:id="rId28"/>
    <sheet name="Tas" sheetId="77" r:id="rId29"/>
    <sheet name="D1.07.9 Tas" sheetId="84" r:id="rId30"/>
    <sheet name="ACT" sheetId="50" r:id="rId31"/>
    <sheet name="D1.07.9 ACT" sheetId="82" r:id="rId32"/>
    <sheet name="NT" sheetId="14" r:id="rId33"/>
    <sheet name="D1.07.9 NT" sheetId="118" r:id="rId34"/>
  </sheets>
  <calcPr calcId="162913" concurrentCalc="0"/>
</workbook>
</file>

<file path=xl/sharedStrings.xml><?xml version="1.0" encoding="utf-8"?>
<sst xmlns="http://schemas.openxmlformats.org/spreadsheetml/2006/main" count="2124" uniqueCount="585">
  <si>
    <t>Number</t>
  </si>
  <si>
    <t>Males</t>
  </si>
  <si>
    <t>Females</t>
  </si>
  <si>
    <t>Non-Indigenous</t>
  </si>
  <si>
    <t>Major cities</t>
  </si>
  <si>
    <t>Inner regional</t>
  </si>
  <si>
    <t>Very remote</t>
  </si>
  <si>
    <t>Notes</t>
  </si>
  <si>
    <t>25–34</t>
  </si>
  <si>
    <t>35–44</t>
  </si>
  <si>
    <t>45–54</t>
  </si>
  <si>
    <t>55–64</t>
  </si>
  <si>
    <t>65+</t>
  </si>
  <si>
    <t>NSW</t>
  </si>
  <si>
    <t>Vic</t>
  </si>
  <si>
    <t>Qld</t>
  </si>
  <si>
    <t>WA</t>
  </si>
  <si>
    <t>SA</t>
  </si>
  <si>
    <t>Tas</t>
  </si>
  <si>
    <t>NT</t>
  </si>
  <si>
    <t>Australia</t>
  </si>
  <si>
    <t>n.p.</t>
  </si>
  <si>
    <t>2004–05</t>
  </si>
  <si>
    <t>Non-remote</t>
  </si>
  <si>
    <t>Measured blood pressure</t>
  </si>
  <si>
    <t>Normal (&lt;120/80 mmHg)</t>
  </si>
  <si>
    <t>Pre-hypertensive (120/80 to &lt;140/90 mmHg)</t>
  </si>
  <si>
    <t>Total measured</t>
  </si>
  <si>
    <t>Total measured blood pressure</t>
  </si>
  <si>
    <t>Remoteness</t>
  </si>
  <si>
    <t>Remote</t>
  </si>
  <si>
    <t>18–24</t>
  </si>
  <si>
    <t>. .</t>
  </si>
  <si>
    <t xml:space="preserve">55+ </t>
  </si>
  <si>
    <t>Sex</t>
  </si>
  <si>
    <t>State/territory</t>
  </si>
  <si>
    <t>‡ Estimate has a relative standard error greater than 50% and is considered too unreliable for general use.</t>
  </si>
  <si>
    <t>Does not have 
high blood pressure</t>
  </si>
  <si>
    <t>Total</t>
  </si>
  <si>
    <t>Yes</t>
  </si>
  <si>
    <t>No</t>
  </si>
  <si>
    <t>Ratio yes/no</t>
  </si>
  <si>
    <t>Age</t>
  </si>
  <si>
    <t>1st quintile (most disadvantaged)</t>
  </si>
  <si>
    <t>5th quintile (most advantaged)</t>
  </si>
  <si>
    <t>Ratio most disadvantaged/ most advantaged</t>
  </si>
  <si>
    <t>Employment</t>
  </si>
  <si>
    <t>Employed</t>
  </si>
  <si>
    <t>Unemployed</t>
  </si>
  <si>
    <t>Not in the labour force</t>
  </si>
  <si>
    <t>Ratio unemployed/employed</t>
  </si>
  <si>
    <t>Ratio no/yes</t>
  </si>
  <si>
    <t>Year 12</t>
  </si>
  <si>
    <t>Ratio Year 9 or below/Year 12</t>
  </si>
  <si>
    <t>Smoker status</t>
  </si>
  <si>
    <t>Ratio smoker/non-smoker</t>
  </si>
  <si>
    <t>Self-assessed health status</t>
  </si>
  <si>
    <t>Excellent/very good/good</t>
  </si>
  <si>
    <t>Fair/poor</t>
  </si>
  <si>
    <t>Ratio fair, poor/ excellent, very good, good</t>
  </si>
  <si>
    <t/>
  </si>
  <si>
    <t>Total number measured normal blood pressure</t>
  </si>
  <si>
    <r>
      <t>Total number measured pre-hypertensive blood pressure</t>
    </r>
    <r>
      <rPr>
        <b/>
        <vertAlign val="superscript"/>
        <sz val="8"/>
        <rFont val="Arial"/>
        <family val="2"/>
      </rPr>
      <t xml:space="preserve"> </t>
    </r>
  </si>
  <si>
    <r>
      <t>Total number measured high blood pressure</t>
    </r>
    <r>
      <rPr>
        <b/>
        <vertAlign val="superscript"/>
        <sz val="8"/>
        <rFont val="Arial"/>
        <family val="2"/>
      </rPr>
      <t xml:space="preserve"> </t>
    </r>
  </si>
  <si>
    <t>Outer regional</t>
  </si>
  <si>
    <t>Total non-remote</t>
  </si>
  <si>
    <t>Total remote</t>
  </si>
  <si>
    <t>—</t>
  </si>
  <si>
    <t>Victoria</t>
  </si>
  <si>
    <t>Total number high measured blood pressure</t>
  </si>
  <si>
    <t>Red tabs group the tables by jurisdiction</t>
  </si>
  <si>
    <t>New South Wales</t>
  </si>
  <si>
    <t>Queensland</t>
  </si>
  <si>
    <t>Western Australia</t>
  </si>
  <si>
    <t>South Australia</t>
  </si>
  <si>
    <t>Northern Territory</t>
  </si>
  <si>
    <t>n.a.</t>
  </si>
  <si>
    <t>not available</t>
  </si>
  <si>
    <t>zero</t>
  </si>
  <si>
    <t>not applicable</t>
  </si>
  <si>
    <t>All ages</t>
  </si>
  <si>
    <r>
      <t>Persons</t>
    </r>
    <r>
      <rPr>
        <vertAlign val="superscript"/>
        <sz val="8"/>
        <rFont val="Arial"/>
        <family val="2"/>
      </rPr>
      <t>(e)</t>
    </r>
  </si>
  <si>
    <t>1.07 High blood pressure</t>
  </si>
  <si>
    <t>National tables</t>
  </si>
  <si>
    <r>
      <t>Rate ratio</t>
    </r>
    <r>
      <rPr>
        <vertAlign val="superscript"/>
        <sz val="8"/>
        <rFont val="Arial"/>
        <family val="2"/>
      </rPr>
      <t>(g)</t>
    </r>
  </si>
  <si>
    <t>Australian Capital Territory</t>
  </si>
  <si>
    <t>National Hospital Morbidity Database</t>
  </si>
  <si>
    <r>
      <t>Rate ratio</t>
    </r>
    <r>
      <rPr>
        <vertAlign val="superscript"/>
        <sz val="8"/>
        <rFont val="Arial"/>
        <family val="2"/>
      </rPr>
      <t>(e)</t>
    </r>
  </si>
  <si>
    <r>
      <t>Rate difference</t>
    </r>
    <r>
      <rPr>
        <vertAlign val="superscript"/>
        <sz val="8"/>
        <rFont val="Arial"/>
        <family val="2"/>
      </rPr>
      <t>(f)</t>
    </r>
  </si>
  <si>
    <r>
      <t>Remote</t>
    </r>
    <r>
      <rPr>
        <vertAlign val="superscript"/>
        <sz val="8"/>
        <rFont val="Arial"/>
        <family val="2"/>
      </rPr>
      <t>(h)</t>
    </r>
  </si>
  <si>
    <t>2016–17</t>
  </si>
  <si>
    <r>
      <t>Non-remote</t>
    </r>
    <r>
      <rPr>
        <vertAlign val="superscript"/>
        <sz val="8"/>
        <rFont val="Arial"/>
        <family val="2"/>
      </rPr>
      <t>(i)</t>
    </r>
  </si>
  <si>
    <t>Essential (primary) hypertension (I10)</t>
  </si>
  <si>
    <t>Hypertensive heart disease (I11)</t>
  </si>
  <si>
    <t>Hypertensive kidney disease (I12)</t>
  </si>
  <si>
    <t>Hypertensive heart and kidney disease (I13)</t>
  </si>
  <si>
    <t>Secondary hypertension (I15)</t>
  </si>
  <si>
    <t>Green tabs indicate national tables</t>
  </si>
  <si>
    <t>Blue tabs indicate jurisdictional tables</t>
  </si>
  <si>
    <t>Symbols</t>
  </si>
  <si>
    <t>rounded to zero</t>
  </si>
  <si>
    <t>© Australian Institute of Health and Welfare</t>
  </si>
  <si>
    <t>Table D1.07.12: Hypertension managed by general practitioners, by Indigenous status of the patient, April 2010–March 2015</t>
  </si>
  <si>
    <t>Total all persons</t>
  </si>
  <si>
    <t>Total persons 18 years and over</t>
  </si>
  <si>
    <t>2. Cells in this table have been randomly adjusted to avoid the release of confidential data. Discrepancies may occur between sums of the component items and totals.</t>
  </si>
  <si>
    <t xml:space="preserve">. . </t>
  </si>
  <si>
    <r>
      <t>Remote</t>
    </r>
    <r>
      <rPr>
        <vertAlign val="superscript"/>
        <sz val="8"/>
        <rFont val="Arial"/>
        <family val="2"/>
      </rPr>
      <t>(e)</t>
    </r>
  </si>
  <si>
    <t>7.3†</t>
  </si>
  <si>
    <t>(b) Includes people who reported having high blood pressure/hypertension which is current and long-term (i.e. Condition status is either 'Ever told has condition, still current and long-term', or 'Not known or not ever told, but condition current and long-term').</t>
  </si>
  <si>
    <t>Link to Contents</t>
  </si>
  <si>
    <t>Tasmania</t>
  </si>
  <si>
    <t>1st quintile (lowest)</t>
  </si>
  <si>
    <t>4th/5th quintile (highest)</t>
  </si>
  <si>
    <t>Ratio lowest/highest</t>
  </si>
  <si>
    <t>Renter</t>
  </si>
  <si>
    <t>Ratio renter/owner</t>
  </si>
  <si>
    <t>Ratio did not meet/met guidelines</t>
  </si>
  <si>
    <t>Ratio disability/no disability</t>
  </si>
  <si>
    <t>Low/moderate</t>
  </si>
  <si>
    <t>High/very high</t>
  </si>
  <si>
    <t>Ratio high, very high/low, moderate</t>
  </si>
  <si>
    <t>One</t>
  </si>
  <si>
    <t>Two</t>
  </si>
  <si>
    <t>Three or more</t>
  </si>
  <si>
    <t>Total persons aged 18+</t>
  </si>
  <si>
    <t>2018–19</t>
  </si>
  <si>
    <t>Rate per 100</t>
  </si>
  <si>
    <t xml:space="preserve">Total </t>
  </si>
  <si>
    <t>Total population</t>
  </si>
  <si>
    <t>(a) Self-reported data consisting of people reporting that they have been told by a doctor or nurse that they have high blood pressure, which may be treated with medication, which has lasted, or is expected to last, for 6 months or more.</t>
  </si>
  <si>
    <t>1. The proportion with self-reported hypertension differs from the proportion with measured high blood pressure. The size of the disparity between these proportions differs for males and females. Therefore data in this table should be used with caution.</t>
  </si>
  <si>
    <t>Explanatory notes</t>
  </si>
  <si>
    <t>Suggested citation</t>
  </si>
  <si>
    <t xml:space="preserve">Aboriginal and Torres Strait Islander Health Performance Framework </t>
  </si>
  <si>
    <t>History of changes</t>
  </si>
  <si>
    <t>May 2022</t>
  </si>
  <si>
    <t>Dec 2020</t>
  </si>
  <si>
    <r>
      <t>Rate ratio</t>
    </r>
    <r>
      <rPr>
        <vertAlign val="superscript"/>
        <sz val="8"/>
        <rFont val="Arial"/>
        <family val="2"/>
      </rPr>
      <t>(c)</t>
    </r>
  </si>
  <si>
    <t>Measured blood pressure by self-reported blood pressure</t>
  </si>
  <si>
    <t>Measured blood pressure: Normal (&lt;120/80 mmHg)</t>
  </si>
  <si>
    <t>Measured blood pressure: Pre-hypertensive (120/80 to &lt;140/90 mmHg)</t>
  </si>
  <si>
    <t>People who had blood pressure checked in last 2 years</t>
  </si>
  <si>
    <t xml:space="preserve">Total number normal measured blood pressure and had blood pressure checked in last 2 years </t>
  </si>
  <si>
    <t xml:space="preserve">Total number pre-hypertensive measured blood pressure and had blood pressure checked in last 2 years </t>
  </si>
  <si>
    <t xml:space="preserve">Total number high measured blood pressure and had blood pressure checked in last 2 years </t>
  </si>
  <si>
    <t xml:space="preserve">Total number had blood pressure checked in last 2 years </t>
  </si>
  <si>
    <t>1. Cells in this table containing data have been randomly adjusted to avoid the release of confidential data. Discrepancies may occur between sums of the component items and totals.</t>
  </si>
  <si>
    <t>Published as part of Indigenous Health Performance Framework website release.</t>
  </si>
  <si>
    <t>National Hospital Morbidity Database - 11 tables updated to include 2018–19 data.</t>
  </si>
  <si>
    <r>
      <t>Rate difference</t>
    </r>
    <r>
      <rPr>
        <vertAlign val="superscript"/>
        <sz val="8"/>
        <rFont val="Arial"/>
        <family val="2"/>
      </rPr>
      <t>(d)</t>
    </r>
  </si>
  <si>
    <t>(a) All ages crude rate includes age not stated.</t>
  </si>
  <si>
    <t>1. Data are from public and private hospitals in all jurisdictions.</t>
  </si>
  <si>
    <t>4. Data exclude hospitalisations for Newborns without qualified days, Hospital boarders and Posthumous organ procurement.</t>
  </si>
  <si>
    <t>Crude rate (per 100,000)</t>
  </si>
  <si>
    <r>
      <t>Age-std. rate (per 100,000)</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</si>
  <si>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</si>
  <si>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</si>
  <si>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</si>
  <si>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</si>
  <si>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</si>
  <si>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</si>
  <si>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</si>
  <si>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r>
      <rPr>
        <b/>
        <sz val="8"/>
        <rFont val="Arial"/>
        <family val="2"/>
      </rPr>
      <t>Persons</t>
    </r>
    <r>
      <rPr>
        <vertAlign val="superscript"/>
        <sz val="8"/>
        <rFont val="Arial"/>
        <family val="2"/>
      </rPr>
      <t>(d)</t>
    </r>
  </si>
  <si>
    <t xml:space="preserve">(e) The number of hospitalisations in Tasmania, the Australian Capital Territory and the Northern Territory are not published for privacy reasons. </t>
  </si>
  <si>
    <t>(f) Includes other territories, overseas residents and unknown state of residence.</t>
  </si>
  <si>
    <t>3. Data are reported by jurisdiction of usual residence of the patient hospitalised.</t>
  </si>
  <si>
    <t>5. Data exclude hospitalisations for Newborns without qualified days, Hospital boarders and Posthumous organ procurement.</t>
  </si>
  <si>
    <t>(d) Includes remote Victoria.</t>
  </si>
  <si>
    <t>(e) Excludes remote Victoria.</t>
  </si>
  <si>
    <t>(f) Total includes missing/unknown remoteness of usual residence.</t>
  </si>
  <si>
    <t>2017–18</t>
  </si>
  <si>
    <r>
      <t>Annual change</t>
    </r>
    <r>
      <rPr>
        <vertAlign val="superscript"/>
        <sz val="8"/>
        <rFont val="Arial"/>
        <family val="2"/>
      </rPr>
      <t>(a)</t>
    </r>
  </si>
  <si>
    <r>
      <t>Persons</t>
    </r>
    <r>
      <rPr>
        <vertAlign val="superscript"/>
        <sz val="8"/>
        <rFont val="Arial"/>
        <family val="2"/>
      </rPr>
      <t>(c)</t>
    </r>
  </si>
  <si>
    <t>Non-Indigenous hospitalisations</t>
  </si>
  <si>
    <r>
      <t>Age-std. rate 
(per 100,000)</t>
    </r>
    <r>
      <rPr>
        <vertAlign val="superscript"/>
        <sz val="8"/>
        <rFont val="Arial"/>
        <family val="2"/>
      </rPr>
      <t>(a)</t>
    </r>
  </si>
  <si>
    <r>
      <t>Non-remote</t>
    </r>
    <r>
      <rPr>
        <vertAlign val="superscript"/>
        <sz val="8"/>
        <rFont val="Arial"/>
        <family val="2"/>
      </rPr>
      <t>(e)</t>
    </r>
  </si>
  <si>
    <r>
      <t>Tas</t>
    </r>
    <r>
      <rPr>
        <vertAlign val="superscript"/>
        <sz val="8"/>
        <rFont val="Arial"/>
        <family val="2"/>
      </rPr>
      <t>(f)</t>
    </r>
  </si>
  <si>
    <r>
      <t>Non-remote</t>
    </r>
    <r>
      <rPr>
        <vertAlign val="superscript"/>
        <sz val="8"/>
        <rFont val="Arial"/>
        <family val="2"/>
      </rPr>
      <t>(g)</t>
    </r>
  </si>
  <si>
    <r>
      <t>ACT</t>
    </r>
    <r>
      <rPr>
        <vertAlign val="superscript"/>
        <sz val="8"/>
        <rFont val="Arial"/>
        <family val="2"/>
      </rPr>
      <t>(f)</t>
    </r>
  </si>
  <si>
    <r>
      <t>Non-remote</t>
    </r>
    <r>
      <rPr>
        <vertAlign val="superscript"/>
        <sz val="8"/>
        <rFont val="Arial"/>
        <family val="2"/>
      </rPr>
      <t>(h)</t>
    </r>
  </si>
  <si>
    <r>
      <t>NT</t>
    </r>
    <r>
      <rPr>
        <vertAlign val="superscript"/>
        <sz val="8"/>
        <rFont val="Arial"/>
        <family val="2"/>
      </rPr>
      <t>(f)</t>
    </r>
  </si>
  <si>
    <r>
      <t>Australia</t>
    </r>
    <r>
      <rPr>
        <vertAlign val="superscript"/>
        <sz val="8"/>
        <rFont val="Arial"/>
        <family val="2"/>
      </rPr>
      <t>(j)</t>
    </r>
  </si>
  <si>
    <t>(d) Total includes missing/unknown remoteness of usual residence.</t>
  </si>
  <si>
    <t>(j) Includes other territories, overseas residents and unknown state of residence.</t>
  </si>
  <si>
    <t>6. Data exclude hospitalisations for Newborns without qualified days, Hospital boarders and Posthumous organ procurement.</t>
  </si>
  <si>
    <t>https://www.indigenoushpf.gov.au/access-data</t>
  </si>
  <si>
    <t>Grey tabs indicate tables that are no longer provided</t>
  </si>
  <si>
    <t>Table 1.07.9 Tas: Age-specific hospitalisation rates for a principal diagnosis of hypertensive disease, by Indigenous status and sex, Tasmania and Australia, July 2015 to June 2017</t>
  </si>
  <si>
    <r>
      <t xml:space="preserve">To view HPF 2020 table 1.07.9 Tas please refer to the </t>
    </r>
    <r>
      <rPr>
        <i/>
        <sz val="11"/>
        <color theme="1"/>
        <rFont val="Calibri"/>
        <family val="2"/>
        <scheme val="minor"/>
      </rPr>
      <t>Archived data tables</t>
    </r>
    <r>
      <rPr>
        <sz val="11"/>
        <color theme="1"/>
        <rFont val="Calibri"/>
        <family val="2"/>
        <scheme val="minor"/>
      </rPr>
      <t>:</t>
    </r>
  </si>
  <si>
    <t>Table 1.07.9 ACT: Age-specific hospitalisation rates for a principal diagnosis of hypertensive disease, by Indigenous status and sex, Australian Capital Territory and Australia, July 2015 to June 2017</t>
  </si>
  <si>
    <r>
      <t xml:space="preserve">To view HPF 2020 table 1.07.9 ACT please refer to the </t>
    </r>
    <r>
      <rPr>
        <i/>
        <sz val="11"/>
        <color theme="1"/>
        <rFont val="Calibri"/>
        <family val="2"/>
        <scheme val="minor"/>
      </rPr>
      <t>Archived data tables</t>
    </r>
    <r>
      <rPr>
        <sz val="11"/>
        <color theme="1"/>
        <rFont val="Calibri"/>
        <family val="2"/>
        <scheme val="minor"/>
      </rPr>
      <t>:</t>
    </r>
  </si>
  <si>
    <t>This table is no longer provided due to a large amount of suppressed data.</t>
  </si>
  <si>
    <t>Jan 2023</t>
  </si>
  <si>
    <t>Adjustments made to suppression in table D1.07.14.</t>
  </si>
  <si>
    <t>National Aboriginal and Torres Strait Islander Health Survey (NATSIHS) table D1.07.2 updated to include more data.</t>
  </si>
  <si>
    <r>
      <t>Table D1.07.1: Self-reported blood pressure, by measured blood pressure, by Indigenous status, persons aged 18 and over, 2022–23</t>
    </r>
    <r>
      <rPr>
        <vertAlign val="superscript"/>
        <sz val="10"/>
        <rFont val="Book Antiqua"/>
        <family val="1"/>
      </rPr>
      <t>(a)(b)(c)</t>
    </r>
  </si>
  <si>
    <t>Number ('000)</t>
  </si>
  <si>
    <t>Crude rate</t>
  </si>
  <si>
    <r>
      <t>Age-standardised rate</t>
    </r>
    <r>
      <rPr>
        <vertAlign val="superscript"/>
        <sz val="8"/>
        <rFont val="Arial"/>
        <family val="2"/>
      </rPr>
      <t>(d)</t>
    </r>
  </si>
  <si>
    <t>First Nations</t>
  </si>
  <si>
    <t xml:space="preserve">Non-Indigenous </t>
  </si>
  <si>
    <r>
      <t>Reported having high blood pressure</t>
    </r>
    <r>
      <rPr>
        <vertAlign val="superscript"/>
        <sz val="8"/>
        <rFont val="Arial"/>
        <family val="2"/>
      </rPr>
      <t>(f)</t>
    </r>
  </si>
  <si>
    <r>
      <t>High blood pressure (140/90 mmHg or higher)</t>
    </r>
    <r>
      <rPr>
        <vertAlign val="superscript"/>
        <sz val="8"/>
        <rFont val="Arial"/>
        <family val="2"/>
      </rPr>
      <t>(g)</t>
    </r>
  </si>
  <si>
    <t>Total reported having high blood pressure</t>
  </si>
  <si>
    <t>Did not report having high blood pressure</t>
  </si>
  <si>
    <t>Total did not report having high blood pressure</t>
  </si>
  <si>
    <r>
      <t>Total prevalence of high blood pressure</t>
    </r>
    <r>
      <rPr>
        <vertAlign val="superscript"/>
        <sz val="8"/>
        <rFont val="Arial"/>
        <family val="2"/>
      </rPr>
      <t>(h)</t>
    </r>
  </si>
  <si>
    <t>n.p. not available for publication but included in totals where applicable, unless otherwise indicated.</t>
  </si>
  <si>
    <t>. . not applicable.</t>
  </si>
  <si>
    <t>(a) Information on high blood pressure was collected using two methods, a voluntary blood pressure measurement taken by the interviewer and questions on cardiovascular disease, including high blood pressure.</t>
  </si>
  <si>
    <t>(b) Excludes persons who self-reported being pregnant at the time of interview.</t>
  </si>
  <si>
    <t>(c) Percentages add within columns.</t>
  </si>
  <si>
    <t>(d) Directly age-standardised to the 2001 Australian standard population, using 10 year age groups up to 55+.</t>
  </si>
  <si>
    <t xml:space="preserve">(e) Rate ratio is the age standardised rate for First Nations people divided by the age standardised rate for non-Indigenous Australians. </t>
  </si>
  <si>
    <t>(f) People who reported having high blood pressure, and that it was current and long-term, (including high blood pressure controlled with medication).  Condition status is either 'Ever told has condition, still current and long-term', or 'Not known or not ever told, but condition current and long-term'.</t>
  </si>
  <si>
    <t>(g) Includes the following blood pressure ranges: high (140/90 mmHg to &lt;160/100 mmHg), very high (160/100 mmHg to &lt;180/110 mmHg), and severe (from 180/110 mmHg).</t>
  </si>
  <si>
    <t xml:space="preserve">(h) Prevalence of high blood pressure = total people who reported having high blood pressure (regardless of measured blood pressure) + people who did not report having high blood pressure but who had a measured blood pressure of 140/90 mmHg or above. </t>
  </si>
  <si>
    <t>1. Cells in this table have been randomly adjusted to avoid the release of confidential data. Discrepancies may occur between sums of the component items and totals.</t>
  </si>
  <si>
    <t xml:space="preserve">2. The data year specified (2022–23) is for the First Nations data. Non-Indigenous data are for 2022, from the National Health Survey. </t>
  </si>
  <si>
    <t>3.  Persons who reported having high blood pressure who had normal/low measured blood pressure = managed hypertension.</t>
  </si>
  <si>
    <t>4. Persons who did not report having high blood pressure but who had high measured blood pressure = undiagnosed hypertension.</t>
  </si>
  <si>
    <t>5. For NATSIHS 2022–23, measured high blood pressure does not necessarily indicate a person has hypertension. In 2022–23, 45.8% of First Nations respondents aged 18 years and over did not have their blood pressure measured. For these respondents, imputation was used to obtain blood pressure. For more information see National Aboriginal and Torres Strait Islander Health Survey 2022–23 Methodology.</t>
  </si>
  <si>
    <t>6. For NHS 2022, measured high blood pressure excludes self-reported hypertension prevalence rates. In 2022, 39.0% of respondents aged 18 and over did not have their blood pressure measured. For these respondents, imputation was used to obtain blood pressure. For more information see National Health Survey 2022 Methodology.</t>
  </si>
  <si>
    <t>Source: AIHW and ABS analysis of National Aboriginal and Torres Strait Islander Health Survey 2022–23 and National Health Survey 2022.</t>
  </si>
  <si>
    <r>
      <t>Table D1.07.2: Measured blood pressure and blood pressure checked in last 2 years</t>
    </r>
    <r>
      <rPr>
        <b/>
        <strike/>
        <sz val="10"/>
        <rFont val="Book Antiqua"/>
        <family val="1"/>
      </rPr>
      <t>,</t>
    </r>
    <r>
      <rPr>
        <b/>
        <sz val="10"/>
        <rFont val="Book Antiqua"/>
        <family val="1"/>
      </rPr>
      <t xml:space="preserve"> by self-reported blood pressure</t>
    </r>
    <r>
      <rPr>
        <vertAlign val="superscript"/>
        <sz val="10"/>
        <rFont val="Book Antiqua"/>
        <family val="1"/>
      </rPr>
      <t>(a)</t>
    </r>
    <r>
      <rPr>
        <b/>
        <sz val="10"/>
        <rFont val="Book Antiqua"/>
        <family val="1"/>
      </rPr>
      <t>, by Indigenous status, persons aged 18 and over, 2022–23</t>
    </r>
    <r>
      <rPr>
        <vertAlign val="superscript"/>
        <sz val="10"/>
        <rFont val="Book Antiqua"/>
        <family val="1"/>
      </rPr>
      <t>(b)</t>
    </r>
  </si>
  <si>
    <r>
      <t>Per cent</t>
    </r>
    <r>
      <rPr>
        <vertAlign val="superscript"/>
        <sz val="8"/>
        <rFont val="Arial"/>
        <family val="2"/>
      </rPr>
      <t>(c)</t>
    </r>
  </si>
  <si>
    <r>
      <t>Self-reported high blood pressure</t>
    </r>
    <r>
      <rPr>
        <vertAlign val="superscript"/>
        <sz val="8"/>
        <rFont val="Arial"/>
        <family val="2"/>
      </rPr>
      <t>(f)</t>
    </r>
  </si>
  <si>
    <t>Did not self-report high blood pressure</t>
  </si>
  <si>
    <r>
      <t>Measured blood pressure: High (140/90 mmHg or higher)</t>
    </r>
    <r>
      <rPr>
        <vertAlign val="superscript"/>
        <sz val="8"/>
        <rFont val="Arial"/>
        <family val="2"/>
      </rPr>
      <t>(g)</t>
    </r>
  </si>
  <si>
    <t>(d) Directly age-standardised to the 2001 Australian Estimated Resident Population based on the 2001 Census, using 10 year age groups up to 55+.</t>
  </si>
  <si>
    <t>(e) Rate ratio is calculated by dividing the rate for First Nations people by the rate for non-Indigenous Australians.</t>
  </si>
  <si>
    <t>(f) People who reported having high blood pressure, and that it was current and long-term (including high blood pressure controlled with medication). Condition status is either 'Ever told has condition, still current and long-term', or 'Not known or not ever told, but condition current and long-term'.</t>
  </si>
  <si>
    <t xml:space="preserve">(h) Prevalence of high blood pressure = total people self-reporting having high blood pressure (regardless of measured blood pressure) + people who did not self-report having high blood pressure but who had a measured blood pressure of 140/90 mmHg or above. </t>
  </si>
  <si>
    <t>3.  For NATSIHS 2022–23 , measured high blood pressure does not necessarily indicate a person has hypertension. In 2022–23, 45.8% of First Nations respondents aged 18 years and over did not have their blood pressure measured. For these respondents, imputation was used to obtain blood pressure. For more information see  National Aboriginal and Torres Strait Islander Health Survey 2022–23 Methodology.</t>
  </si>
  <si>
    <t>4. For NHS  2022, measured high blood pressure excludes self-reported hypertension prevalence rates. In 2022, 39.0% of respondents aged 18 and over did not have their blood pressure measured. For these respondents, imputation was used to obtain blood pressure. For more information see  National Health Survey 2022 Methodology.</t>
  </si>
  <si>
    <r>
      <t>Table D1.07.3: Measured high blood pressure, by sex</t>
    </r>
    <r>
      <rPr>
        <vertAlign val="superscript"/>
        <sz val="10"/>
        <rFont val="Book Antiqua"/>
        <family val="1"/>
      </rPr>
      <t>(a)</t>
    </r>
    <r>
      <rPr>
        <b/>
        <sz val="10"/>
        <rFont val="Book Antiqua"/>
        <family val="1"/>
      </rPr>
      <t xml:space="preserve"> and remoteness areas, First Nations people aged 18 and over, 2022–23</t>
    </r>
  </si>
  <si>
    <r>
      <t>High measured blood pressure</t>
    </r>
    <r>
      <rPr>
        <vertAlign val="superscript"/>
        <sz val="8"/>
        <rFont val="Arial"/>
        <family val="2"/>
      </rPr>
      <t>(b)</t>
    </r>
  </si>
  <si>
    <r>
      <t>Reported ever diagnosed high blood pressure</t>
    </r>
    <r>
      <rPr>
        <vertAlign val="superscript"/>
        <sz val="8"/>
        <rFont val="Arial"/>
        <family val="2"/>
      </rPr>
      <t>(c)</t>
    </r>
  </si>
  <si>
    <t>11.0†</t>
  </si>
  <si>
    <t>5.1†</t>
  </si>
  <si>
    <t>No reported diagnosed high blood pressure</t>
  </si>
  <si>
    <t>Total males</t>
  </si>
  <si>
    <r>
      <t>Females</t>
    </r>
    <r>
      <rPr>
        <vertAlign val="superscript"/>
        <sz val="8"/>
        <rFont val="Arial"/>
        <family val="2"/>
      </rPr>
      <t>(d)</t>
    </r>
  </si>
  <si>
    <t>6.5†</t>
  </si>
  <si>
    <t>1.5†</t>
  </si>
  <si>
    <t>Total females</t>
  </si>
  <si>
    <r>
      <t>Persons</t>
    </r>
    <r>
      <rPr>
        <vertAlign val="superscript"/>
        <sz val="8"/>
        <rFont val="Arial"/>
        <family val="2"/>
      </rPr>
      <t>(d)(e)</t>
    </r>
  </si>
  <si>
    <t>Total persons</t>
  </si>
  <si>
    <r>
      <t>Crude rate</t>
    </r>
    <r>
      <rPr>
        <vertAlign val="superscript"/>
        <sz val="8"/>
        <rFont val="Arial"/>
        <family val="2"/>
      </rPr>
      <t>(f)</t>
    </r>
  </si>
  <si>
    <r>
      <t>Age-standardised rate</t>
    </r>
    <r>
      <rPr>
        <vertAlign val="superscript"/>
        <sz val="8"/>
        <rFont val="Arial"/>
        <family val="2"/>
      </rPr>
      <t>(f)(g)</t>
    </r>
  </si>
  <si>
    <t>36.8#</t>
  </si>
  <si>
    <t>30.9#</t>
  </si>
  <si>
    <t>64.2#</t>
  </si>
  <si>
    <t>74.5#</t>
  </si>
  <si>
    <t>71.3#</t>
  </si>
  <si>
    <t>65.5#</t>
  </si>
  <si>
    <t>Total high measured blood pressure</t>
  </si>
  <si>
    <t>33.7#</t>
  </si>
  <si>
    <t>29.0#</t>
  </si>
  <si>
    <t>22.7#</t>
  </si>
  <si>
    <t>75.6#</t>
  </si>
  <si>
    <t>65.1#</t>
  </si>
  <si>
    <t>69.4#</t>
  </si>
  <si>
    <t>71.5#</t>
  </si>
  <si>
    <t>57.4#</t>
  </si>
  <si>
    <r>
      <t>Persons</t>
    </r>
    <r>
      <rPr>
        <vertAlign val="superscript"/>
        <sz val="8"/>
        <rFont val="Arial"/>
        <family val="2"/>
      </rPr>
      <t>(e)(f)</t>
    </r>
  </si>
  <si>
    <t>71.0#</t>
  </si>
  <si>
    <t>70.9#</t>
  </si>
  <si>
    <t>60.6#</t>
  </si>
  <si>
    <t>† Estimate has a relative standard error of 25% to 50% and should be used with caution.</t>
  </si>
  <si>
    <t># Proportion has a high margin of error and should be used with caution.</t>
  </si>
  <si>
    <t>(a) Sex recorded at birth refers to what was determined by sex characteristics observed at birth or infancy.</t>
  </si>
  <si>
    <t>(b) Measured blood pressure data collected for persons aged 18 years and over. High blood pressure is a measurement of 140/90 mmHg or higher. In 2022–23, 45.8% of First Nations respondents aged 18 years and over did not have their blood pressure measured. For these respondents, imputation was used to obtain blood pressure. For more information see National Aboriginal and Torres Strait Islander Health Survey 2022–23 Methodology.</t>
  </si>
  <si>
    <t>(c) People reporting that they have been diagnosed with hypertension by a doctor or nurse, which may not be current or may be controlled with medication. Condition status is either 'Ever told has condition, still current and long-term', 'Ever told has condition, still current but not long-term, or 'Ever told has condition, not current '.</t>
  </si>
  <si>
    <t>(d) Excludes persons who self-reported being pregnant at the time of interview.</t>
  </si>
  <si>
    <t>(e) Total includes persons whose sex recorded at birth was another term (other than male or female).</t>
  </si>
  <si>
    <t>(f) 'High measured blood pressure' are population rates per 100. 'Reported' and 'No reported' are percentages which add within columns.</t>
  </si>
  <si>
    <t>(g) Directly age-standardised to the 2001 Australian standard population, using 10 year age groups up to 55+.</t>
  </si>
  <si>
    <t>2. Remoteness Area classification and Australian totals are based on the 2021 Australian Statistical Geography Standard (ASGS).</t>
  </si>
  <si>
    <t>3. Data in this table may differ from other tables in this measure due to condition status coding.</t>
  </si>
  <si>
    <t>Source: AIHW and ABS analysis of National Aboriginal and Torres Strait Islander Health Survey 2022–23.</t>
  </si>
  <si>
    <r>
      <t>Table D1.07.4: First Nations people aged 18 and over with high blood pressure, by remoteness, age, sex and jurisdiction, 2022–23</t>
    </r>
    <r>
      <rPr>
        <vertAlign val="superscript"/>
        <sz val="10"/>
        <rFont val="Book Antiqua"/>
        <family val="1"/>
      </rPr>
      <t>(a)(b)(c)</t>
    </r>
  </si>
  <si>
    <r>
      <t>Remoteness</t>
    </r>
    <r>
      <rPr>
        <vertAlign val="superscript"/>
        <sz val="8"/>
        <rFont val="Arial"/>
        <family val="2"/>
      </rPr>
      <t>(d)</t>
    </r>
  </si>
  <si>
    <r>
      <t>Overall population distribution</t>
    </r>
    <r>
      <rPr>
        <vertAlign val="superscript"/>
        <sz val="8"/>
        <rFont val="Arial"/>
        <family val="2"/>
      </rPr>
      <t>(e)</t>
    </r>
  </si>
  <si>
    <r>
      <t>Rate</t>
    </r>
    <r>
      <rPr>
        <vertAlign val="superscript"/>
        <sz val="8"/>
        <rFont val="Arial"/>
        <family val="2"/>
      </rPr>
      <t>(f)</t>
    </r>
  </si>
  <si>
    <t>Per cent</t>
  </si>
  <si>
    <t>1.4†</t>
  </si>
  <si>
    <t>39.6#</t>
  </si>
  <si>
    <t>43.4#</t>
  </si>
  <si>
    <t>1.3†</t>
  </si>
  <si>
    <t>32.5#</t>
  </si>
  <si>
    <t>42.0#</t>
  </si>
  <si>
    <t>0.2‡</t>
  </si>
  <si>
    <t>22.2#</t>
  </si>
  <si>
    <t>3.6†</t>
  </si>
  <si>
    <t>32.1#</t>
  </si>
  <si>
    <r>
      <t>Australia per cent</t>
    </r>
    <r>
      <rPr>
        <vertAlign val="superscript"/>
        <sz val="8"/>
        <rFont val="Arial"/>
        <family val="2"/>
      </rPr>
      <t>(g)(h)</t>
    </r>
  </si>
  <si>
    <r>
      <t>Australia number ('000)</t>
    </r>
    <r>
      <rPr>
        <vertAlign val="superscript"/>
        <sz val="8"/>
        <rFont val="Arial"/>
        <family val="2"/>
      </rPr>
      <t>(g)(h)</t>
    </r>
  </si>
  <si>
    <t>(a) Information on high blood pressure was collected using two methods, a voluntary blood pressure measurement taken by the interviewer and questions on cardiovascular disease, including high blood pressure. Prevalence of high blood pressure = total people who reported having high blood pressure/hypertension (regardless of measured blood pressure) + people who did not report having high blood pressure/hypertension but who had a measured blood pressure of 140/90 mmHg or above.  In 2022–23, 45.8% of First Nations respondents aged 18 years and over did not have their blood pressure measured. For these respondents, imputation was used to obtain blood pressure. For more information see National Aboriginal and Torres Strait Islander Health Survey  2022–23  Methodology.</t>
  </si>
  <si>
    <t>(c) Sex recorded at birth refers to what was determined by sex characteristics observed at birth or infancy.</t>
  </si>
  <si>
    <t>(e) Distribution of total First Nations population. Includes persons who self-reported being pregnant at the time of interview.</t>
  </si>
  <si>
    <t>(f) Rate per 100 population.</t>
  </si>
  <si>
    <t>(g) Total includes persons whose sex recorded at birth was another term (other than male or female).</t>
  </si>
  <si>
    <t>(h) Total includes ACT.</t>
  </si>
  <si>
    <t>2. Remoteness Area and State classifications and Australian totals are based on the 2021 Australian Statistical Geography Standard (ASGS).</t>
  </si>
  <si>
    <r>
      <t>Table D1.07.5: High blood pressure among First Nations people aged 18 and over, by selected socioeconomic characteristics, 2022–23</t>
    </r>
    <r>
      <rPr>
        <vertAlign val="superscript"/>
        <sz val="10"/>
        <rFont val="Book Antiqua"/>
        <family val="1"/>
      </rPr>
      <t>(a)(b)</t>
    </r>
  </si>
  <si>
    <t>Has high blood pressure</t>
  </si>
  <si>
    <r>
      <t>Total</t>
    </r>
    <r>
      <rPr>
        <vertAlign val="superscript"/>
        <sz val="8"/>
        <rFont val="Arial"/>
        <family val="2"/>
      </rPr>
      <t>(c)</t>
    </r>
  </si>
  <si>
    <r>
      <t>Overall population distribution</t>
    </r>
    <r>
      <rPr>
        <vertAlign val="superscript"/>
        <sz val="8"/>
        <rFont val="Arial"/>
        <family val="2"/>
      </rPr>
      <t>(d)</t>
    </r>
  </si>
  <si>
    <r>
      <t>Per cent</t>
    </r>
    <r>
      <rPr>
        <vertAlign val="superscript"/>
        <sz val="8"/>
        <rFont val="Arial"/>
        <family val="2"/>
      </rPr>
      <t>(e)</t>
    </r>
  </si>
  <si>
    <r>
      <t>SEIFA IRSAD</t>
    </r>
    <r>
      <rPr>
        <vertAlign val="superscript"/>
        <sz val="8"/>
        <rFont val="Arial"/>
        <family val="2"/>
      </rPr>
      <t>(f)</t>
    </r>
  </si>
  <si>
    <t>22.3#</t>
  </si>
  <si>
    <t>80.9#</t>
  </si>
  <si>
    <t>7.7†</t>
  </si>
  <si>
    <t>80.4#</t>
  </si>
  <si>
    <r>
      <t>Has non-school qualification</t>
    </r>
    <r>
      <rPr>
        <vertAlign val="superscript"/>
        <sz val="8"/>
        <rFont val="Arial"/>
        <family val="2"/>
      </rPr>
      <t>(g)</t>
    </r>
  </si>
  <si>
    <r>
      <t>Highest year of school completed</t>
    </r>
    <r>
      <rPr>
        <vertAlign val="superscript"/>
        <sz val="8"/>
        <rFont val="Arial"/>
        <family val="2"/>
      </rPr>
      <t>(h)</t>
    </r>
  </si>
  <si>
    <r>
      <t>Year 9 or below</t>
    </r>
    <r>
      <rPr>
        <vertAlign val="superscript"/>
        <sz val="8"/>
        <rFont val="Arial"/>
        <family val="2"/>
      </rPr>
      <t>(i)</t>
    </r>
  </si>
  <si>
    <r>
      <t>Equivalised household income</t>
    </r>
    <r>
      <rPr>
        <vertAlign val="superscript"/>
        <sz val="8"/>
        <rFont val="Arial"/>
        <family val="2"/>
      </rPr>
      <t>(j)</t>
    </r>
  </si>
  <si>
    <r>
      <t>Financial stress - whether household could raise $2,000 in an emergency</t>
    </r>
    <r>
      <rPr>
        <vertAlign val="superscript"/>
        <sz val="8"/>
        <rFont val="Arial"/>
        <family val="2"/>
      </rPr>
      <t>(k)</t>
    </r>
  </si>
  <si>
    <r>
      <t>Household had day/s without money for basic living expenses in last 12 months</t>
    </r>
    <r>
      <rPr>
        <vertAlign val="superscript"/>
        <sz val="8"/>
        <rFont val="Arial"/>
        <family val="2"/>
      </rPr>
      <t>(k)</t>
    </r>
  </si>
  <si>
    <r>
      <t>Housing tenure type</t>
    </r>
    <r>
      <rPr>
        <vertAlign val="superscript"/>
        <sz val="8"/>
        <rFont val="Arial"/>
        <family val="2"/>
      </rPr>
      <t xml:space="preserve">(l) </t>
    </r>
  </si>
  <si>
    <r>
      <t>Owner</t>
    </r>
    <r>
      <rPr>
        <vertAlign val="superscript"/>
        <sz val="8"/>
        <rFont val="Arial"/>
        <family val="2"/>
      </rPr>
      <t>(m)</t>
    </r>
  </si>
  <si>
    <r>
      <t>Lives in overcrowded household</t>
    </r>
    <r>
      <rPr>
        <vertAlign val="superscript"/>
        <sz val="8"/>
        <rFont val="Arial"/>
        <family val="2"/>
      </rPr>
      <t>(n)</t>
    </r>
  </si>
  <si>
    <t>(a) Information on high blood pressure was collected using two methods, a voluntary blood pressure measurement taken by the interviewer and questions on cardiovascular disease, including high blood pressure. Prevalence of high blood pressure = total people who reported having high blood pressure/hypertension (regardless of measured blood pressure) + people who did not report having high blood pressure/hypertension but who had a measured blood pressure of 140/90 mmHg or above.  In 2022–23, 45.8% of First Nations respondents aged 18 years and over did not have their blood pressure measured. For these respondents, imputation was used to obtain blood pressure. For more information see National Aboriginal and Torres Strait Islander Health Survey 2022–23 Methodology.</t>
  </si>
  <si>
    <t>(c) Excludes persons who self-reported being pregnant at the time of interview.</t>
  </si>
  <si>
    <t>(d) Distribution of total First Nations population. Includes persons who self-reported being pregnant at the time of interview.</t>
  </si>
  <si>
    <t>(e) Percentages add within rows.</t>
  </si>
  <si>
    <t>(f)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</si>
  <si>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(g) Non-school qualifications classified to the Australian Standard Classification of Education (ASCED) 2001 (includes Bachelor degree or higher, advanced diploma and diploma, and certificate).</t>
  </si>
  <si>
    <t>(h) Total includes Years 10 and 11.</t>
  </si>
  <si>
    <t>(i) Year 9 or below includes never attended school.</t>
  </si>
  <si>
    <t>(j) Total current weekly household equivalised income: adjusts actual income to take into account the different needs of households of different size and composition. Quintiles are based on income quintiles from the National Health Survey 2022 adjusted for the Consumer Price Index (CPI) change for the period between that survey and this survey. For more information see National Aboriginal and Torres Strait Islander Health Survey  2022–23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</si>
  <si>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(k) Total excludes 'not known'.</t>
  </si>
  <si>
    <t>(l) Total includes 'other', 'rent free' and 'life tenure scheme'.</t>
  </si>
  <si>
    <t>(m) Includes dwellings purchased under a shared equity scheme.</t>
  </si>
  <si>
    <t>(n) Households requiring at least 1 additional bedroom, based on the Canadian National Occupancy Standard.</t>
  </si>
  <si>
    <t>Note: Cells in this table have been randomly adjusted to avoid the release of confidential data. Discrepancies may occur between sums of the component items and totals.</t>
  </si>
  <si>
    <r>
      <t>Table D1.07.6: High blood pressure among First Nations people aged 18 and over, by selected health characteristics, 2022–23</t>
    </r>
    <r>
      <rPr>
        <vertAlign val="superscript"/>
        <sz val="10"/>
        <rFont val="Book Antiqua"/>
        <family val="1"/>
      </rPr>
      <t>(a)(b)</t>
    </r>
  </si>
  <si>
    <r>
      <t>Selected chronic conditions</t>
    </r>
    <r>
      <rPr>
        <vertAlign val="superscript"/>
        <sz val="8"/>
        <rFont val="Arial"/>
        <family val="2"/>
      </rPr>
      <t>(f)</t>
    </r>
  </si>
  <si>
    <t>None</t>
  </si>
  <si>
    <t>Ratio three or more/no conditions</t>
  </si>
  <si>
    <r>
      <t>Respiratory disease</t>
    </r>
    <r>
      <rPr>
        <vertAlign val="superscript"/>
        <sz val="8"/>
        <rFont val="Arial"/>
        <family val="2"/>
      </rPr>
      <t>(g)</t>
    </r>
  </si>
  <si>
    <r>
      <t>Heart/circulatory conditions</t>
    </r>
    <r>
      <rPr>
        <vertAlign val="superscript"/>
        <sz val="8"/>
        <rFont val="Arial"/>
        <family val="2"/>
      </rPr>
      <t>(h)</t>
    </r>
  </si>
  <si>
    <r>
      <t>Diabetes/high sugar levels</t>
    </r>
    <r>
      <rPr>
        <vertAlign val="superscript"/>
        <sz val="8"/>
        <rFont val="Arial"/>
        <family val="2"/>
      </rPr>
      <t>(i)</t>
    </r>
  </si>
  <si>
    <r>
      <t>Kidney disease</t>
    </r>
    <r>
      <rPr>
        <vertAlign val="superscript"/>
        <sz val="8"/>
        <rFont val="Arial"/>
        <family val="2"/>
      </rPr>
      <t>(j)</t>
    </r>
  </si>
  <si>
    <t>59.7#</t>
  </si>
  <si>
    <t>36.4#</t>
  </si>
  <si>
    <t>4.7†</t>
  </si>
  <si>
    <r>
      <t>Disability status</t>
    </r>
    <r>
      <rPr>
        <vertAlign val="superscript"/>
        <sz val="8"/>
        <rFont val="Arial"/>
        <family val="2"/>
      </rPr>
      <t>(k)</t>
    </r>
  </si>
  <si>
    <r>
      <t>Has profound or severe core activity limitation</t>
    </r>
    <r>
      <rPr>
        <vertAlign val="superscript"/>
        <sz val="8"/>
        <rFont val="Arial"/>
        <family val="2"/>
      </rPr>
      <t>(l)</t>
    </r>
  </si>
  <si>
    <t>59.1#</t>
  </si>
  <si>
    <r>
      <t>Has moderate or mild core activity limitation</t>
    </r>
    <r>
      <rPr>
        <vertAlign val="superscript"/>
        <sz val="8"/>
        <rFont val="Arial"/>
        <family val="2"/>
      </rPr>
      <t>(l)</t>
    </r>
  </si>
  <si>
    <r>
      <t>Has a schooling/employment restriction only</t>
    </r>
    <r>
      <rPr>
        <vertAlign val="superscript"/>
        <sz val="8"/>
        <rFont val="Arial"/>
        <family val="2"/>
      </rPr>
      <t>(m)</t>
    </r>
  </si>
  <si>
    <t>32.0#</t>
  </si>
  <si>
    <t>68.3#</t>
  </si>
  <si>
    <r>
      <t>Total with disability</t>
    </r>
    <r>
      <rPr>
        <i/>
        <vertAlign val="superscript"/>
        <sz val="8"/>
        <rFont val="Arial"/>
        <family val="2"/>
      </rPr>
      <t>(n)</t>
    </r>
  </si>
  <si>
    <t>No disability</t>
  </si>
  <si>
    <r>
      <t>Psychological distress (Kessler 5)</t>
    </r>
    <r>
      <rPr>
        <vertAlign val="superscript"/>
        <sz val="8"/>
        <rFont val="Arial"/>
        <family val="2"/>
      </rPr>
      <t>(o)</t>
    </r>
  </si>
  <si>
    <r>
      <t>Total</t>
    </r>
    <r>
      <rPr>
        <i/>
        <strike/>
        <sz val="8"/>
        <rFont val="Arial"/>
        <family val="2"/>
      </rPr>
      <t xml:space="preserve"> </t>
    </r>
  </si>
  <si>
    <r>
      <t>Obese</t>
    </r>
    <r>
      <rPr>
        <vertAlign val="superscript"/>
        <sz val="8"/>
        <rFont val="Arial"/>
        <family val="2"/>
      </rPr>
      <t>(p)</t>
    </r>
  </si>
  <si>
    <r>
      <t>Physical activity (non-remote areas only)</t>
    </r>
    <r>
      <rPr>
        <vertAlign val="superscript"/>
        <sz val="8"/>
        <rFont val="Arial"/>
        <family val="2"/>
      </rPr>
      <t>(q)</t>
    </r>
  </si>
  <si>
    <t>Met guidelines</t>
  </si>
  <si>
    <t>Did not meet guidelines</t>
  </si>
  <si>
    <r>
      <t>Current smoker</t>
    </r>
    <r>
      <rPr>
        <vertAlign val="superscript"/>
        <sz val="8"/>
        <rFont val="Arial"/>
        <family val="2"/>
      </rPr>
      <t>(r)</t>
    </r>
  </si>
  <si>
    <r>
      <t>Non-smoker</t>
    </r>
    <r>
      <rPr>
        <vertAlign val="superscript"/>
        <sz val="8"/>
        <rFont val="Arial"/>
        <family val="2"/>
      </rPr>
      <t>(s)</t>
    </r>
  </si>
  <si>
    <t>Abstained from alcohol</t>
  </si>
  <si>
    <t>Consumed alcohol 12 or more months ago/Never consumed alcohol</t>
  </si>
  <si>
    <r>
      <t>Consumed 5 or more standard drinks on at least 12 days in the last 12 months</t>
    </r>
    <r>
      <rPr>
        <vertAlign val="superscript"/>
        <sz val="8"/>
        <rFont val="Arial"/>
        <family val="2"/>
      </rPr>
      <t>(t)</t>
    </r>
  </si>
  <si>
    <t>No, but consumed alcohol less than 12 months ago</t>
  </si>
  <si>
    <r>
      <t>Daily vegetable consumption</t>
    </r>
    <r>
      <rPr>
        <vertAlign val="superscript"/>
        <sz val="8"/>
        <rFont val="Arial"/>
        <family val="2"/>
      </rPr>
      <t>(u)</t>
    </r>
  </si>
  <si>
    <t>Met guideline</t>
  </si>
  <si>
    <t>67.9#</t>
  </si>
  <si>
    <t>Did not meet guideline</t>
  </si>
  <si>
    <t>Ratio did not meet/met guideline</t>
  </si>
  <si>
    <r>
      <t>Daily fruit consumption</t>
    </r>
    <r>
      <rPr>
        <vertAlign val="superscript"/>
        <sz val="8"/>
        <rFont val="Arial"/>
        <family val="2"/>
      </rPr>
      <t>(u)</t>
    </r>
  </si>
  <si>
    <t>. .not applicable.</t>
  </si>
  <si>
    <t>(a) Information on high blood pressure was collected using two methods, a voluntary blood pressure measurement taken by the interviewer and questions on cardiovascular disease, including high blood pressure. Prevalence of high blood pressure = total people who reported having high blood pressure/hypertension (regardless of measured blood pressure) + people who did not report having high blood pressure/hypertension but who had a measured blood pressure of 140/90 mmHg or above.  In 2022–23, 45.8% of First Nations respondents aged 18 years and over did not have their blood pressure measured. For these respondents, imputation was used to obtain blood pressure. For more information see   National Aboriginal and Torres Strait Islander Health Survey2022–23 Methodology.</t>
  </si>
  <si>
    <t>(f)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National Aboriginal and Torres Strait Islander Health Survey 2022–23 Methodology.</t>
  </si>
  <si>
    <t>(g)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National Aboriginal and Torres Strait Islander Health Survey 2022–23 Methodology.</t>
  </si>
  <si>
    <t>(h)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</si>
  <si>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(i) Self-reported data consisting of persons reporting diabetes or high sugar levels in blood/urine which has lasted, or is expected to last, for 6 months or more. Includes Type 1 and Type 2 diabetes, and type unknown. Diabetes was assumed to be current and long-term.</t>
  </si>
  <si>
    <t>(j) Self-reported data consisting of persons reporting current kidney disease which has lasted or is expected to last, for 6 months or more. Includes renal failure.</t>
  </si>
  <si>
    <t>(k) Self-reported data consisting of persons who reported having disability, which is an impairment which restricts their everyday activities and has lasted, or is expected to last, for at least 6 months.</t>
  </si>
  <si>
    <t>(l)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</si>
  <si>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(m) Current restrictions with schooling for persons aged 5–20 years and/or employment for persons aged 15 years and over.</t>
  </si>
  <si>
    <t>(n)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</si>
  <si>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(o)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Total excludes a small number of people who were not physically present at interview and for whom responses were provided by another person (a proxy) on their behalf, and persons for whom level of psychological distress was unable to be determined. </t>
  </si>
  <si>
    <t xml:space="preserve">(p) Body Mass Index (BMI) is derived from measured height and weight. In 2022–23, 47.5% of respondents aged 18 years and over did not have their height, weight or both measured. For these respondents, imputation was used to obtain blood pressure. For more information see   National Aboriginal and Torres Strait Islander Health Survey 2022–23 Methodology. Total excludes persons who self-reported being pregnant at time of interview, and persons whose Body Mass Index was unable to be determined. </t>
  </si>
  <si>
    <t>(q)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</si>
  <si>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(r) Includes persons who smoke daily, persons who smoke at least once a week but not daily, and persons who smoke less than weekly. </t>
  </si>
  <si>
    <t>(s) Includes ex-smokers and persons who have never smoked.</t>
  </si>
  <si>
    <t>(t) ABS interpretation of Component B of the National Health and Medical Research Council's (NHMRC) 2020 Australian Adult Alcohol Guideline. For more information see National Aboriginal and Torres Strait Islander Health Survey 2022–23 Methodology. Total excludes risk level not known and time since last consumed alcohol not known.</t>
  </si>
  <si>
    <t>(u)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</si>
  <si>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r>
      <t>Table D1.07.7: Persons aged 18 and over with high blood pressure, by remoteness, Indigenous status, age, sex and jurisdiction, 2022–23</t>
    </r>
    <r>
      <rPr>
        <vertAlign val="superscript"/>
        <sz val="10"/>
        <rFont val="Book Antiqua"/>
        <family val="1"/>
      </rPr>
      <t>(a)(b)(c)</t>
    </r>
  </si>
  <si>
    <r>
      <t>Per cent</t>
    </r>
    <r>
      <rPr>
        <vertAlign val="superscript"/>
        <sz val="8"/>
        <rFont val="Arial"/>
        <family val="2"/>
      </rPr>
      <t>(h)</t>
    </r>
  </si>
  <si>
    <r>
      <t>Age</t>
    </r>
    <r>
      <rPr>
        <vertAlign val="superscript"/>
        <sz val="8"/>
        <rFont val="Arial"/>
        <family val="2"/>
      </rPr>
      <t>(i)</t>
    </r>
  </si>
  <si>
    <t>3.1†</t>
  </si>
  <si>
    <t>14.0†</t>
  </si>
  <si>
    <t>61.4#</t>
  </si>
  <si>
    <t>32.9†</t>
  </si>
  <si>
    <t>53.1#</t>
  </si>
  <si>
    <r>
      <t>Age-standardised rate</t>
    </r>
    <r>
      <rPr>
        <vertAlign val="superscript"/>
        <sz val="8"/>
        <rFont val="Arial"/>
        <family val="2"/>
      </rPr>
      <t>(f)(i)</t>
    </r>
  </si>
  <si>
    <r>
      <t>Rate ratio</t>
    </r>
    <r>
      <rPr>
        <vertAlign val="superscript"/>
        <sz val="8"/>
        <rFont val="Arial"/>
        <family val="2"/>
      </rPr>
      <t>(j)</t>
    </r>
  </si>
  <si>
    <t>15.6†</t>
  </si>
  <si>
    <t>35.1†</t>
  </si>
  <si>
    <t>7.4‡</t>
  </si>
  <si>
    <t>7.6‡</t>
  </si>
  <si>
    <t>46.7#</t>
  </si>
  <si>
    <t>14.6†</t>
  </si>
  <si>
    <t>45.4#</t>
  </si>
  <si>
    <r>
      <t>NT</t>
    </r>
    <r>
      <rPr>
        <vertAlign val="superscript"/>
        <sz val="8"/>
        <rFont val="Arial"/>
        <family val="2"/>
      </rPr>
      <t>(k)</t>
    </r>
  </si>
  <si>
    <r>
      <t>Australia per cent</t>
    </r>
    <r>
      <rPr>
        <vertAlign val="superscript"/>
        <sz val="8"/>
        <rFont val="Arial"/>
        <family val="2"/>
      </rPr>
      <t>(l)(m)</t>
    </r>
  </si>
  <si>
    <r>
      <t>Australia number ('000)</t>
    </r>
    <r>
      <rPr>
        <vertAlign val="superscript"/>
        <sz val="8"/>
        <rFont val="Arial"/>
        <family val="2"/>
      </rPr>
      <t>(l)(m)</t>
    </r>
  </si>
  <si>
    <t xml:space="preserve">(a) Information on high blood pressure was collected using two methods, a voluntary blood pressure measurement taken by the interviewer and questions on cardiovascular disease, including high blood pressure. Prevalence of high blood pressure = total people reporting having high blood pressure/hypertension (regardless of measured blood pressure) + people who did not report having high blood pressure/hypertension but who had a measured blood pressure of 140/90 mmHg or above.  </t>
  </si>
  <si>
    <t>(e) Distribution of total population. Includes persons who self-reported being pregnant at the time of interview.</t>
  </si>
  <si>
    <t xml:space="preserve">(f) Persons with high blood pressure per 100 persons. </t>
  </si>
  <si>
    <t>(g) Rate ratio is calculated by dividing the rate for First Nations people by the rate for non-Indigenous Australians.</t>
  </si>
  <si>
    <t>(h) Distribution of total population.</t>
  </si>
  <si>
    <t>(i) Rates are directly age-standardised to the 2001 Australian standard population, using 10 year age groups up to 55+.</t>
  </si>
  <si>
    <t>(j) Rate ratio is calculated by dividing the age-standardised rate for First Nations people by the age-standardised rate for non-Indigenous Australians.</t>
  </si>
  <si>
    <r>
      <t xml:space="preserve">(k)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</si>
  <si>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(l) Total includes ACT.</t>
  </si>
  <si>
    <t>(m) Total includes persons whose sex recorded at birth was another term (other than male or female).</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</si>
  <si>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</si>
  <si>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</si>
  <si>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</si>
  <si>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</si>
  <si>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6. For NATSIHS 2022–23, measured high blood pressure does not necessarily indicate a person has hypertension. In 2022–23, 45.8% of First Nations respondents aged 18 years and over did not have their blood pressure measured. For these respondents, imputation was used to obtain blood pressure. For more information see 2022–23 National Aboriginal and Torres Strait Islander Health Survey Methodology.</t>
  </si>
  <si>
    <t>7. For NHS 2022, measured high blood pressure excludes self-reported hypertension prevalence rates. In 2022, 39.0% of respondents aged 18 and over did not have their blood pressure measured. For these respondents, imputation was used to obtain blood pressure. For more information see 2022 National Health Survey Methodology.</t>
  </si>
  <si>
    <r>
      <t>Table D1.07.8: First Nations people reporting high blood pressure</t>
    </r>
    <r>
      <rPr>
        <vertAlign val="superscript"/>
        <sz val="10"/>
        <rFont val="Book Antiqua"/>
        <family val="1"/>
      </rPr>
      <t>(a)</t>
    </r>
    <r>
      <rPr>
        <b/>
        <sz val="10"/>
        <rFont val="Book Antiqua"/>
        <family val="1"/>
      </rPr>
      <t>, by sex</t>
    </r>
    <r>
      <rPr>
        <vertAlign val="superscript"/>
        <sz val="10"/>
        <rFont val="Book Antiqua"/>
        <family val="1"/>
      </rPr>
      <t>(b)</t>
    </r>
    <r>
      <rPr>
        <b/>
        <sz val="10"/>
        <rFont val="Book Antiqua"/>
        <family val="1"/>
      </rPr>
      <t xml:space="preserve"> and remoteness, 2001, 2004–05, 2012–13, 2018–19 and 2022–23</t>
    </r>
  </si>
  <si>
    <r>
      <t>2012–13</t>
    </r>
    <r>
      <rPr>
        <vertAlign val="superscript"/>
        <sz val="8"/>
        <rFont val="Arial"/>
        <family val="2"/>
      </rPr>
      <t>(c)</t>
    </r>
  </si>
  <si>
    <t>2022–23</t>
  </si>
  <si>
    <t>Total number reporting high blood pressure</t>
  </si>
  <si>
    <t>n.a. not available</t>
  </si>
  <si>
    <t>(b) For 2022–23, sex recorded at birth refers to what was determined by sex characteristics observed at birth or infancy. The collection of sex data has changed for the NATSIHS 2022–23 and is based on the ABS Standard for Sex, Gender, Variations of Sex Characteristics and Sexual Orientation Variables, 2020.</t>
  </si>
  <si>
    <t>(c) Data for 2012–13 is for persons 2 years and over.</t>
  </si>
  <si>
    <t>3. For 2001 and 2004–05, the Remoteness Area classification was based on the Australian Statistical Geographical Classification (ASGC). For 2012–13 onwards, the Remoteness Area classification is based on the Australian Statistical Geography Standard (ASGS).</t>
  </si>
  <si>
    <t>Source: AIHW and ABS analysis of National Health Survey 2001, National Aboriginal and Torres Strait Islander Health Survey 2004–05, Australian Aboriginal and Torres Strait Islander Health Survey 2012–13 (2012–13 NATSIHS component), National Aboriginal and Torres Strait Islander Health Survey 2018–19 and National Aboriginal and Torres Strait Islander Health Survey 2022–23.</t>
  </si>
  <si>
    <t>Self-reported blood pressure, by measured blood pressure, by Indigenous status, persons aged 18 and over, 2022–23</t>
  </si>
  <si>
    <t>Table D1.07.1</t>
  </si>
  <si>
    <t>Table D1.07.2</t>
  </si>
  <si>
    <t>Measured high blood pressure, by sex and remoteness areas, First Nations people aged 18 and over, 2022–23</t>
  </si>
  <si>
    <t>Measured blood pressure and blood pressure checked in last 2 years, by self-reported blood pressure, by Indigenous status, persons aged 18 and over, 2022–23</t>
  </si>
  <si>
    <t>Table D1.07.3</t>
  </si>
  <si>
    <t>First Nations people aged 18 and over with high blood pressure, by remoteness, age, sex and jurisdiction, 2022–23</t>
  </si>
  <si>
    <t>Table D1.07.4</t>
  </si>
  <si>
    <t>High blood pressure among First Nations people aged 18 and over, by selected socioeconomic characteristics, 2022–23</t>
  </si>
  <si>
    <t>Table D1.07.5</t>
  </si>
  <si>
    <t>High blood pressure among First Nations people aged 18 and over, by selected health characteristics, 2022–23</t>
  </si>
  <si>
    <t>Table D1.07.6</t>
  </si>
  <si>
    <t>Persons aged 18 and over with high blood pressure, by remoteness, Indigenous status, age, sex and jurisdiction, 2022–23</t>
  </si>
  <si>
    <t>Table D1.07.7</t>
  </si>
  <si>
    <t>First Nations people reporting high blood pressure, by sex and remoteness, 2001, 2004–05, 2012–13, 2018–19 and 2022–23</t>
  </si>
  <si>
    <t>Table D1.07.8</t>
  </si>
  <si>
    <t>National Aboriginal and Torres Strait Islander Health Survey, National Health Survey and Australian Aboriginal and Torres Strait Islander Health Survey</t>
  </si>
  <si>
    <t>National Aboriginal and Torres Strait Islander Health Survey / National Health Survey – 7 tables updated to include 2022–23 / 2022 data.</t>
  </si>
  <si>
    <t>Table D1.07.9: Hospitalisation rates for hypertensive disease (based on principal diagnosis), by Indigenous status, age group and sex, Australia, July 2021 to June 2023</t>
  </si>
  <si>
    <t>0–24</t>
  </si>
  <si>
    <r>
      <t>Crude rate (per 100,000 population)</t>
    </r>
    <r>
      <rPr>
        <vertAlign val="superscript"/>
        <sz val="8"/>
        <rFont val="Arial"/>
        <family val="2"/>
      </rPr>
      <t>(a)</t>
    </r>
  </si>
  <si>
    <r>
      <t>Age-std. rate (per 100,000)</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</si>
  <si>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rates.</t>
  </si>
  <si>
    <t>(c) Rate ratio is the rate for First Nations people divided by the rate for non-Indigenous Australians.</t>
  </si>
  <si>
    <t>(d) Rate difference is the rate for First Nations people minus the rate for non-Indigenous Australians.</t>
  </si>
  <si>
    <t>(e) Persons includes hospitalisations for which the sex of the patient was not reported as male or female.</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</si>
  <si>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</si>
  <si>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I10–I15. The 11th edition with 2021–22 data has been mapped to the 12th edition.</t>
  </si>
  <si>
    <t>5. In 2022–23 data for Tasmania, the gender data item has been reported instead of sex.</t>
  </si>
  <si>
    <t>Source: AIHW analysis of National Hospital Morbidity Database; and ABS population estimates and projections (ABS 2011, 2022, 2024a, 2024b)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</si>
  <si>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</si>
  <si>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</si>
  <si>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</si>
  <si>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</si>
  <si>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</si>
  <si>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D1.07.10: Hospitalisations for hypertensive disease (based on principal diagnosis), by Indigenous status, jurisdiction and sex, Australia, July 2021 to June 2023</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</si>
  <si>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</si>
  <si>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</si>
  <si>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</si>
  <si>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(d) Persons includes hospitalisations for which the sex of the patient was not reported as male or female.</t>
  </si>
  <si>
    <t>4. Categories are based on the ICD-10-AM 12th edition: ICD-10-AM codes I10–I15. The 11th edition with 2021–22 data has been mapped to the 12th edition.</t>
  </si>
  <si>
    <t>6. In 2022–23 data for Tasmania, the gender data item has been reported instead of sex.</t>
  </si>
  <si>
    <t>ABS (Australian Bureau of Statistics) (2011) 'Standard Population for Use in Age-Standardisation Table' [Data cube], Australian Demographic Statistics, Jun 2011, accessed 19 December 2011, https://www.abs.gov.au/ausstats/abs@.nsf/Lookup/3101.0Feature+Article1Mar%202013</t>
  </si>
  <si>
    <t>Table D1.07.11: Hospitalisations for hypertensive disease (based on principal diagnosis), by Indigenous status and remoteness, Australia, July 2021 to June 2023</t>
  </si>
  <si>
    <t xml:space="preserve">Crude rate (per 100,000) </t>
  </si>
  <si>
    <r>
      <t>Age-std rate (per 100,000)</t>
    </r>
    <r>
      <rPr>
        <vertAlign val="superscript"/>
        <sz val="8"/>
        <rFont val="Arial"/>
        <family val="2"/>
      </rPr>
      <t>(a)</t>
    </r>
  </si>
  <si>
    <r>
      <t>Inner and outer regional</t>
    </r>
    <r>
      <rPr>
        <vertAlign val="superscript"/>
        <sz val="8"/>
        <rFont val="Arial"/>
        <family val="2"/>
      </rPr>
      <t>(d)</t>
    </r>
  </si>
  <si>
    <r>
      <t>Remote and very remote</t>
    </r>
    <r>
      <rPr>
        <vertAlign val="superscript"/>
        <sz val="8"/>
        <rFont val="Arial"/>
        <family val="2"/>
      </rPr>
      <t>(e)</t>
    </r>
  </si>
  <si>
    <r>
      <t>(c)</t>
    </r>
    <r>
      <rPr>
        <sz val="7"/>
        <rFont val="Times New Roman"/>
        <family val="1"/>
      </rPr>
      <t> </t>
    </r>
    <r>
      <rPr>
        <sz val="7"/>
        <rFont val="Arial"/>
        <family val="2"/>
      </rPr>
      <t>Rate difference is the age-standardised rate for First Nations people minus the age-standardised rate for non-Indigenous Australians.</t>
    </r>
  </si>
  <si>
    <t>3. Data are reported by remoteness of usual residence of the patient hospitalised, based on the ABS Australian Statistical Geography Standard (ASGS) Edition 3 (2021). Remoteness area for 2021–22 data was mapped from ASGS 2016 to ASGS Edition 3 (2021).</t>
  </si>
  <si>
    <t>Source: AIHW analysis of National Hospital Morbidity Database; and ABS population estimates and projections (ABS 2011, 2023, 2024a, 2024b, 2024c) for calculation of rates.</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</si>
  <si>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</si>
  <si>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</si>
  <si>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</si>
  <si>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</si>
  <si>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Table D1.07.13: Hospitalisations for hypertensive disease (based on principal diagnosis), by Indigenous status and sex, Australia, 2016–17 to 2022–23</t>
  </si>
  <si>
    <t>2019–20</t>
  </si>
  <si>
    <t>2020–21</t>
  </si>
  <si>
    <t>2021–22</t>
  </si>
  <si>
    <r>
      <t>Per cent change over period</t>
    </r>
    <r>
      <rPr>
        <vertAlign val="superscript"/>
        <sz val="8"/>
        <rFont val="Arial"/>
        <family val="2"/>
      </rPr>
      <t>(b)</t>
    </r>
    <r>
      <rPr>
        <sz val="8"/>
        <rFont val="Arial"/>
        <family val="2"/>
      </rPr>
      <t xml:space="preserve"> </t>
    </r>
  </si>
  <si>
    <t xml:space="preserve">First Nations hospitalisations </t>
  </si>
  <si>
    <t>First Nations crude rate (per 100,000 population)</t>
  </si>
  <si>
    <t>Non-Indigenous crude rate (per 100,000 population)</t>
  </si>
  <si>
    <r>
      <t>First Nations age-standardised rate (per 100,000 population)</t>
    </r>
    <r>
      <rPr>
        <vertAlign val="superscript"/>
        <sz val="8"/>
        <rFont val="Arial"/>
        <family val="2"/>
      </rPr>
      <t>(d)</t>
    </r>
  </si>
  <si>
    <r>
      <t>Non-Indigenous age-standardised rate (per 100,000 population)</t>
    </r>
    <r>
      <rPr>
        <vertAlign val="superscript"/>
        <sz val="8"/>
        <rFont val="Arial"/>
        <family val="2"/>
      </rPr>
      <t>(d)</t>
    </r>
  </si>
  <si>
    <t>(a) The annual change was determined using linear regression analysis.</t>
  </si>
  <si>
    <t>(b) The per cent change between 2016–17 to 2022–23 was based on the annual change over the period, using linear regression analysis.</t>
  </si>
  <si>
    <t xml:space="preserve">(c) Persons includes hospitalisations for which the sex of the patient was not reported as male or female. </t>
  </si>
  <si>
    <t>(d) Based on the direct age-standardisation method using the 2001 Australian standard population, by 5-year age groups up to 75+. Hospitalisations with age not reported were excluded from the calculations of age-standardised rates.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</si>
  <si>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</si>
  <si>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</si>
  <si>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2. Rates are calculated using ABS backcast population estimates and projections (medium series) based on the 2021 Census. These data are not comparable to those published previously which used denominators based on the 2016 Census.</t>
  </si>
  <si>
    <t>3. Categories are based on the ICD-10-AM 12th edition: ICD-10-AM codes I10–I15. Previous editions have been mapped to 12th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</si>
  <si>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</si>
  <si>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</si>
  <si>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</si>
  <si>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</si>
  <si>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</si>
  <si>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</si>
  <si>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D1.07.14: Hospitalisations for hypertensive disease (based on principal diagnosis), by Indigenous status, jurisdiction and remoteness, Australia, July 2021 to June 2023</t>
  </si>
  <si>
    <r>
      <t>Total</t>
    </r>
    <r>
      <rPr>
        <vertAlign val="superscript"/>
        <sz val="8"/>
        <rFont val="Arial"/>
        <family val="2"/>
      </rPr>
      <t>(d)</t>
    </r>
  </si>
  <si>
    <r>
      <rPr>
        <b/>
        <sz val="8"/>
        <rFont val="Arial"/>
        <family val="2"/>
      </rPr>
      <t>Total</t>
    </r>
    <r>
      <rPr>
        <vertAlign val="superscript"/>
        <sz val="8"/>
        <rFont val="Arial"/>
        <family val="2"/>
      </rPr>
      <t>(d)</t>
    </r>
  </si>
  <si>
    <r>
      <t xml:space="preserve">(e) Due to small numbers, areas in Victoria classified as </t>
    </r>
    <r>
      <rPr>
        <i/>
        <sz val="7"/>
        <rFont val="Arial"/>
        <family val="2"/>
      </rPr>
      <t>Remote</t>
    </r>
    <r>
      <rPr>
        <sz val="7"/>
        <rFont val="Arial"/>
        <family val="2"/>
      </rPr>
      <t xml:space="preserve"> under the ASGS Edition 3 (2021) Remoteness Structure are excluded from the ‘Remote’ category and are instead included in the 'Non-remote' category. There are no areas in Victoria classified as </t>
    </r>
    <r>
      <rPr>
        <i/>
        <sz val="7"/>
        <rFont val="Arial"/>
        <family val="2"/>
      </rPr>
      <t>Very remote</t>
    </r>
    <r>
      <rPr>
        <sz val="7"/>
        <rFont val="Arial"/>
        <family val="2"/>
      </rPr>
      <t xml:space="preserve"> under the ASGS Edition 3 (2021) Remoteness Structure.</t>
    </r>
  </si>
  <si>
    <t xml:space="preserve">(f) The number of hospitalisations in the Northern Territory, the Australian Capital Territory and Tasmania are not published for privacy reasons. </t>
  </si>
  <si>
    <r>
      <t xml:space="preserve">(g) There are no areas in Tasmania classified as </t>
    </r>
    <r>
      <rPr>
        <i/>
        <sz val="7"/>
        <rFont val="Arial"/>
        <family val="2"/>
      </rPr>
      <t>Major cities</t>
    </r>
    <r>
      <rPr>
        <sz val="7"/>
        <rFont val="Arial"/>
        <family val="2"/>
      </rPr>
      <t xml:space="preserve"> under the ASGS Edition 3 (2021) Remoteness Structure. The ‘Non-remote’ category for Tasmania therefore refers to </t>
    </r>
    <r>
      <rPr>
        <i/>
        <sz val="7"/>
        <rFont val="Arial"/>
        <family val="2"/>
      </rPr>
      <t>Inner regional</t>
    </r>
    <r>
      <rPr>
        <sz val="7"/>
        <rFont val="Arial"/>
        <family val="2"/>
      </rPr>
      <t xml:space="preserve"> and </t>
    </r>
    <r>
      <rPr>
        <i/>
        <sz val="7"/>
        <rFont val="Arial"/>
        <family val="2"/>
      </rPr>
      <t xml:space="preserve">Outer regional </t>
    </r>
    <r>
      <rPr>
        <sz val="7"/>
        <rFont val="Arial"/>
        <family val="2"/>
      </rPr>
      <t>areas combined.</t>
    </r>
  </si>
  <si>
    <r>
      <t xml:space="preserve">(h) There are no areas in the Australian Capital Territory classified as </t>
    </r>
    <r>
      <rPr>
        <i/>
        <sz val="7"/>
        <rFont val="Arial"/>
        <family val="2"/>
      </rPr>
      <t>Outer regional</t>
    </r>
    <r>
      <rPr>
        <sz val="7"/>
        <rFont val="Arial"/>
        <family val="2"/>
      </rPr>
      <t xml:space="preserve">, </t>
    </r>
    <r>
      <rPr>
        <i/>
        <sz val="7"/>
        <rFont val="Arial"/>
        <family val="2"/>
      </rPr>
      <t>Remote</t>
    </r>
    <r>
      <rPr>
        <sz val="7"/>
        <rFont val="Arial"/>
        <family val="2"/>
      </rPr>
      <t xml:space="preserve"> or </t>
    </r>
    <r>
      <rPr>
        <i/>
        <sz val="7"/>
        <rFont val="Arial"/>
        <family val="2"/>
      </rPr>
      <t>Very remote</t>
    </r>
    <r>
      <rPr>
        <sz val="7"/>
        <rFont val="Arial"/>
        <family val="2"/>
      </rPr>
      <t xml:space="preserve"> under the ASGS Edition 3 (2021) Remoteness Structure. The ‘Non-remote’ category for the Australian Capital Territory therefore refers to </t>
    </r>
    <r>
      <rPr>
        <i/>
        <sz val="7"/>
        <rFont val="Arial"/>
        <family val="2"/>
      </rPr>
      <t>Major cities</t>
    </r>
    <r>
      <rPr>
        <sz val="7"/>
        <rFont val="Arial"/>
        <family val="2"/>
      </rPr>
      <t xml:space="preserve"> and </t>
    </r>
    <r>
      <rPr>
        <i/>
        <sz val="7"/>
        <rFont val="Arial"/>
        <family val="2"/>
      </rPr>
      <t>Inner regional</t>
    </r>
    <r>
      <rPr>
        <sz val="7"/>
        <rFont val="Arial"/>
        <family val="2"/>
      </rPr>
      <t xml:space="preserve"> areas combined. As the entire Australian Capital Territory is classified as ‘Non-remote’, the ‘Remote’ category is not applicable.</t>
    </r>
  </si>
  <si>
    <r>
      <t xml:space="preserve">(i) There are no areas in the Northern Territory classified as </t>
    </r>
    <r>
      <rPr>
        <i/>
        <sz val="7"/>
        <rFont val="Arial"/>
        <family val="2"/>
      </rPr>
      <t>Major cities</t>
    </r>
    <r>
      <rPr>
        <sz val="7"/>
        <rFont val="Arial"/>
        <family val="2"/>
      </rPr>
      <t xml:space="preserve"> or </t>
    </r>
    <r>
      <rPr>
        <i/>
        <sz val="7"/>
        <rFont val="Arial"/>
        <family val="2"/>
      </rPr>
      <t>Inner regional</t>
    </r>
    <r>
      <rPr>
        <sz val="7"/>
        <rFont val="Arial"/>
        <family val="2"/>
      </rPr>
      <t xml:space="preserve"> under the ASGS Edition 3 (2021) Remoteness Structure. The ‘Non-remote’ category for the Northern Territory therefore refers to </t>
    </r>
    <r>
      <rPr>
        <i/>
        <sz val="7"/>
        <rFont val="Arial"/>
        <family val="2"/>
      </rPr>
      <t xml:space="preserve">Outer regional </t>
    </r>
    <r>
      <rPr>
        <sz val="7"/>
        <rFont val="Arial"/>
        <family val="2"/>
      </rPr>
      <t>areas only.</t>
    </r>
  </si>
  <si>
    <r>
      <t>2. Population denominators used to calculate rates were modelled by the AIHW using available</t>
    </r>
    <r>
      <rPr>
        <sz val="7"/>
        <color rgb="FFFF0000"/>
        <rFont val="Arial"/>
        <family val="2"/>
      </rPr>
      <t xml:space="preserve"> </t>
    </r>
    <r>
      <rPr>
        <sz val="7"/>
        <rFont val="Arial"/>
        <family val="2"/>
      </rPr>
      <t>ABS population estimates and projections (medium series). These data are not comparable to those published previously which used denominators based on the 2016 Census.</t>
    </r>
  </si>
  <si>
    <t>3. Data are reported by jurisdiction and remoteness of usual residence of the patient hospitalised. Remoteness is based on the ABS Australian Statistical Geography Standard (ASGS) Edition 3 (2021). Remoteness area for 2021–22 data was mapped from ASGS 2016 to ASGS Edition 3 (2021).</t>
  </si>
  <si>
    <r>
      <t xml:space="preserve">4. Remoteness is based on the Area Structure within the Australian Statistical Geography Standard (ASGS) 2021. Unless otherwise indicated, ‘Non-remote’ refers to </t>
    </r>
    <r>
      <rPr>
        <i/>
        <sz val="7"/>
        <rFont val="Arial"/>
        <family val="2"/>
      </rPr>
      <t xml:space="preserve">Major cities, Inner regional </t>
    </r>
    <r>
      <rPr>
        <sz val="7"/>
        <rFont val="Arial"/>
        <family val="2"/>
      </rPr>
      <t xml:space="preserve">and </t>
    </r>
    <r>
      <rPr>
        <i/>
        <sz val="7"/>
        <rFont val="Arial"/>
        <family val="2"/>
      </rPr>
      <t xml:space="preserve">Outer regional </t>
    </r>
    <r>
      <rPr>
        <sz val="7"/>
        <rFont val="Arial"/>
        <family val="2"/>
      </rPr>
      <t xml:space="preserve">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</si>
  <si>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ICD-10-AM codes I10–I15. The 11th edition with 2021–22 data has been mapped to the 12th edition.</t>
  </si>
  <si>
    <t>Source: AIHW analysis of National Hospital Morbidity Database; and ABS standard population (ABS 2011, 2023, 2024a, 2024b, 2024c) for calculation of rates.</t>
  </si>
  <si>
    <t>Table D1.07.15: Hospitalisations for hypertensive disease (based on principal diagnosis), by type of hypertensive disease, Indigenous status and sex, Australia, July 2021 to June 2023</t>
  </si>
  <si>
    <r>
      <t>Age std. rate (per 100,000)</t>
    </r>
    <r>
      <rPr>
        <vertAlign val="superscript"/>
        <sz val="8"/>
        <rFont val="Arial"/>
        <family val="2"/>
      </rPr>
      <t>(a)</t>
    </r>
  </si>
  <si>
    <t xml:space="preserve">(d) Persons includes hospitalisations for which the sex of the patient was not reported as male or female. </t>
  </si>
  <si>
    <t>Table D1.07.9 NSW: Hospitalisation rates for hypertensive disease (based on principal diagnosis), by Indigenous status, age group and sex, New South Wales and Australia, July 2021 to June 2023</t>
  </si>
  <si>
    <t>Table D1.07.9 Vic: Hospitalisation rates for hypertensive disease (based on principal diagnosis), by Indigenous status and age group, Victoria and Australia, July 2021 to June 2023</t>
  </si>
  <si>
    <t>0–34</t>
  </si>
  <si>
    <t>35–54</t>
  </si>
  <si>
    <t>55+</t>
  </si>
  <si>
    <t>6. Data in this table are not presented by sex due to small numbers.</t>
  </si>
  <si>
    <t>Table D1.07.9 Qld: Hospitalisation rates for hypertensive disease (based on principal diagnosis), by Indigenous status, age group and sex, Queensland and Australia, July 2021 to June 2023</t>
  </si>
  <si>
    <t>Table D1.07.9 WA: Hospitalisation rates for hypertensive disease (based on principal diagnosis), by Indigenous status, age group and sex, Western Australia and Australia, July 2021 to June 2023</t>
  </si>
  <si>
    <t>Table D1.07.9 SA: Hospitalisation rates for hypertensive disease (based on principal diagnosis), by Indigenous status and age group, South Australia and Australia, July 2021 to June 2023</t>
  </si>
  <si>
    <t>Table D1.07.9 NT: Hospitalisation rates for hypertensive disease (based on principal diagnosis), by Indigenous status, age group and sex, Northern Territory and Australia, July 2021 to June 2023</t>
  </si>
  <si>
    <t>Hospitalisation rates for hypertensive disease (based on principal diagnosis), by Indigenous status, age group and sex, Australia, July 2021 to June 2023</t>
  </si>
  <si>
    <t>Table D1.07.9</t>
  </si>
  <si>
    <t>Hospitalisations for hypertensive disease (based on principal diagnosis), by Indigenous status, jurisdiction and sex, Australia, July 2021 to June 2023</t>
  </si>
  <si>
    <t>Table D1.07.10</t>
  </si>
  <si>
    <t>Hospitalisations for hypertensive disease (based on principal diagnosis), by Indigenous status and remoteness, Australia, July 2021 to June 2023</t>
  </si>
  <si>
    <t>Table D1.07.11</t>
  </si>
  <si>
    <t>This table is no longer provided.</t>
  </si>
  <si>
    <t>Hypertension managed by general practitioners, by Indigenous status of the patient, April 2010–March 2015 (table no longer provided - please refer to HPF 2017 Archived data tables)</t>
  </si>
  <si>
    <t>Table D1.07.12</t>
  </si>
  <si>
    <t>Hospitalisations for hypertensive disease (based on principal diagnosis), by Indigenous status and sex, Australia, 2016–17 to 2022–23</t>
  </si>
  <si>
    <t>Table D1.07.13</t>
  </si>
  <si>
    <t>Hospitalisations for hypertensive disease (based on principal diagnosis), by Indigenous status, jurisdiction and remoteness, Australia, July 2021 to June 2023</t>
  </si>
  <si>
    <t>Table D1.07.14</t>
  </si>
  <si>
    <t>Hospitalisations for hypertensive disease (based on principal diagnosis), by type of hypertensive disease, Indigenous status and sex, Australia, July 2021 to June 2023</t>
  </si>
  <si>
    <t>Table D1.07.15</t>
  </si>
  <si>
    <t>Hospitalisation rates for hypertensive disease (based on principal diagnosis), by Indigenous status, age group and sex, New South Wales and Australia, July 2021 to June 2023</t>
  </si>
  <si>
    <t>Table D1.07.9 NSW</t>
  </si>
  <si>
    <t>Hospitalisation rates for hypertensive disease (based on principal diagnosis), by Indigenous status and age group, Victoria and Australia, July 2021 to June 2023</t>
  </si>
  <si>
    <t>Table D1.07.9 Vic</t>
  </si>
  <si>
    <t>Hospitalisation rates for hypertensive disease (based on principal diagnosis), by Indigenous status, age group and sex, Queensland and Australia, July 2021 to June 2023</t>
  </si>
  <si>
    <t>Table D1.07.9 Qld</t>
  </si>
  <si>
    <t>Hospitalisation rates for hypertensive disease (based on principal diagnosis), by Indigenous status, age group and sex, Western Australia and Australia, July 2021 to June 2023</t>
  </si>
  <si>
    <t>Table D1.07.9 WA</t>
  </si>
  <si>
    <t>Hospitalisation rates for hypertensive disease (based on principal diagnosis), by Indigenous status and age group, South Australia and Australia, July 2021 to June 2023</t>
  </si>
  <si>
    <t>Table D1.07.9 SA</t>
  </si>
  <si>
    <t>Hospitalisation rates for hypertensive disease (based on principal diagnosis), by Indigenous status, age group and sex, Northern Territory and Australia, July 2021 to June 2023</t>
  </si>
  <si>
    <t>Table D1.07.9 NT</t>
  </si>
  <si>
    <t>Table D1.07.9 Tas</t>
  </si>
  <si>
    <t>Age-specific hospitalisation rates for a principal diagnosis of hypertensive disease, by Indigenous status and sex, Tasmania and Australia, July 2015 to June 2017 (table no longer provided - please refer to HPF 2020 Archived data tables)</t>
  </si>
  <si>
    <t>Table D1.07.9 ACT</t>
  </si>
  <si>
    <t>Age-specific hospitalisation rates for a principal diagnosis of hypertensive disease, by Indigenous status and sex, Australian Capital Territory and Australia, July 2015 to June 2017 (table no longer provided - please refer to HPF 2020 Archived data tables)</t>
  </si>
  <si>
    <t>Bettering the Evaluation and Care of Health survey - 1 table rescinded (D1.07.12).</t>
  </si>
  <si>
    <t>Bettering the Evaluation and Care of Health survey</t>
  </si>
  <si>
    <t>National Hospital Morbidity Database - 12 tables updated to include 2022–23 / 2021–23 data.</t>
  </si>
  <si>
    <t>Source: Australian Institute of Health and Welfare (2026) Measure 1.07 High blood pressure - Data tables, Aboriginal and Torres Strait Islander Health Performance Framework website, AIHW, Australian Government, accessed [insert date].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</si>
  <si>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</si>
  <si>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not published due to confidentiality or reliability, may be included in totals where applicable</t>
  </si>
  <si>
    <r>
      <t xml:space="preserve">To view HPF 2017 table D1.07.12 please refer to the </t>
    </r>
    <r>
      <rPr>
        <i/>
        <sz val="11"/>
        <color theme="1"/>
        <rFont val="Calibri"/>
        <family val="2"/>
        <scheme val="minor"/>
      </rPr>
      <t>Archived data tables</t>
    </r>
    <r>
      <rPr>
        <sz val="11"/>
        <color theme="1"/>
        <rFont val="Calibri"/>
        <family val="2"/>
        <scheme val="minor"/>
      </rPr>
      <t>:</t>
    </r>
  </si>
  <si>
    <t>Last updated 7 May 2026</t>
  </si>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</sst>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0.0"/>
    <numFmt numFmtId="166" formatCode="#,##0.0;\–#,##0.0"/>
    <numFmt numFmtId="167" formatCode="_-* #,##0.0_-;\-* #,##0.0_-;_-* &quot;-&quot;??_-;_-@_-"/>
    <numFmt numFmtId="168" formatCode="#,##0.0_ ;\-#,##0.0\ "/>
    <numFmt numFmtId="169" formatCode="#,##0_ ;\-#,##0\ "/>
    <numFmt numFmtId="170" formatCode="_-* #,##0_-;\-* #,##0_-;_-* &quot;-&quot;??_-;_-@_-"/>
    <numFmt numFmtId="171" formatCode="#,##0;\–#,##0"/>
    <numFmt numFmtId="172" formatCode="###,###,###,##0"/>
    <numFmt numFmtId="173" formatCode="#,##0.0&quot;*&quot;"/>
    <numFmt numFmtId="174" formatCode="&quot;*&quot;#,##0.0"/>
    <numFmt numFmtId="175" formatCode="########0"/>
    <numFmt numFmtId="176" formatCode="0.000"/>
    <numFmt numFmtId="177" formatCode="###,###,###,##0.0"/>
    <numFmt numFmtId="178" formatCode="#,##0.0000000"/>
    <numFmt numFmtId="179" formatCode="0.0000000"/>
    <numFmt numFmtId="180" formatCode="&quot;#&quot;0.0000000"/>
    <numFmt numFmtId="181" formatCode="####0"/>
  </numFmts>
  <fonts count="98">
    <font>
      <sz val="11"/>
      <color theme="1"/>
      <name val="Calibri"/>
      <family val="2"/>
      <scheme val="minor"/>
    </font>
    <font>
      <sz val="10"/>
      <name val="Arial"/>
      <family val="2"/>
    </font>
    <font>
      <sz val="8"/>
      <name val="Arial"/>
      <family val="2"/>
    </font>
    <font>
      <b/>
      <sz val="8"/>
      <name val="Arial"/>
      <family val="2"/>
    </font>
    <font>
      <b/>
      <vertAlign val="superscript"/>
      <sz val="8"/>
      <name val="Arial"/>
      <family val="2"/>
    </font>
    <font>
      <vertAlign val="superscript"/>
      <sz val="8"/>
      <name val="Arial"/>
      <family val="2"/>
    </font>
    <font>
      <sz val="7"/>
      <name val="Arial"/>
      <family val="2"/>
    </font>
    <font>
      <sz val="7"/>
      <name val="Times New Roman"/>
      <family val="1"/>
    </font>
    <font>
      <i/>
      <sz val="7"/>
      <name val="Arial"/>
      <family val="2"/>
    </font>
    <font>
      <b/>
      <i/>
      <sz val="8"/>
      <name val="Arial"/>
      <family val="2"/>
    </font>
    <font>
      <b/>
      <sz val="10"/>
      <name val="Book Antiqua"/>
      <family val="1"/>
    </font>
    <font>
      <sz val="10"/>
      <name val="Geneva"/>
      <family val="2"/>
    </font>
    <font>
      <sz val="10"/>
      <color indexed="8"/>
      <name val="Arial"/>
      <family val="2"/>
    </font>
    <font>
      <sz val="7"/>
      <color indexed="8"/>
      <name val="Arial"/>
      <family val="2"/>
    </font>
    <font>
      <sz val="8"/>
      <color indexed="8"/>
      <name val="Arial"/>
      <family val="2"/>
    </font>
    <font>
      <sz val="11"/>
      <name val="Calibri"/>
      <family val="2"/>
    </font>
    <font>
      <sz val="9"/>
      <name val="Arial"/>
      <family val="2"/>
    </font>
    <font>
      <sz val="10"/>
      <name val="Arial, Helvetica, sans-serif"/>
    </font>
    <font>
      <sz val="8"/>
      <name val="Arial, Helvetica, sans-serif"/>
    </font>
    <font>
      <i/>
      <sz val="7"/>
      <color indexed="8"/>
      <name val="Arial"/>
      <family val="2"/>
    </font>
    <font>
      <i/>
      <sz val="8"/>
      <name val="Arial"/>
      <family val="2"/>
    </font>
    <font>
      <b/>
      <sz val="8"/>
      <color indexed="8"/>
      <name val="Arial"/>
      <family val="2"/>
    </font>
    <font>
      <vertAlign val="superscript"/>
      <sz val="10"/>
      <name val="Book Antiqua"/>
      <family val="1"/>
    </font>
    <font>
      <b/>
      <sz val="10"/>
      <name val="Arial"/>
      <family val="2"/>
    </font>
    <font>
      <u/>
      <sz val="11"/>
      <color theme="10"/>
      <name val="Calibri"/>
      <family val="2"/>
      <scheme val="min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color theme="1"/>
      <name val="Arial"/>
      <family val="2"/>
    </font>
    <font>
      <sz val="10"/>
      <color theme="1"/>
      <name val="Calibri"/>
      <family val="2"/>
      <scheme val="minor"/>
    </font>
    <font>
      <sz val="11"/>
      <name val="Calibri"/>
      <family val="2"/>
      <scheme val="minor"/>
    </font>
    <font>
      <b/>
      <sz val="7"/>
      <color rgb="FF0000FF"/>
      <name val="Arial"/>
      <family val="2"/>
    </font>
    <font>
      <b/>
      <sz val="11"/>
      <color rgb="FF0000FF"/>
      <name val="Calibri"/>
      <family val="2"/>
      <scheme val="minor"/>
    </font>
    <font>
      <sz val="10"/>
      <name val="Calibri"/>
      <family val="2"/>
      <scheme val="minor"/>
    </font>
    <font>
      <b/>
      <sz val="11"/>
      <name val="Calibri"/>
      <family val="2"/>
      <scheme val="minor"/>
    </font>
    <font>
      <sz val="8"/>
      <name val="Calibri"/>
      <family val="2"/>
      <scheme val="minor"/>
    </font>
    <font>
      <i/>
      <sz val="8"/>
      <color theme="1"/>
      <name val="Arial"/>
      <family val="2"/>
    </font>
    <font>
      <b/>
      <sz val="10"/>
      <color theme="1"/>
      <name val="Arial"/>
      <family val="2"/>
    </font>
    <font>
      <sz val="10"/>
      <color theme="1"/>
      <name val="Arial"/>
      <family val="2"/>
    </font>
    <font>
      <sz val="11"/>
      <color theme="1"/>
      <name val="Book Antiqua"/>
      <family val="1"/>
    </font>
    <font>
      <sz val="7"/>
      <name val="Calibri"/>
      <family val="2"/>
      <scheme val="minor"/>
    </font>
    <font>
      <b/>
      <sz val="9"/>
      <name val="Arial"/>
      <family val="2"/>
    </font>
    <font>
      <sz val="7"/>
      <color rgb="FFFF0000"/>
      <name val="Arial"/>
      <family val="2"/>
    </font>
    <font>
      <sz val="11"/>
      <color theme="1"/>
      <name val="Calibri"/>
      <family val="2"/>
      <scheme val="minor"/>
    </font>
    <font>
      <sz val="11"/>
      <color rgb="FFFF0090"/>
      <name val="Calibri"/>
      <family val="2"/>
      <scheme val="minor"/>
    </font>
    <font>
      <b/>
      <sz val="8"/>
      <color rgb="FFFF0090"/>
      <name val="Arial"/>
      <family val="2"/>
    </font>
    <font>
      <i/>
      <sz val="11"/>
      <color theme="1"/>
      <name val="Calibri"/>
      <family val="2"/>
      <scheme val="minor"/>
    </font>
    <font>
      <sz val="10"/>
      <color rgb="FF00B0F0"/>
      <name val="Arial"/>
      <family val="2"/>
    </font>
    <font>
      <sz val="11"/>
      <color rgb="FF7030A0"/>
      <name val="Calibri"/>
      <family val="2"/>
      <scheme val="minor"/>
    </font>
    <font>
      <b/>
      <sz val="11"/>
      <color theme="1"/>
      <name val="Arial"/>
      <family val="2"/>
    </font>
    <font>
      <b/>
      <sz val="12"/>
      <color theme="1"/>
      <name val="Arial"/>
      <family val="2"/>
    </font>
    <font>
      <b/>
      <sz val="12"/>
      <name val="Arial"/>
      <family val="2"/>
    </font>
    <font>
      <i/>
      <sz val="11"/>
      <color rgb="FFFF0000"/>
      <name val="Calibri"/>
      <family val="2"/>
      <scheme val="minor"/>
    </font>
    <font>
      <i/>
      <sz val="10"/>
      <name val="Calibri"/>
      <family val="2"/>
      <scheme val="minor"/>
    </font>
    <font>
      <sz val="11"/>
      <color rgb="FFC00000"/>
      <name val="Calibri"/>
      <family val="2"/>
      <scheme val="minor"/>
    </font>
    <font>
      <i/>
      <sz val="11"/>
      <name val="Calibri"/>
      <family val="2"/>
      <scheme val="minor"/>
    </font>
    <font>
      <i/>
      <sz val="8"/>
      <color rgb="FFFF0000"/>
      <name val="Arial"/>
      <family val="2"/>
    </font>
    <font>
      <sz val="12"/>
      <name val="Calibri"/>
      <family val="2"/>
      <scheme val="minor"/>
    </font>
    <font>
      <b/>
      <strike/>
      <sz val="8"/>
      <name val="Arial"/>
      <family val="2"/>
    </font>
    <font>
      <sz val="8"/>
      <color rgb="FFC00000"/>
      <name val="Arial"/>
      <family val="2"/>
    </font>
    <font>
      <sz val="10"/>
      <color rgb="FFFF0000"/>
      <name val="Arial"/>
      <family val="2"/>
    </font>
    <font>
      <sz val="8"/>
      <color rgb="FFFF0000"/>
      <name val="Arial"/>
      <family val="2"/>
    </font>
    <font>
      <sz val="11"/>
      <color theme="1"/>
      <name val="Arial"/>
      <family val="2"/>
    </font>
    <font>
      <sz val="11"/>
      <color rgb="FFFF0000"/>
      <name val="Arial"/>
      <family val="2"/>
    </font>
    <font>
      <i/>
      <vertAlign val="superscript"/>
      <sz val="8"/>
      <name val="Arial"/>
      <family val="2"/>
    </font>
    <font>
      <sz val="10"/>
      <color rgb="FF00B050"/>
      <name val="Arial, Helvetica, sans-serif"/>
    </font>
    <font>
      <b/>
      <sz val="10"/>
      <name val="Arial, Helvetica, sans-serif"/>
    </font>
    <font>
      <sz val="8"/>
      <color rgb="FF000000"/>
      <name val="Courier New"/>
      <family val="3"/>
    </font>
    <font>
      <b/>
      <i/>
      <sz val="10"/>
      <name val="Arial, Helvetica, sans-serif"/>
    </font>
    <font>
      <sz val="11"/>
      <color rgb="FF00B050"/>
      <name val="Calibri"/>
      <family val="2"/>
      <scheme val="minor"/>
    </font>
    <font>
      <b/>
      <strike/>
      <sz val="10"/>
      <name val="Book Antiqua"/>
      <family val="1"/>
    </font>
    <font>
      <i/>
      <sz val="8"/>
      <name val="FrnkGothITC BK BT"/>
    </font>
    <font>
      <sz val="8"/>
      <color rgb="FF00B050"/>
      <name val="Arial"/>
      <family val="2"/>
    </font>
    <font>
      <sz val="8"/>
      <color rgb="FF7030A0"/>
      <name val="Arial"/>
      <family val="2"/>
    </font>
    <font>
      <i/>
      <sz val="10"/>
      <color rgb="FF00B050"/>
      <name val="Calibri"/>
      <family val="2"/>
      <scheme val="minor"/>
    </font>
    <font>
      <sz val="10"/>
      <color rgb="FF00B050"/>
      <name val="Calibri"/>
      <family val="2"/>
      <scheme val="minor"/>
    </font>
    <font>
      <sz val="7"/>
      <color rgb="FF00B0F0"/>
      <name val="Arial"/>
      <family val="2"/>
    </font>
    <font>
      <sz val="8"/>
      <color rgb="FF00B050"/>
      <name val="Arial, Helvetica, sans-serif"/>
    </font>
    <font>
      <sz val="9"/>
      <color rgb="FF7030A0"/>
      <name val="Arial"/>
      <family val="2"/>
    </font>
    <font>
      <sz val="10"/>
      <color rgb="FFFF0000"/>
      <name val="Arial, Helvetica, sans-serif"/>
    </font>
    <font>
      <sz val="8"/>
      <name val="Microsoft Sans Serif"/>
      <family val="2"/>
    </font>
    <font>
      <sz val="10"/>
      <color rgb="FF00B050"/>
      <name val="Arial"/>
      <family val="2"/>
    </font>
    <font>
      <sz val="9"/>
      <color rgb="FF00B050"/>
      <name val="Arial"/>
      <family val="2"/>
    </font>
    <font>
      <sz val="11"/>
      <color rgb="FF00B050"/>
      <name val="Arial"/>
      <family val="2"/>
    </font>
    <font>
      <sz val="11"/>
      <color rgb="FF0070C0"/>
      <name val="Calibri"/>
      <family val="2"/>
      <scheme val="minor"/>
    </font>
    <font>
      <sz val="11"/>
      <color rgb="FF000000"/>
      <name val="Calibri"/>
      <family val="2"/>
      <scheme val="minor"/>
    </font>
    <font>
      <i/>
      <sz val="11"/>
      <color rgb="FF00B050"/>
      <name val="Calibri"/>
      <family val="2"/>
      <scheme val="minor"/>
    </font>
    <font>
      <sz val="7"/>
      <color rgb="FF0070C0"/>
      <name val="Arial"/>
      <family val="2"/>
    </font>
    <font>
      <b/>
      <sz val="11"/>
      <color rgb="FF00B050"/>
      <name val="Calibri"/>
      <family val="2"/>
      <scheme val="minor"/>
    </font>
    <font>
      <i/>
      <strike/>
      <sz val="8"/>
      <name val="Arial"/>
      <family val="2"/>
    </font>
    <font>
      <i/>
      <sz val="11"/>
      <color rgb="FFC00000"/>
      <name val="Calibri"/>
      <family val="2"/>
      <scheme val="minor"/>
    </font>
    <font>
      <sz val="11"/>
      <name val="Arial"/>
      <family val="2"/>
    </font>
    <font>
      <b/>
      <sz val="7"/>
      <name val="Arial"/>
      <family val="2"/>
    </font>
    <font>
      <sz val="9"/>
      <color rgb="FF000000"/>
      <name val="Arial"/>
      <family val="2"/>
    </font>
    <font>
      <b/>
      <sz val="8"/>
      <color rgb="FF000000"/>
      <name val="Arial"/>
      <family val="2"/>
    </font>
    <font>
      <b/>
      <sz val="11"/>
      <color indexed="8"/>
      <name val="Calibri"/>
      <family val="2"/>
    </font>
    <font>
      <b/>
      <sz val="10"/>
      <color theme="1"/>
      <name val="Book Antiqua"/>
      <family val="1"/>
    </font>
  </fonts>
  <fills count="9">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medium">
        <color indexed="8"/>
      </bottom>
      <diagonal/>
    </border>
    <border>
      <left/>
      <right/>
      <top style="medium">
        <color indexed="8"/>
      </top>
      <bottom/>
      <diagonal/>
    </border>
    <border>
      <left/>
      <right/>
      <top style="medium">
        <color indexed="8"/>
      </top>
      <bottom style="medium">
        <color indexed="8"/>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8"/>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8">
    <xf numFmtId="0" fontId="0" fillId="0" borderId="0"/>
    <xf numFmtId="0" fontId="12" fillId="0" borderId="0">
      <alignment vertical="top"/>
    </xf>
    <xf numFmtId="0" fontId="12" fillId="0" borderId="0">
      <alignment vertical="top"/>
    </xf>
    <xf numFmtId="0" fontId="12" fillId="0" borderId="0">
      <alignment vertical="top"/>
    </xf>
    <xf numFmtId="0" fontId="24" fillId="0" borderId="0" applyNumberFormat="0" applyFill="0" applyBorder="0" applyAlignment="0" applyProtection="0"/>
    <xf numFmtId="0" fontId="11" fillId="0" borderId="0"/>
    <xf numFmtId="0" fontId="2" fillId="0" borderId="0"/>
    <xf numFmtId="43" fontId="44" fillId="0" borderId="0" applyFont="0" applyFill="0" applyBorder="0" applyAlignment="0" applyProtection="0"/>
    <xf numFmtId="0" fontId="44" fillId="0" borderId="0"/>
    <xf numFmtId="0" fontId="2" fillId="0" borderId="0">
      <alignment horizontal="right"/>
    </xf>
    <xf numFmtId="0" fontId="2" fillId="0" borderId="0">
      <alignment horizontal="right"/>
    </xf>
    <xf numFmtId="0" fontId="2" fillId="0" borderId="0">
      <alignment horizontal="right"/>
    </xf>
    <xf numFmtId="0" fontId="2" fillId="0" borderId="0">
      <alignment horizontal="right"/>
    </xf>
    <xf numFmtId="0" fontId="68" fillId="0" borderId="0"/>
    <xf numFmtId="0" fontId="68" fillId="0" borderId="0"/>
    <xf numFmtId="0" fontId="68" fillId="0" borderId="0"/>
    <xf numFmtId="0" fontId="63" fillId="0" borderId="0"/>
    <xf numFmtId="0" fontId="72" fillId="0" borderId="0">
      <alignment horizontal="left"/>
    </xf>
    <xf numFmtId="0" fontId="24" fillId="0" borderId="0" applyNumberFormat="0" applyFill="0" applyBorder="0" applyAlignment="0" applyProtection="0"/>
    <xf numFmtId="0" fontId="2" fillId="0" borderId="0">
      <alignment horizontal="right"/>
    </xf>
    <xf numFmtId="0" fontId="2" fillId="0" borderId="0">
      <alignment horizontal="right"/>
    </xf>
    <xf numFmtId="0" fontId="2" fillId="0" borderId="0">
      <alignment horizontal="right"/>
    </xf>
    <xf numFmtId="0" fontId="68" fillId="0" borderId="0"/>
    <xf numFmtId="0" fontId="81" fillId="0" borderId="0">
      <alignment horizontal="right"/>
    </xf>
    <xf numFmtId="0" fontId="81" fillId="0" borderId="0">
      <alignment horizontal="right"/>
    </xf>
    <xf numFmtId="0" fontId="68" fillId="0" borderId="0"/>
    <xf numFmtId="0" fontId="44" fillId="0" borderId="0"/>
    <xf numFmtId="0" fontId="94" fillId="0" borderId="0"/>
  </cellStyleXfs>
  <cellXfs count="591">
    <xf numFmtId="0" fontId="0" fillId="0" borderId="0" xfId="0"/>
    <xf numFmtId="0" fontId="27" fillId="0" borderId="0" xfId="0" applyFont="1"/>
    <xf numFmtId="0" fontId="1" fillId="0" borderId="0" xfId="0" applyFont="1"/>
    <xf numFmtId="0" fontId="30" fillId="0" borderId="0" xfId="0" applyFont="1"/>
    <xf numFmtId="0" fontId="3" fillId="0" borderId="1" xfId="0" applyFont="1" applyBorder="1" applyAlignment="1">
      <alignment horizontal="center" wrapText="1"/>
    </xf>
    <xf numFmtId="164" fontId="2" fillId="0" borderId="0" xfId="0" applyNumberFormat="1" applyFont="1"/>
    <xf numFmtId="0" fontId="6" fillId="0" borderId="0" xfId="0" applyFont="1"/>
    <xf numFmtId="0" fontId="31" fillId="0" borderId="0" xfId="0" applyFont="1"/>
    <xf numFmtId="0" fontId="2" fillId="0" borderId="0" xfId="0" applyFont="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6" fillId="0" borderId="0" xfId="0" applyFont="1" applyAlignment="1">
      <alignment horizontal="left"/>
    </xf>
    <xf numFmtId="164" fontId="2" fillId="0" borderId="0" xfId="0" applyNumberFormat="1" applyFont="1" applyAlignment="1">
      <alignment horizontal="right" wrapText="1"/>
    </xf>
    <xf numFmtId="3" fontId="3" fillId="0" borderId="2" xfId="0" applyNumberFormat="1" applyFont="1" applyBorder="1" applyAlignment="1">
      <alignment horizontal="right" wrapText="1"/>
    </xf>
    <xf numFmtId="164" fontId="2" fillId="0" borderId="0" xfId="0" applyNumberFormat="1" applyFont="1" applyAlignment="1">
      <alignment horizontal="right"/>
    </xf>
    <xf numFmtId="164" fontId="2" fillId="0" borderId="2" xfId="0" applyNumberFormat="1" applyFont="1" applyBorder="1" applyAlignment="1">
      <alignment horizontal="right"/>
    </xf>
    <xf numFmtId="0" fontId="2" fillId="0" borderId="0" xfId="0" applyFont="1"/>
    <xf numFmtId="0" fontId="3" fillId="0" borderId="0" xfId="0" applyFont="1"/>
    <xf numFmtId="0" fontId="2" fillId="0" borderId="2" xfId="0" applyFont="1" applyBorder="1"/>
    <xf numFmtId="0" fontId="3" fillId="0" borderId="2" xfId="0" applyFont="1" applyBorder="1" applyAlignment="1">
      <alignment horizontal="right"/>
    </xf>
    <xf numFmtId="3" fontId="3" fillId="0" borderId="0" xfId="0" applyNumberFormat="1" applyFont="1" applyAlignment="1">
      <alignment horizontal="right" wrapText="1"/>
    </xf>
    <xf numFmtId="0" fontId="3" fillId="0" borderId="2" xfId="0" applyFont="1" applyBorder="1" applyAlignment="1">
      <alignment wrapText="1"/>
    </xf>
    <xf numFmtId="0" fontId="2" fillId="0" borderId="0" xfId="0" applyFont="1" applyAlignment="1">
      <alignment wrapText="1"/>
    </xf>
    <xf numFmtId="0" fontId="25" fillId="0" borderId="0" xfId="0" applyFont="1"/>
    <xf numFmtId="164" fontId="3" fillId="0" borderId="0" xfId="0" applyNumberFormat="1" applyFont="1"/>
    <xf numFmtId="0" fontId="29" fillId="0" borderId="0" xfId="0" applyFont="1"/>
    <xf numFmtId="164" fontId="27" fillId="0" borderId="0" xfId="0" applyNumberFormat="1" applyFont="1" applyAlignment="1">
      <alignment horizontal="right"/>
    </xf>
    <xf numFmtId="164" fontId="27" fillId="0" borderId="0" xfId="0" applyNumberFormat="1" applyFont="1"/>
    <xf numFmtId="3" fontId="2" fillId="0" borderId="0" xfId="0" applyNumberFormat="1" applyFont="1"/>
    <xf numFmtId="0" fontId="2" fillId="0" borderId="0" xfId="0" applyFont="1" applyAlignment="1">
      <alignment horizontal="left" vertical="center"/>
    </xf>
    <xf numFmtId="0" fontId="3" fillId="0" borderId="0" xfId="0" applyFont="1" applyAlignment="1">
      <alignment horizontal="right" wrapText="1"/>
    </xf>
    <xf numFmtId="0" fontId="6" fillId="0" borderId="0" xfId="0" applyFont="1" applyAlignment="1">
      <alignment horizontal="left" vertical="center"/>
    </xf>
    <xf numFmtId="0" fontId="14" fillId="0" borderId="2" xfId="0" applyFont="1" applyBorder="1"/>
    <xf numFmtId="0" fontId="21" fillId="0" borderId="2" xfId="0" applyFont="1" applyBorder="1" applyAlignment="1">
      <alignment horizontal="right"/>
    </xf>
    <xf numFmtId="0" fontId="21" fillId="0" borderId="0" xfId="0" applyFont="1"/>
    <xf numFmtId="0" fontId="14" fillId="0" borderId="0" xfId="0" applyFont="1"/>
    <xf numFmtId="165" fontId="2" fillId="0" borderId="0" xfId="0" applyNumberFormat="1" applyFont="1" applyAlignment="1">
      <alignment horizontal="right"/>
    </xf>
    <xf numFmtId="165" fontId="14" fillId="0" borderId="0" xfId="0" applyNumberFormat="1" applyFont="1" applyAlignment="1">
      <alignment horizontal="right"/>
    </xf>
    <xf numFmtId="1" fontId="2" fillId="0" borderId="0" xfId="0" applyNumberFormat="1" applyFont="1"/>
    <xf numFmtId="3" fontId="3" fillId="0" borderId="0" xfId="0" applyNumberFormat="1" applyFont="1"/>
    <xf numFmtId="3" fontId="3" fillId="0" borderId="2" xfId="0" applyNumberFormat="1" applyFont="1" applyBorder="1"/>
    <xf numFmtId="164" fontId="3" fillId="0" borderId="2" xfId="0" applyNumberFormat="1" applyFont="1" applyBorder="1" applyAlignment="1">
      <alignment horizontal="right"/>
    </xf>
    <xf numFmtId="0" fontId="2" fillId="0" borderId="2" xfId="0" applyFont="1" applyBorder="1" applyAlignment="1">
      <alignment vertical="center"/>
    </xf>
    <xf numFmtId="0" fontId="38" fillId="0" borderId="0" xfId="0" applyFont="1"/>
    <xf numFmtId="0" fontId="0" fillId="2" borderId="0" xfId="0" applyFill="1"/>
    <xf numFmtId="0" fontId="0" fillId="3" borderId="0" xfId="0" applyFill="1"/>
    <xf numFmtId="0" fontId="0" fillId="4" borderId="0" xfId="0" applyFill="1"/>
    <xf numFmtId="0" fontId="40" fillId="0" borderId="0" xfId="0" applyFont="1" applyAlignment="1">
      <alignment horizontal="left" vertical="center"/>
    </xf>
    <xf numFmtId="164" fontId="2" fillId="0" borderId="0" xfId="0" quotePrefix="1" applyNumberFormat="1" applyFont="1" applyAlignment="1">
      <alignment horizontal="right"/>
    </xf>
    <xf numFmtId="0" fontId="2" fillId="0" borderId="0" xfId="0" applyFont="1" applyAlignment="1">
      <alignment horizontal="right"/>
    </xf>
    <xf numFmtId="2" fontId="26" fillId="0" borderId="0" xfId="0" applyNumberFormat="1" applyFont="1"/>
    <xf numFmtId="0" fontId="0" fillId="5" borderId="0" xfId="0" applyFill="1"/>
    <xf numFmtId="0" fontId="8" fillId="0" borderId="0" xfId="0" applyFont="1" applyAlignment="1">
      <alignment horizontal="left"/>
    </xf>
    <xf numFmtId="0" fontId="23" fillId="0" borderId="0" xfId="0" applyFont="1"/>
    <xf numFmtId="0" fontId="40" fillId="0" borderId="0" xfId="0" applyFont="1"/>
    <xf numFmtId="0" fontId="42" fillId="0" borderId="0" xfId="0" applyFont="1"/>
    <xf numFmtId="0" fontId="6" fillId="0" borderId="0" xfId="0" applyFont="1" applyAlignment="1">
      <alignment vertical="center"/>
    </xf>
    <xf numFmtId="0" fontId="43" fillId="0" borderId="0" xfId="0" applyFont="1" applyAlignment="1">
      <alignment vertical="center"/>
    </xf>
    <xf numFmtId="0" fontId="24" fillId="0" borderId="0" xfId="4"/>
    <xf numFmtId="0" fontId="43" fillId="0" borderId="0" xfId="0" applyFont="1"/>
    <xf numFmtId="0" fontId="26" fillId="0" borderId="0" xfId="0" applyFont="1"/>
    <xf numFmtId="0" fontId="45" fillId="0" borderId="0" xfId="0" applyFont="1" applyAlignment="1">
      <alignment horizontal="left" vertical="center" indent="5"/>
    </xf>
    <xf numFmtId="0" fontId="2" fillId="0" borderId="0" xfId="0" applyFont="1" applyAlignment="1">
      <alignment vertical="center"/>
    </xf>
    <xf numFmtId="0" fontId="29" fillId="0" borderId="0" xfId="0" applyFont="1" applyAlignment="1">
      <alignment vertical="center"/>
    </xf>
    <xf numFmtId="167" fontId="3" fillId="0" borderId="0" xfId="7" applyNumberFormat="1" applyFont="1" applyBorder="1" applyAlignment="1">
      <alignment horizontal="right" wrapText="1"/>
    </xf>
    <xf numFmtId="0" fontId="3" fillId="0" borderId="2" xfId="0" applyFont="1" applyBorder="1" applyAlignment="1">
      <alignment vertical="top" wrapText="1"/>
    </xf>
    <xf numFmtId="164" fontId="3" fillId="0" borderId="2" xfId="0" applyNumberFormat="1" applyFont="1" applyBorder="1" applyAlignment="1">
      <alignment horizontal="right" wrapText="1"/>
    </xf>
    <xf numFmtId="0" fontId="3" fillId="0" borderId="2" xfId="0" applyFont="1" applyBorder="1" applyAlignment="1">
      <alignment horizontal="right" vertical="top" wrapText="1"/>
    </xf>
    <xf numFmtId="0" fontId="47" fillId="0" borderId="0" xfId="0" applyFont="1"/>
    <xf numFmtId="0" fontId="0" fillId="0" borderId="0" xfId="0" applyAlignment="1">
      <alignment vertical="center"/>
    </xf>
    <xf numFmtId="0" fontId="51" fillId="0" borderId="0" xfId="0" applyFont="1"/>
    <xf numFmtId="0" fontId="39" fillId="0" borderId="0" xfId="0" applyFont="1"/>
    <xf numFmtId="0" fontId="52" fillId="0" borderId="0" xfId="0" applyFont="1"/>
    <xf numFmtId="0" fontId="24" fillId="0" borderId="0" xfId="4" applyAlignment="1">
      <alignment vertical="center"/>
    </xf>
    <xf numFmtId="0" fontId="3" fillId="0" borderId="0" xfId="0" applyFont="1" applyAlignment="1">
      <alignment horizontal="center" wrapText="1"/>
    </xf>
    <xf numFmtId="0" fontId="6" fillId="0" borderId="0" xfId="0" applyFont="1" applyAlignment="1">
      <alignment wrapText="1"/>
    </xf>
    <xf numFmtId="0" fontId="6" fillId="0" borderId="0" xfId="0" applyFont="1" applyAlignment="1">
      <alignment horizontal="left" vertical="center" wrapText="1"/>
    </xf>
    <xf numFmtId="0" fontId="0" fillId="0" borderId="0" xfId="0" applyAlignment="1">
      <alignment wrapText="1"/>
    </xf>
    <xf numFmtId="0" fontId="31" fillId="0" borderId="0" xfId="0" applyFont="1" applyAlignment="1">
      <alignment vertical="center"/>
    </xf>
    <xf numFmtId="164" fontId="3" fillId="0" borderId="0" xfId="0" applyNumberFormat="1" applyFont="1" applyAlignment="1">
      <alignment horizontal="right"/>
    </xf>
    <xf numFmtId="0" fontId="3" fillId="0" borderId="0" xfId="0" applyFont="1" applyAlignment="1">
      <alignment vertical="center"/>
    </xf>
    <xf numFmtId="164" fontId="20" fillId="0" borderId="0" xfId="0" applyNumberFormat="1" applyFont="1" applyAlignment="1">
      <alignment horizontal="right"/>
    </xf>
    <xf numFmtId="0" fontId="6" fillId="0" borderId="0" xfId="0" applyFont="1" applyAlignment="1">
      <alignment vertical="center" wrapText="1"/>
    </xf>
    <xf numFmtId="0" fontId="3" fillId="0" borderId="0" xfId="0" applyFont="1" applyAlignment="1">
      <alignment wrapText="1"/>
    </xf>
    <xf numFmtId="0" fontId="24" fillId="0" borderId="0" xfId="4" applyNumberFormat="1" applyFill="1" applyBorder="1" applyAlignment="1" applyProtection="1"/>
    <xf numFmtId="164" fontId="0" fillId="0" borderId="0" xfId="0" applyNumberFormat="1"/>
    <xf numFmtId="165" fontId="2" fillId="0" borderId="2" xfId="0" applyNumberFormat="1" applyFont="1" applyBorder="1" applyAlignment="1">
      <alignment horizontal="right"/>
    </xf>
    <xf numFmtId="0" fontId="3" fillId="0" borderId="0" xfId="0" applyFont="1" applyAlignment="1">
      <alignment horizontal="left"/>
    </xf>
    <xf numFmtId="165" fontId="2" fillId="0" borderId="0" xfId="0" applyNumberFormat="1" applyFont="1"/>
    <xf numFmtId="0" fontId="2" fillId="0" borderId="0" xfId="0" applyFont="1" applyAlignment="1">
      <alignment vertical="center" wrapText="1"/>
    </xf>
    <xf numFmtId="165" fontId="2" fillId="0" borderId="0" xfId="0" applyNumberFormat="1" applyFont="1" applyAlignment="1">
      <alignment horizontal="right" wrapText="1"/>
    </xf>
    <xf numFmtId="0" fontId="3" fillId="0" borderId="0" xfId="0" applyFont="1" applyAlignment="1">
      <alignment vertical="center" wrapText="1"/>
    </xf>
    <xf numFmtId="164" fontId="3" fillId="0" borderId="0" xfId="0" applyNumberFormat="1" applyFont="1" applyAlignment="1">
      <alignment horizontal="right" wrapText="1"/>
    </xf>
    <xf numFmtId="165" fontId="3" fillId="0" borderId="0" xfId="0" applyNumberFormat="1" applyFont="1"/>
    <xf numFmtId="0" fontId="39" fillId="0" borderId="0" xfId="0" applyFont="1" applyAlignment="1">
      <alignment horizontal="left" vertical="center"/>
    </xf>
    <xf numFmtId="0" fontId="39" fillId="0" borderId="0" xfId="0" applyFont="1" applyAlignment="1">
      <alignment vertical="center"/>
    </xf>
    <xf numFmtId="0" fontId="63" fillId="0" borderId="0" xfId="0" applyFont="1"/>
    <xf numFmtId="0" fontId="64" fillId="0" borderId="0" xfId="0" applyFont="1"/>
    <xf numFmtId="0" fontId="26" fillId="0" borderId="0" xfId="0" applyFont="1" applyAlignment="1">
      <alignment vertical="center"/>
    </xf>
    <xf numFmtId="164" fontId="3" fillId="0" borderId="2" xfId="0" applyNumberFormat="1" applyFont="1" applyBorder="1"/>
    <xf numFmtId="0" fontId="3" fillId="0" borderId="2" xfId="0" applyFont="1" applyBorder="1"/>
    <xf numFmtId="0" fontId="3" fillId="0" borderId="2" xfId="0" applyFont="1" applyBorder="1" applyAlignment="1">
      <alignment vertical="center"/>
    </xf>
    <xf numFmtId="0" fontId="0" fillId="0" borderId="0" xfId="0" applyAlignment="1">
      <alignment horizontal="left" vertical="center"/>
    </xf>
    <xf numFmtId="0" fontId="50" fillId="0" borderId="0" xfId="0" applyFont="1"/>
    <xf numFmtId="49" fontId="39" fillId="0" borderId="10" xfId="0" applyNumberFormat="1" applyFont="1" applyBorder="1" applyAlignment="1">
      <alignment horizontal="left" vertical="center"/>
    </xf>
    <xf numFmtId="0" fontId="3" fillId="0" borderId="0" xfId="0" applyFont="1" applyAlignment="1">
      <alignment vertical="top" wrapText="1"/>
    </xf>
    <xf numFmtId="0" fontId="3" fillId="0" borderId="0" xfId="0" applyFont="1" applyAlignment="1">
      <alignment horizontal="right" vertical="top" wrapText="1"/>
    </xf>
    <xf numFmtId="3" fontId="2" fillId="0" borderId="0" xfId="0" applyNumberFormat="1" applyFont="1" applyAlignment="1">
      <alignment horizontal="right" wrapText="1"/>
    </xf>
    <xf numFmtId="0" fontId="48" fillId="0" borderId="0" xfId="0" applyFont="1" applyAlignment="1">
      <alignment vertical="center"/>
    </xf>
    <xf numFmtId="0" fontId="1" fillId="0" borderId="0" xfId="0" applyFont="1" applyAlignment="1">
      <alignment vertical="center"/>
    </xf>
    <xf numFmtId="0" fontId="1" fillId="0" borderId="2" xfId="0" applyFont="1" applyBorder="1"/>
    <xf numFmtId="164" fontId="31" fillId="0" borderId="0" xfId="0" applyNumberFormat="1" applyFont="1"/>
    <xf numFmtId="1" fontId="46" fillId="0" borderId="0" xfId="0" applyNumberFormat="1" applyFont="1" applyAlignment="1">
      <alignment wrapText="1"/>
    </xf>
    <xf numFmtId="1" fontId="46" fillId="0" borderId="0" xfId="0" applyNumberFormat="1" applyFont="1" applyAlignment="1">
      <alignment horizontal="right" wrapText="1"/>
    </xf>
    <xf numFmtId="164" fontId="2" fillId="0" borderId="2" xfId="0" applyNumberFormat="1" applyFont="1" applyBorder="1" applyAlignment="1">
      <alignment horizontal="right" wrapText="1"/>
    </xf>
    <xf numFmtId="165" fontId="2" fillId="0" borderId="2" xfId="0" applyNumberFormat="1" applyFont="1" applyBorder="1" applyAlignment="1">
      <alignment horizontal="right" wrapText="1"/>
    </xf>
    <xf numFmtId="164" fontId="1" fillId="0" borderId="0" xfId="0" applyNumberFormat="1" applyFont="1" applyAlignment="1">
      <alignment vertical="center"/>
    </xf>
    <xf numFmtId="164" fontId="2" fillId="0" borderId="0" xfId="0" applyNumberFormat="1" applyFont="1" applyAlignment="1">
      <alignment vertical="center"/>
    </xf>
    <xf numFmtId="0" fontId="1" fillId="0" borderId="0" xfId="0" applyFont="1" applyAlignment="1">
      <alignment horizontal="right"/>
    </xf>
    <xf numFmtId="164" fontId="16" fillId="0" borderId="0" xfId="0" applyNumberFormat="1" applyFont="1"/>
    <xf numFmtId="49" fontId="39" fillId="0" borderId="10" xfId="0" applyNumberFormat="1" applyFont="1" applyBorder="1" applyAlignment="1">
      <alignment horizontal="left" vertical="top"/>
    </xf>
    <xf numFmtId="0" fontId="15" fillId="0" borderId="0" xfId="0" applyFont="1"/>
    <xf numFmtId="0" fontId="2" fillId="0" borderId="2" xfId="0" applyFont="1" applyBorder="1" applyAlignment="1">
      <alignment vertical="center" wrapText="1"/>
    </xf>
    <xf numFmtId="0" fontId="43" fillId="0" borderId="0" xfId="0" applyFont="1" applyAlignment="1">
      <alignment vertical="center" wrapText="1"/>
    </xf>
    <xf numFmtId="172" fontId="2" fillId="6" borderId="7" xfId="0" applyNumberFormat="1" applyFont="1" applyFill="1" applyBorder="1" applyAlignment="1">
      <alignment horizontal="right"/>
    </xf>
    <xf numFmtId="164" fontId="2" fillId="6" borderId="7" xfId="0" applyNumberFormat="1" applyFont="1" applyFill="1" applyBorder="1" applyAlignment="1">
      <alignment horizontal="right"/>
    </xf>
    <xf numFmtId="175" fontId="2" fillId="6" borderId="7" xfId="0" applyNumberFormat="1" applyFont="1" applyFill="1" applyBorder="1" applyAlignment="1">
      <alignment horizontal="right"/>
    </xf>
    <xf numFmtId="172" fontId="2" fillId="6" borderId="8" xfId="0" applyNumberFormat="1" applyFont="1" applyFill="1" applyBorder="1" applyAlignment="1">
      <alignment horizontal="right"/>
    </xf>
    <xf numFmtId="164" fontId="2" fillId="6" borderId="8" xfId="0" applyNumberFormat="1" applyFont="1" applyFill="1" applyBorder="1" applyAlignment="1">
      <alignment horizontal="right"/>
    </xf>
    <xf numFmtId="175" fontId="2" fillId="6" borderId="8" xfId="0" applyNumberFormat="1" applyFont="1" applyFill="1" applyBorder="1" applyAlignment="1">
      <alignment horizontal="right"/>
    </xf>
    <xf numFmtId="172" fontId="3" fillId="6" borderId="9" xfId="0" applyNumberFormat="1" applyFont="1" applyFill="1" applyBorder="1" applyAlignment="1">
      <alignment horizontal="right"/>
    </xf>
    <xf numFmtId="164" fontId="3" fillId="6" borderId="9" xfId="0" applyNumberFormat="1" applyFont="1" applyFill="1" applyBorder="1" applyAlignment="1">
      <alignment horizontal="right"/>
    </xf>
    <xf numFmtId="175" fontId="3" fillId="6" borderId="9" xfId="0" applyNumberFormat="1" applyFont="1" applyFill="1" applyBorder="1" applyAlignment="1">
      <alignment horizontal="right"/>
    </xf>
    <xf numFmtId="0" fontId="43" fillId="0" borderId="0" xfId="0" applyFont="1" applyAlignment="1">
      <alignment wrapText="1"/>
    </xf>
    <xf numFmtId="0" fontId="41" fillId="0" borderId="0" xfId="0" applyFont="1"/>
    <xf numFmtId="167" fontId="2" fillId="0" borderId="0" xfId="7" applyNumberFormat="1" applyFont="1" applyBorder="1"/>
    <xf numFmtId="167" fontId="2" fillId="0" borderId="0" xfId="7" applyNumberFormat="1" applyFont="1" applyBorder="1" applyAlignment="1">
      <alignment horizontal="right" wrapText="1"/>
    </xf>
    <xf numFmtId="167" fontId="2" fillId="0" borderId="0" xfId="7" applyNumberFormat="1" applyFont="1" applyBorder="1" applyAlignment="1"/>
    <xf numFmtId="172" fontId="2" fillId="0" borderId="0" xfId="0" applyNumberFormat="1" applyFont="1" applyAlignment="1">
      <alignment horizontal="right"/>
    </xf>
    <xf numFmtId="175" fontId="2" fillId="0" borderId="0" xfId="0" applyNumberFormat="1" applyFont="1" applyAlignment="1">
      <alignment horizontal="right"/>
    </xf>
    <xf numFmtId="0" fontId="20" fillId="0" borderId="0" xfId="0" applyFont="1" applyAlignment="1">
      <alignment vertical="center" wrapText="1"/>
    </xf>
    <xf numFmtId="172" fontId="20" fillId="0" borderId="0" xfId="0" applyNumberFormat="1" applyFont="1" applyAlignment="1">
      <alignment horizontal="right"/>
    </xf>
    <xf numFmtId="175" fontId="20" fillId="0" borderId="0" xfId="0" applyNumberFormat="1" applyFont="1" applyAlignment="1">
      <alignment horizontal="right"/>
    </xf>
    <xf numFmtId="177" fontId="2" fillId="0" borderId="0" xfId="0" applyNumberFormat="1" applyFont="1" applyAlignment="1">
      <alignment horizontal="right"/>
    </xf>
    <xf numFmtId="177" fontId="20" fillId="0" borderId="0" xfId="0" applyNumberFormat="1" applyFont="1" applyAlignment="1">
      <alignment horizontal="right"/>
    </xf>
    <xf numFmtId="0" fontId="20" fillId="0" borderId="2" xfId="0" applyFont="1" applyBorder="1" applyAlignment="1">
      <alignment vertical="center" wrapText="1"/>
    </xf>
    <xf numFmtId="164" fontId="20" fillId="0" borderId="2" xfId="0" applyNumberFormat="1" applyFont="1" applyBorder="1" applyAlignment="1">
      <alignment horizontal="right"/>
    </xf>
    <xf numFmtId="175" fontId="20" fillId="0" borderId="2" xfId="0" applyNumberFormat="1" applyFont="1" applyBorder="1" applyAlignment="1">
      <alignment horizontal="right"/>
    </xf>
    <xf numFmtId="172" fontId="20" fillId="0" borderId="2" xfId="0" applyNumberFormat="1" applyFont="1" applyBorder="1" applyAlignment="1">
      <alignment horizontal="right"/>
    </xf>
    <xf numFmtId="172" fontId="3" fillId="0" borderId="0" xfId="0" applyNumberFormat="1" applyFont="1" applyAlignment="1">
      <alignment horizontal="right"/>
    </xf>
    <xf numFmtId="175" fontId="3" fillId="0" borderId="0" xfId="0" applyNumberFormat="1" applyFont="1" applyAlignment="1">
      <alignment horizontal="right"/>
    </xf>
    <xf numFmtId="172" fontId="3" fillId="0" borderId="2" xfId="0" applyNumberFormat="1" applyFont="1" applyBorder="1" applyAlignment="1">
      <alignment horizontal="right"/>
    </xf>
    <xf numFmtId="175" fontId="3" fillId="0" borderId="2" xfId="0" applyNumberFormat="1" applyFont="1" applyBorder="1" applyAlignment="1">
      <alignment horizontal="right"/>
    </xf>
    <xf numFmtId="164" fontId="0" fillId="0" borderId="0" xfId="0" applyNumberFormat="1" applyAlignment="1">
      <alignment horizontal="left" vertical="center"/>
    </xf>
    <xf numFmtId="0" fontId="43" fillId="0" borderId="0" xfId="0" applyFont="1" applyAlignment="1">
      <alignment horizontal="left" vertical="center"/>
    </xf>
    <xf numFmtId="0" fontId="13" fillId="0" borderId="0" xfId="0" applyFont="1" applyAlignment="1">
      <alignment vertical="center" wrapText="1"/>
    </xf>
    <xf numFmtId="0" fontId="19" fillId="0" borderId="0" xfId="0" applyFont="1" applyAlignment="1">
      <alignment vertical="center" wrapText="1"/>
    </xf>
    <xf numFmtId="165" fontId="14" fillId="0" borderId="0" xfId="0" applyNumberFormat="1" applyFont="1" applyAlignment="1">
      <alignment horizontal="right" vertical="center"/>
    </xf>
    <xf numFmtId="0" fontId="0" fillId="8" borderId="0" xfId="0" applyFill="1"/>
    <xf numFmtId="0" fontId="3" fillId="0" borderId="3" xfId="0" applyFont="1" applyBorder="1" applyAlignment="1">
      <alignment horizontal="center" wrapText="1"/>
    </xf>
    <xf numFmtId="0" fontId="3" fillId="0" borderId="1" xfId="0" applyFont="1" applyBorder="1" applyAlignment="1">
      <alignment horizontal="right" wrapText="1"/>
    </xf>
    <xf numFmtId="0" fontId="2" fillId="0" borderId="0" xfId="0" applyFont="1" applyAlignment="1">
      <alignment horizontal="center"/>
    </xf>
    <xf numFmtId="0" fontId="17" fillId="0" borderId="0" xfId="8" applyFont="1"/>
    <xf numFmtId="49" fontId="3" fillId="0" borderId="0" xfId="8" applyNumberFormat="1" applyFont="1" applyAlignment="1">
      <alignment horizontal="left" wrapText="1"/>
    </xf>
    <xf numFmtId="49" fontId="3" fillId="0" borderId="5" xfId="8" applyNumberFormat="1" applyFont="1" applyBorder="1" applyAlignment="1">
      <alignment horizontal="center"/>
    </xf>
    <xf numFmtId="49" fontId="3" fillId="0" borderId="4" xfId="8" applyNumberFormat="1" applyFont="1" applyBorder="1" applyAlignment="1">
      <alignment horizontal="left" wrapText="1"/>
    </xf>
    <xf numFmtId="49" fontId="3" fillId="0" borderId="4" xfId="8" applyNumberFormat="1" applyFont="1" applyBorder="1" applyAlignment="1">
      <alignment horizontal="right" wrapText="1"/>
    </xf>
    <xf numFmtId="0" fontId="66" fillId="0" borderId="0" xfId="8" applyFont="1"/>
    <xf numFmtId="49" fontId="2" fillId="0" borderId="0" xfId="8" applyNumberFormat="1" applyFont="1" applyAlignment="1">
      <alignment horizontal="right" wrapText="1"/>
    </xf>
    <xf numFmtId="49" fontId="3" fillId="0" borderId="0" xfId="8" applyNumberFormat="1" applyFont="1" applyAlignment="1">
      <alignment horizontal="left"/>
    </xf>
    <xf numFmtId="0" fontId="44" fillId="0" borderId="0" xfId="8"/>
    <xf numFmtId="49" fontId="2" fillId="0" borderId="0" xfId="8" applyNumberFormat="1" applyFont="1" applyAlignment="1">
      <alignment horizontal="left" wrapText="1"/>
    </xf>
    <xf numFmtId="165" fontId="2" fillId="0" borderId="0" xfId="9" applyNumberFormat="1">
      <alignment horizontal="right"/>
    </xf>
    <xf numFmtId="165" fontId="2" fillId="0" borderId="0" xfId="10" applyNumberFormat="1">
      <alignment horizontal="right"/>
    </xf>
    <xf numFmtId="164" fontId="2" fillId="0" borderId="0" xfId="8" applyNumberFormat="1" applyFont="1" applyAlignment="1" applyProtection="1">
      <alignment horizontal="right" wrapText="1"/>
      <protection locked="0"/>
    </xf>
    <xf numFmtId="178" fontId="2" fillId="0" borderId="0" xfId="8" applyNumberFormat="1" applyFont="1" applyAlignment="1">
      <alignment horizontal="right"/>
    </xf>
    <xf numFmtId="164" fontId="20" fillId="0" borderId="0" xfId="8" applyNumberFormat="1" applyFont="1" applyAlignment="1" applyProtection="1">
      <alignment horizontal="right" wrapText="1"/>
      <protection locked="0"/>
    </xf>
    <xf numFmtId="164" fontId="17" fillId="0" borderId="0" xfId="8" applyNumberFormat="1" applyFont="1"/>
    <xf numFmtId="49" fontId="20" fillId="0" borderId="0" xfId="8" applyNumberFormat="1" applyFont="1" applyAlignment="1">
      <alignment horizontal="left" wrapText="1"/>
    </xf>
    <xf numFmtId="165" fontId="20" fillId="0" borderId="0" xfId="9" applyNumberFormat="1" applyFont="1">
      <alignment horizontal="right"/>
    </xf>
    <xf numFmtId="165" fontId="20" fillId="0" borderId="0" xfId="10" applyNumberFormat="1" applyFont="1">
      <alignment horizontal="right"/>
    </xf>
    <xf numFmtId="165" fontId="20" fillId="0" borderId="0" xfId="11" applyNumberFormat="1" applyFont="1">
      <alignment horizontal="right"/>
    </xf>
    <xf numFmtId="178" fontId="20" fillId="0" borderId="0" xfId="8" applyNumberFormat="1" applyFont="1" applyAlignment="1">
      <alignment horizontal="right"/>
    </xf>
    <xf numFmtId="165" fontId="3" fillId="0" borderId="0" xfId="9" applyNumberFormat="1" applyFont="1">
      <alignment horizontal="right"/>
    </xf>
    <xf numFmtId="165" fontId="3" fillId="0" borderId="0" xfId="10" applyNumberFormat="1" applyFont="1">
      <alignment horizontal="right"/>
    </xf>
    <xf numFmtId="164" fontId="3" fillId="0" borderId="0" xfId="8" applyNumberFormat="1" applyFont="1" applyAlignment="1" applyProtection="1">
      <alignment horizontal="right" wrapText="1"/>
      <protection locked="0"/>
    </xf>
    <xf numFmtId="165" fontId="3" fillId="0" borderId="0" xfId="12" applyNumberFormat="1" applyFont="1">
      <alignment horizontal="right"/>
    </xf>
    <xf numFmtId="165" fontId="3" fillId="0" borderId="0" xfId="8" applyNumberFormat="1" applyFont="1" applyAlignment="1">
      <alignment horizontal="right"/>
    </xf>
    <xf numFmtId="165" fontId="3" fillId="0" borderId="0" xfId="8" applyNumberFormat="1" applyFont="1" applyAlignment="1" applyProtection="1">
      <alignment horizontal="right" wrapText="1"/>
      <protection locked="0"/>
    </xf>
    <xf numFmtId="0" fontId="67" fillId="0" borderId="0" xfId="8" applyFont="1"/>
    <xf numFmtId="3" fontId="2" fillId="0" borderId="0" xfId="8" applyNumberFormat="1" applyFont="1" applyAlignment="1" applyProtection="1">
      <alignment horizontal="right" wrapText="1"/>
      <protection locked="0"/>
    </xf>
    <xf numFmtId="0" fontId="2" fillId="0" borderId="0" xfId="8" applyFont="1"/>
    <xf numFmtId="165" fontId="2" fillId="0" borderId="0" xfId="8" applyNumberFormat="1" applyFont="1" applyAlignment="1">
      <alignment horizontal="right"/>
    </xf>
    <xf numFmtId="165" fontId="2" fillId="0" borderId="0" xfId="8" applyNumberFormat="1" applyFont="1" applyAlignment="1" applyProtection="1">
      <alignment horizontal="right" wrapText="1"/>
      <protection locked="0"/>
    </xf>
    <xf numFmtId="165" fontId="20" fillId="0" borderId="0" xfId="8" applyNumberFormat="1" applyFont="1" applyAlignment="1">
      <alignment horizontal="right"/>
    </xf>
    <xf numFmtId="179" fontId="2" fillId="0" borderId="0" xfId="8" applyNumberFormat="1" applyFont="1" applyAlignment="1" applyProtection="1">
      <alignment horizontal="right" wrapText="1"/>
      <protection locked="0"/>
    </xf>
    <xf numFmtId="164" fontId="9" fillId="0" borderId="0" xfId="8" applyNumberFormat="1" applyFont="1" applyAlignment="1" applyProtection="1">
      <alignment horizontal="right" wrapText="1"/>
      <protection locked="0"/>
    </xf>
    <xf numFmtId="165" fontId="3" fillId="0" borderId="0" xfId="13" applyNumberFormat="1" applyFont="1" applyAlignment="1">
      <alignment horizontal="right"/>
    </xf>
    <xf numFmtId="0" fontId="69" fillId="0" borderId="0" xfId="8" applyFont="1"/>
    <xf numFmtId="49" fontId="28" fillId="0" borderId="2" xfId="8" applyNumberFormat="1" applyFont="1" applyBorder="1" applyAlignment="1">
      <alignment horizontal="left" wrapText="1"/>
    </xf>
    <xf numFmtId="165" fontId="3" fillId="0" borderId="2" xfId="9" applyNumberFormat="1" applyFont="1" applyBorder="1">
      <alignment horizontal="right"/>
    </xf>
    <xf numFmtId="165" fontId="3" fillId="0" borderId="2" xfId="10" applyNumberFormat="1" applyFont="1" applyBorder="1">
      <alignment horizontal="right"/>
    </xf>
    <xf numFmtId="164" fontId="3" fillId="0" borderId="2" xfId="8" applyNumberFormat="1" applyFont="1" applyBorder="1" applyAlignment="1" applyProtection="1">
      <alignment horizontal="right" wrapText="1"/>
      <protection locked="0"/>
    </xf>
    <xf numFmtId="165" fontId="3" fillId="0" borderId="2" xfId="8" applyNumberFormat="1" applyFont="1" applyBorder="1" applyAlignment="1">
      <alignment horizontal="right"/>
    </xf>
    <xf numFmtId="0" fontId="6" fillId="0" borderId="0" xfId="8" applyFont="1" applyAlignment="1">
      <alignment vertical="center"/>
    </xf>
    <xf numFmtId="49" fontId="6" fillId="0" borderId="0" xfId="8" applyNumberFormat="1" applyFont="1" applyAlignment="1">
      <alignment vertical="center"/>
    </xf>
    <xf numFmtId="0" fontId="18" fillId="0" borderId="0" xfId="8" applyFont="1"/>
    <xf numFmtId="49" fontId="29" fillId="0" borderId="0" xfId="8" applyNumberFormat="1" applyFont="1" applyAlignment="1">
      <alignment horizontal="left"/>
    </xf>
    <xf numFmtId="49" fontId="6" fillId="0" borderId="0" xfId="8" applyNumberFormat="1" applyFont="1" applyAlignment="1">
      <alignment horizontal="left" vertical="center" wrapText="1"/>
    </xf>
    <xf numFmtId="0" fontId="49" fillId="0" borderId="0" xfId="8" applyFont="1"/>
    <xf numFmtId="49" fontId="6" fillId="0" borderId="0" xfId="8" applyNumberFormat="1" applyFont="1" applyAlignment="1">
      <alignment vertical="center" wrapText="1"/>
    </xf>
    <xf numFmtId="0" fontId="70" fillId="0" borderId="0" xfId="8" applyFont="1"/>
    <xf numFmtId="0" fontId="27" fillId="0" borderId="0" xfId="8" applyFont="1"/>
    <xf numFmtId="0" fontId="43" fillId="0" borderId="0" xfId="8" applyFont="1" applyAlignment="1">
      <alignment vertical="center"/>
    </xf>
    <xf numFmtId="0" fontId="17" fillId="0" borderId="0" xfId="8" applyFont="1" applyAlignment="1">
      <alignment vertical="center"/>
    </xf>
    <xf numFmtId="171" fontId="3" fillId="0" borderId="0" xfId="8" applyNumberFormat="1" applyFont="1" applyAlignment="1" applyProtection="1">
      <alignment horizontal="right" vertical="center" wrapText="1"/>
      <protection locked="0"/>
    </xf>
    <xf numFmtId="166" fontId="3" fillId="0" borderId="0" xfId="8" applyNumberFormat="1" applyFont="1" applyAlignment="1" applyProtection="1">
      <alignment horizontal="right" vertical="center" wrapText="1"/>
      <protection locked="0"/>
    </xf>
    <xf numFmtId="0" fontId="6" fillId="0" borderId="0" xfId="8" applyFont="1"/>
    <xf numFmtId="0" fontId="3" fillId="0" borderId="11" xfId="8" applyFont="1" applyBorder="1" applyAlignment="1">
      <alignment horizontal="center" wrapText="1"/>
    </xf>
    <xf numFmtId="0" fontId="2" fillId="0" borderId="11" xfId="8" applyFont="1" applyBorder="1" applyAlignment="1">
      <alignment horizontal="center" vertical="center" wrapText="1"/>
    </xf>
    <xf numFmtId="0" fontId="3" fillId="0" borderId="2" xfId="8" applyFont="1" applyBorder="1" applyAlignment="1">
      <alignment horizontal="center" wrapText="1"/>
    </xf>
    <xf numFmtId="0" fontId="3" fillId="0" borderId="2" xfId="8" applyFont="1" applyBorder="1" applyAlignment="1">
      <alignment horizontal="right" wrapText="1"/>
    </xf>
    <xf numFmtId="0" fontId="3" fillId="0" borderId="0" xfId="8" applyFont="1" applyAlignment="1">
      <alignment horizontal="right" wrapText="1"/>
    </xf>
    <xf numFmtId="0" fontId="3" fillId="0" borderId="3" xfId="8" applyFont="1" applyBorder="1" applyAlignment="1">
      <alignment horizontal="right" wrapText="1"/>
    </xf>
    <xf numFmtId="0" fontId="3" fillId="0" borderId="2" xfId="8" applyFont="1" applyBorder="1" applyAlignment="1">
      <alignment horizontal="right"/>
    </xf>
    <xf numFmtId="0" fontId="3" fillId="7" borderId="0" xfId="8" applyFont="1" applyFill="1" applyAlignment="1">
      <alignment horizontal="left" wrapText="1"/>
    </xf>
    <xf numFmtId="0" fontId="3" fillId="7" borderId="0" xfId="8" applyFont="1" applyFill="1" applyAlignment="1">
      <alignment horizontal="center" wrapText="1"/>
    </xf>
    <xf numFmtId="0" fontId="44" fillId="0" borderId="0" xfId="8" applyAlignment="1">
      <alignment vertical="center"/>
    </xf>
    <xf numFmtId="0" fontId="3" fillId="0" borderId="0" xfId="8" applyFont="1" applyAlignment="1">
      <alignment horizontal="left"/>
    </xf>
    <xf numFmtId="170" fontId="20" fillId="0" borderId="0" xfId="8" applyNumberFormat="1" applyFont="1"/>
    <xf numFmtId="0" fontId="20" fillId="0" borderId="0" xfId="8" applyFont="1"/>
    <xf numFmtId="0" fontId="2" fillId="0" borderId="0" xfId="8" applyFont="1" applyAlignment="1">
      <alignment horizontal="left"/>
    </xf>
    <xf numFmtId="165" fontId="2" fillId="0" borderId="0" xfId="8" applyNumberFormat="1" applyFont="1"/>
    <xf numFmtId="165" fontId="2" fillId="0" borderId="0" xfId="14" applyNumberFormat="1" applyFont="1" applyAlignment="1">
      <alignment horizontal="right"/>
    </xf>
    <xf numFmtId="0" fontId="26" fillId="0" borderId="0" xfId="8" applyFont="1"/>
    <xf numFmtId="0" fontId="31" fillId="0" borderId="0" xfId="8" applyFont="1"/>
    <xf numFmtId="165" fontId="3" fillId="0" borderId="0" xfId="8" applyNumberFormat="1" applyFont="1"/>
    <xf numFmtId="0" fontId="3" fillId="0" borderId="0" xfId="8" applyFont="1"/>
    <xf numFmtId="164" fontId="3" fillId="0" borderId="0" xfId="8" applyNumberFormat="1" applyFont="1" applyAlignment="1">
      <alignment horizontal="right"/>
    </xf>
    <xf numFmtId="3" fontId="20" fillId="0" borderId="0" xfId="8" applyNumberFormat="1" applyFont="1"/>
    <xf numFmtId="179" fontId="2" fillId="0" borderId="0" xfId="8" applyNumberFormat="1" applyFont="1" applyAlignment="1">
      <alignment horizontal="right"/>
    </xf>
    <xf numFmtId="0" fontId="3" fillId="0" borderId="2" xfId="8" applyFont="1" applyBorder="1" applyAlignment="1">
      <alignment horizontal="left"/>
    </xf>
    <xf numFmtId="0" fontId="3" fillId="0" borderId="2" xfId="8" applyFont="1" applyBorder="1"/>
    <xf numFmtId="164" fontId="3" fillId="0" borderId="2" xfId="8" applyNumberFormat="1" applyFont="1" applyBorder="1" applyAlignment="1">
      <alignment horizontal="right"/>
    </xf>
    <xf numFmtId="164" fontId="3" fillId="0" borderId="2" xfId="8" applyNumberFormat="1" applyFont="1" applyBorder="1"/>
    <xf numFmtId="0" fontId="25" fillId="0" borderId="0" xfId="8" applyFont="1"/>
    <xf numFmtId="165" fontId="3" fillId="0" borderId="2" xfId="8" applyNumberFormat="1" applyFont="1" applyBorder="1"/>
    <xf numFmtId="165" fontId="3" fillId="0" borderId="2" xfId="12" applyNumberFormat="1" applyFont="1" applyBorder="1">
      <alignment horizontal="right"/>
    </xf>
    <xf numFmtId="165" fontId="3" fillId="0" borderId="2" xfId="8" applyNumberFormat="1" applyFont="1" applyBorder="1" applyAlignment="1" applyProtection="1">
      <alignment horizontal="right" wrapText="1"/>
      <protection locked="0"/>
    </xf>
    <xf numFmtId="165" fontId="3" fillId="0" borderId="2" xfId="14" applyNumberFormat="1" applyFont="1" applyBorder="1" applyAlignment="1">
      <alignment horizontal="right"/>
    </xf>
    <xf numFmtId="3" fontId="44" fillId="0" borderId="0" xfId="8" applyNumberFormat="1" applyAlignment="1">
      <alignment vertical="center"/>
    </xf>
    <xf numFmtId="0" fontId="3" fillId="7" borderId="0" xfId="8" applyFont="1" applyFill="1" applyAlignment="1">
      <alignment wrapText="1"/>
    </xf>
    <xf numFmtId="3" fontId="2" fillId="7" borderId="0" xfId="8" applyNumberFormat="1" applyFont="1" applyFill="1"/>
    <xf numFmtId="164" fontId="3" fillId="7" borderId="0" xfId="8" applyNumberFormat="1" applyFont="1" applyFill="1" applyAlignment="1" applyProtection="1">
      <alignment horizontal="right" wrapText="1"/>
      <protection locked="0"/>
    </xf>
    <xf numFmtId="3" fontId="3" fillId="0" borderId="0" xfId="8" applyNumberFormat="1" applyFont="1"/>
    <xf numFmtId="165" fontId="2" fillId="0" borderId="0" xfId="15" applyNumberFormat="1" applyFont="1" applyAlignment="1">
      <alignment horizontal="right"/>
    </xf>
    <xf numFmtId="0" fontId="3" fillId="0" borderId="0" xfId="8" applyFont="1" applyAlignment="1">
      <alignment horizontal="left" wrapText="1"/>
    </xf>
    <xf numFmtId="0" fontId="44" fillId="0" borderId="0" xfId="8" applyAlignment="1">
      <alignment horizontal="left" vertical="center"/>
    </xf>
    <xf numFmtId="3" fontId="2" fillId="0" borderId="0" xfId="8" applyNumberFormat="1" applyFont="1" applyAlignment="1">
      <alignment horizontal="right"/>
    </xf>
    <xf numFmtId="164" fontId="3" fillId="0" borderId="0" xfId="8" applyNumberFormat="1" applyFont="1" applyAlignment="1" applyProtection="1">
      <alignment horizontal="right"/>
      <protection locked="0"/>
    </xf>
    <xf numFmtId="0" fontId="3" fillId="0" borderId="0" xfId="8" applyFont="1" applyAlignment="1">
      <alignment horizontal="left" vertical="center"/>
    </xf>
    <xf numFmtId="0" fontId="3" fillId="0" borderId="2" xfId="8" applyFont="1" applyBorder="1" applyAlignment="1">
      <alignment horizontal="left" wrapText="1"/>
    </xf>
    <xf numFmtId="164" fontId="3" fillId="0" borderId="2" xfId="8" applyNumberFormat="1" applyFont="1" applyBorder="1" applyAlignment="1" applyProtection="1">
      <alignment horizontal="right"/>
      <protection locked="0"/>
    </xf>
    <xf numFmtId="165" fontId="3" fillId="0" borderId="2" xfId="16" applyNumberFormat="1" applyFont="1" applyBorder="1" applyAlignment="1" applyProtection="1">
      <alignment horizontal="right"/>
      <protection locked="0"/>
    </xf>
    <xf numFmtId="165" fontId="3" fillId="0" borderId="2" xfId="17" applyNumberFormat="1" applyFont="1" applyBorder="1" applyAlignment="1">
      <alignment horizontal="right"/>
    </xf>
    <xf numFmtId="165" fontId="3" fillId="0" borderId="2" xfId="15" applyNumberFormat="1" applyFont="1" applyBorder="1" applyAlignment="1">
      <alignment horizontal="right"/>
    </xf>
    <xf numFmtId="49" fontId="6" fillId="0" borderId="0" xfId="8" applyNumberFormat="1" applyFont="1" applyAlignment="1">
      <alignment horizontal="left" vertical="center"/>
    </xf>
    <xf numFmtId="0" fontId="6" fillId="0" borderId="0" xfId="8" applyFont="1" applyAlignment="1">
      <alignment horizontal="left" vertical="center"/>
    </xf>
    <xf numFmtId="0" fontId="73" fillId="0" borderId="0" xfId="8" applyFont="1"/>
    <xf numFmtId="0" fontId="31" fillId="0" borderId="0" xfId="8" applyFont="1" applyAlignment="1">
      <alignment vertical="center"/>
    </xf>
    <xf numFmtId="0" fontId="3" fillId="0" borderId="0" xfId="8" applyFont="1" applyAlignment="1">
      <alignment horizontal="center"/>
    </xf>
    <xf numFmtId="0" fontId="3" fillId="0" borderId="2" xfId="8" applyFont="1" applyBorder="1" applyAlignment="1">
      <alignment horizontal="center"/>
    </xf>
    <xf numFmtId="0" fontId="2" fillId="0" borderId="2" xfId="8" applyFont="1" applyBorder="1" applyAlignment="1">
      <alignment horizontal="center"/>
    </xf>
    <xf numFmtId="0" fontId="2" fillId="0" borderId="0" xfId="8" applyFont="1" applyAlignment="1">
      <alignment horizontal="center"/>
    </xf>
    <xf numFmtId="0" fontId="35" fillId="0" borderId="0" xfId="8" applyFont="1" applyAlignment="1">
      <alignment horizontal="center"/>
    </xf>
    <xf numFmtId="0" fontId="3" fillId="0" borderId="2" xfId="8" applyFont="1" applyBorder="1" applyAlignment="1">
      <alignment horizontal="left" vertical="center"/>
    </xf>
    <xf numFmtId="0" fontId="9" fillId="0" borderId="2" xfId="8" applyFont="1" applyBorder="1" applyAlignment="1">
      <alignment horizontal="right" wrapText="1"/>
    </xf>
    <xf numFmtId="0" fontId="9" fillId="0" borderId="0" xfId="8" applyFont="1" applyAlignment="1">
      <alignment horizontal="right" wrapText="1"/>
    </xf>
    <xf numFmtId="0" fontId="3" fillId="0" borderId="0" xfId="8" applyFont="1" applyAlignment="1">
      <alignment horizontal="center" wrapText="1"/>
    </xf>
    <xf numFmtId="0" fontId="44" fillId="0" borderId="0" xfId="8" applyAlignment="1">
      <alignment wrapText="1"/>
    </xf>
    <xf numFmtId="0" fontId="2" fillId="0" borderId="0" xfId="8" applyFont="1" applyAlignment="1">
      <alignment horizontal="center" wrapText="1"/>
    </xf>
    <xf numFmtId="3" fontId="2" fillId="0" borderId="0" xfId="8" applyNumberFormat="1" applyFont="1" applyAlignment="1">
      <alignment horizontal="right" wrapText="1"/>
    </xf>
    <xf numFmtId="165" fontId="2" fillId="0" borderId="0" xfId="19" applyNumberFormat="1">
      <alignment horizontal="right"/>
    </xf>
    <xf numFmtId="164" fontId="2" fillId="0" borderId="0" xfId="8" applyNumberFormat="1" applyFont="1"/>
    <xf numFmtId="0" fontId="34" fillId="0" borderId="0" xfId="8" applyFont="1"/>
    <xf numFmtId="164" fontId="2" fillId="0" borderId="0" xfId="8" applyNumberFormat="1" applyFont="1" applyAlignment="1">
      <alignment horizontal="right" wrapText="1"/>
    </xf>
    <xf numFmtId="164" fontId="2" fillId="0" borderId="0" xfId="8" applyNumberFormat="1" applyFont="1" applyAlignment="1">
      <alignment horizontal="right"/>
    </xf>
    <xf numFmtId="0" fontId="2" fillId="0" borderId="0" xfId="8" applyFont="1" applyAlignment="1">
      <alignment horizontal="left" indent="1"/>
    </xf>
    <xf numFmtId="49" fontId="2" fillId="0" borderId="0" xfId="19" applyNumberFormat="1">
      <alignment horizontal="right"/>
    </xf>
    <xf numFmtId="164" fontId="74" fillId="0" borderId="0" xfId="8" applyNumberFormat="1" applyFont="1" applyAlignment="1">
      <alignment horizontal="left"/>
    </xf>
    <xf numFmtId="173" fontId="2" fillId="0" borderId="0" xfId="8" applyNumberFormat="1" applyFont="1"/>
    <xf numFmtId="0" fontId="20" fillId="0" borderId="0" xfId="8" applyFont="1" applyAlignment="1">
      <alignment horizontal="left" indent="1"/>
    </xf>
    <xf numFmtId="165" fontId="20" fillId="0" borderId="0" xfId="19" applyNumberFormat="1" applyFont="1">
      <alignment horizontal="right"/>
    </xf>
    <xf numFmtId="164" fontId="20" fillId="0" borderId="0" xfId="8" applyNumberFormat="1" applyFont="1"/>
    <xf numFmtId="3" fontId="20" fillId="0" borderId="0" xfId="8" applyNumberFormat="1" applyFont="1" applyAlignment="1">
      <alignment horizontal="right" wrapText="1"/>
    </xf>
    <xf numFmtId="0" fontId="75" fillId="0" borderId="0" xfId="8" applyFont="1" applyAlignment="1">
      <alignment horizontal="left"/>
    </xf>
    <xf numFmtId="3" fontId="9" fillId="0" borderId="0" xfId="8" applyNumberFormat="1" applyFont="1" applyAlignment="1">
      <alignment horizontal="right"/>
    </xf>
    <xf numFmtId="3" fontId="9" fillId="0" borderId="0" xfId="8" applyNumberFormat="1" applyFont="1"/>
    <xf numFmtId="3" fontId="9" fillId="0" borderId="0" xfId="8" applyNumberFormat="1" applyFont="1" applyAlignment="1">
      <alignment horizontal="right" wrapText="1"/>
    </xf>
    <xf numFmtId="0" fontId="47" fillId="0" borderId="0" xfId="8" applyFont="1"/>
    <xf numFmtId="165" fontId="3" fillId="0" borderId="0" xfId="20" applyNumberFormat="1" applyFont="1">
      <alignment horizontal="right"/>
    </xf>
    <xf numFmtId="3" fontId="3" fillId="0" borderId="0" xfId="8" applyNumberFormat="1" applyFont="1" applyAlignment="1">
      <alignment horizontal="right" wrapText="1"/>
    </xf>
    <xf numFmtId="0" fontId="76" fillId="0" borderId="0" xfId="8" applyFont="1" applyAlignment="1">
      <alignment horizontal="left"/>
    </xf>
    <xf numFmtId="3" fontId="3" fillId="0" borderId="0" xfId="8" applyNumberFormat="1" applyFont="1" applyAlignment="1">
      <alignment horizontal="right"/>
    </xf>
    <xf numFmtId="0" fontId="2" fillId="0" borderId="0" xfId="8" applyFont="1" applyAlignment="1">
      <alignment horizontal="right" wrapText="1"/>
    </xf>
    <xf numFmtId="0" fontId="56" fillId="0" borderId="0" xfId="8" applyFont="1"/>
    <xf numFmtId="0" fontId="54" fillId="0" borderId="0" xfId="8" applyFont="1" applyAlignment="1">
      <alignment horizontal="right" wrapText="1"/>
    </xf>
    <xf numFmtId="0" fontId="35" fillId="0" borderId="0" xfId="8" applyFont="1"/>
    <xf numFmtId="0" fontId="34" fillId="0" borderId="0" xfId="8" applyFont="1" applyAlignment="1">
      <alignment horizontal="right" wrapText="1"/>
    </xf>
    <xf numFmtId="0" fontId="34" fillId="0" borderId="0" xfId="8" applyFont="1" applyAlignment="1">
      <alignment horizontal="center" wrapText="1"/>
    </xf>
    <xf numFmtId="164" fontId="20" fillId="0" borderId="0" xfId="8" applyNumberFormat="1" applyFont="1" applyAlignment="1">
      <alignment horizontal="right"/>
    </xf>
    <xf numFmtId="164" fontId="20" fillId="0" borderId="0" xfId="8" applyNumberFormat="1" applyFont="1" applyAlignment="1">
      <alignment horizontal="right" wrapText="1"/>
    </xf>
    <xf numFmtId="165" fontId="3" fillId="0" borderId="2" xfId="21" applyNumberFormat="1" applyFont="1" applyBorder="1">
      <alignment horizontal="right"/>
    </xf>
    <xf numFmtId="0" fontId="31" fillId="0" borderId="0" xfId="8" applyFont="1" applyAlignment="1">
      <alignment horizontal="center" wrapText="1"/>
    </xf>
    <xf numFmtId="165" fontId="2" fillId="0" borderId="0" xfId="20" applyNumberFormat="1">
      <alignment horizontal="right"/>
    </xf>
    <xf numFmtId="178" fontId="2" fillId="0" borderId="0" xfId="15" applyNumberFormat="1" applyFont="1" applyAlignment="1">
      <alignment horizontal="right"/>
    </xf>
    <xf numFmtId="0" fontId="3" fillId="0" borderId="0" xfId="8" applyFont="1" applyAlignment="1">
      <alignment horizontal="left" indent="1"/>
    </xf>
    <xf numFmtId="165" fontId="3" fillId="0" borderId="0" xfId="19" applyNumberFormat="1" applyFont="1">
      <alignment horizontal="right"/>
    </xf>
    <xf numFmtId="178" fontId="3" fillId="0" borderId="0" xfId="19" applyNumberFormat="1" applyFont="1">
      <alignment horizontal="right"/>
    </xf>
    <xf numFmtId="178" fontId="3" fillId="0" borderId="0" xfId="15" applyNumberFormat="1" applyFont="1" applyAlignment="1">
      <alignment horizontal="right"/>
    </xf>
    <xf numFmtId="165" fontId="2" fillId="0" borderId="0" xfId="22" applyNumberFormat="1" applyFont="1" applyAlignment="1">
      <alignment horizontal="right"/>
    </xf>
    <xf numFmtId="178" fontId="2" fillId="0" borderId="0" xfId="22" applyNumberFormat="1" applyFont="1" applyAlignment="1">
      <alignment horizontal="right"/>
    </xf>
    <xf numFmtId="0" fontId="34" fillId="0" borderId="0" xfId="8" applyFont="1" applyAlignment="1">
      <alignment vertical="center" wrapText="1"/>
    </xf>
    <xf numFmtId="0" fontId="3" fillId="0" borderId="2" xfId="8" applyFont="1" applyBorder="1" applyAlignment="1">
      <alignment horizontal="left" indent="1"/>
    </xf>
    <xf numFmtId="165" fontId="3" fillId="0" borderId="2" xfId="19" applyNumberFormat="1" applyFont="1" applyBorder="1">
      <alignment horizontal="right"/>
    </xf>
    <xf numFmtId="178" fontId="3" fillId="0" borderId="2" xfId="19" applyNumberFormat="1" applyFont="1" applyBorder="1">
      <alignment horizontal="right"/>
    </xf>
    <xf numFmtId="4" fontId="3" fillId="0" borderId="2" xfId="15" applyNumberFormat="1" applyFont="1" applyBorder="1" applyAlignment="1">
      <alignment horizontal="right"/>
    </xf>
    <xf numFmtId="0" fontId="77" fillId="0" borderId="0" xfId="8" applyFont="1" applyAlignment="1">
      <alignment vertical="center" wrapText="1"/>
    </xf>
    <xf numFmtId="0" fontId="43" fillId="0" borderId="0" xfId="8" applyFont="1" applyAlignment="1">
      <alignment horizontal="left" vertical="center"/>
    </xf>
    <xf numFmtId="0" fontId="43" fillId="0" borderId="0" xfId="8" applyFont="1" applyAlignment="1">
      <alignment vertical="center" wrapText="1"/>
    </xf>
    <xf numFmtId="0" fontId="78" fillId="0" borderId="0" xfId="8" applyFont="1"/>
    <xf numFmtId="0" fontId="36" fillId="0" borderId="0" xfId="8" applyFont="1"/>
    <xf numFmtId="0" fontId="36" fillId="0" borderId="0" xfId="8" applyFont="1" applyAlignment="1">
      <alignment vertical="center"/>
    </xf>
    <xf numFmtId="0" fontId="79" fillId="0" borderId="0" xfId="8" applyFont="1" applyAlignment="1">
      <alignment vertical="center"/>
    </xf>
    <xf numFmtId="164" fontId="6" fillId="0" borderId="0" xfId="0" applyNumberFormat="1" applyFont="1"/>
    <xf numFmtId="0" fontId="2" fillId="0" borderId="3" xfId="8" applyFont="1" applyBorder="1" applyAlignment="1">
      <alignment horizontal="center" wrapText="1"/>
    </xf>
    <xf numFmtId="0" fontId="80" fillId="0" borderId="0" xfId="8" applyFont="1"/>
    <xf numFmtId="0" fontId="2" fillId="0" borderId="0" xfId="8" applyFont="1" applyAlignment="1">
      <alignment horizontal="right"/>
    </xf>
    <xf numFmtId="165" fontId="27" fillId="0" borderId="0" xfId="8" applyNumberFormat="1" applyFont="1" applyAlignment="1">
      <alignment horizontal="right"/>
    </xf>
    <xf numFmtId="49" fontId="2" fillId="0" borderId="0" xfId="20" applyNumberFormat="1">
      <alignment horizontal="right"/>
    </xf>
    <xf numFmtId="174" fontId="27" fillId="0" borderId="0" xfId="8" applyNumberFormat="1" applyFont="1" applyAlignment="1">
      <alignment horizontal="right"/>
    </xf>
    <xf numFmtId="165" fontId="2" fillId="0" borderId="0" xfId="23" applyNumberFormat="1" applyFont="1">
      <alignment horizontal="right"/>
    </xf>
    <xf numFmtId="0" fontId="44" fillId="0" borderId="0" xfId="8" applyAlignment="1">
      <alignment vertical="top" wrapText="1"/>
    </xf>
    <xf numFmtId="0" fontId="44" fillId="0" borderId="0" xfId="8" applyAlignment="1">
      <alignment horizontal="right"/>
    </xf>
    <xf numFmtId="0" fontId="63" fillId="0" borderId="0" xfId="8" applyFont="1" applyAlignment="1">
      <alignment horizontal="right"/>
    </xf>
    <xf numFmtId="3" fontId="27" fillId="0" borderId="0" xfId="8" applyNumberFormat="1" applyFont="1" applyAlignment="1">
      <alignment horizontal="right"/>
    </xf>
    <xf numFmtId="0" fontId="3" fillId="0" borderId="0" xfId="8" applyFont="1" applyAlignment="1">
      <alignment horizontal="right"/>
    </xf>
    <xf numFmtId="165" fontId="3" fillId="0" borderId="0" xfId="23" applyNumberFormat="1" applyFont="1">
      <alignment horizontal="right"/>
    </xf>
    <xf numFmtId="165" fontId="3" fillId="0" borderId="2" xfId="20" applyNumberFormat="1" applyFont="1" applyBorder="1">
      <alignment horizontal="right"/>
    </xf>
    <xf numFmtId="165" fontId="3" fillId="0" borderId="2" xfId="23" applyNumberFormat="1" applyFont="1" applyBorder="1">
      <alignment horizontal="right"/>
    </xf>
    <xf numFmtId="0" fontId="82" fillId="0" borderId="0" xfId="8" applyFont="1"/>
    <xf numFmtId="0" fontId="77" fillId="0" borderId="0" xfId="8" applyFont="1" applyAlignment="1">
      <alignment horizontal="left" vertical="center" wrapText="1"/>
    </xf>
    <xf numFmtId="0" fontId="32" fillId="0" borderId="0" xfId="8" applyFont="1"/>
    <xf numFmtId="0" fontId="33" fillId="0" borderId="0" xfId="8" applyFont="1"/>
    <xf numFmtId="0" fontId="6" fillId="0" borderId="0" xfId="8" applyFont="1" applyAlignment="1">
      <alignment vertical="center" wrapText="1"/>
    </xf>
    <xf numFmtId="0" fontId="83" fillId="0" borderId="0" xfId="8" applyFont="1" applyAlignment="1">
      <alignment vertical="center"/>
    </xf>
    <xf numFmtId="0" fontId="29" fillId="0" borderId="0" xfId="8" applyFont="1"/>
    <xf numFmtId="0" fontId="1" fillId="0" borderId="0" xfId="8" applyFont="1" applyAlignment="1">
      <alignment vertical="center"/>
    </xf>
    <xf numFmtId="0" fontId="63" fillId="0" borderId="0" xfId="8" applyFont="1" applyAlignment="1">
      <alignment vertical="center"/>
    </xf>
    <xf numFmtId="0" fontId="29" fillId="0" borderId="0" xfId="8" applyFont="1" applyAlignment="1">
      <alignment vertical="center"/>
    </xf>
    <xf numFmtId="0" fontId="84" fillId="0" borderId="0" xfId="8" applyFont="1"/>
    <xf numFmtId="0" fontId="44" fillId="0" borderId="0" xfId="8" applyAlignment="1">
      <alignment horizontal="center"/>
    </xf>
    <xf numFmtId="0" fontId="26" fillId="0" borderId="0" xfId="8" applyFont="1" applyAlignment="1">
      <alignment vertical="center" wrapText="1"/>
    </xf>
    <xf numFmtId="49" fontId="2" fillId="0" borderId="0" xfId="9" applyNumberFormat="1">
      <alignment horizontal="right"/>
    </xf>
    <xf numFmtId="0" fontId="20" fillId="0" borderId="0" xfId="8" applyFont="1" applyAlignment="1">
      <alignment horizontal="left"/>
    </xf>
    <xf numFmtId="0" fontId="53" fillId="0" borderId="0" xfId="8" applyFont="1" applyAlignment="1">
      <alignment vertical="center" wrapText="1"/>
    </xf>
    <xf numFmtId="165" fontId="37" fillId="0" borderId="0" xfId="8" applyNumberFormat="1" applyFont="1" applyAlignment="1">
      <alignment horizontal="right"/>
    </xf>
    <xf numFmtId="164" fontId="47" fillId="0" borderId="0" xfId="8" applyNumberFormat="1" applyFont="1"/>
    <xf numFmtId="0" fontId="54" fillId="0" borderId="0" xfId="8" applyFont="1"/>
    <xf numFmtId="169" fontId="3" fillId="0" borderId="0" xfId="8" applyNumberFormat="1" applyFont="1" applyAlignment="1">
      <alignment horizontal="right"/>
    </xf>
    <xf numFmtId="1" fontId="28" fillId="0" borderId="2" xfId="8" applyNumberFormat="1" applyFont="1" applyBorder="1" applyAlignment="1">
      <alignment horizontal="right"/>
    </xf>
    <xf numFmtId="169" fontId="3" fillId="0" borderId="2" xfId="8" applyNumberFormat="1" applyFont="1" applyBorder="1" applyAlignment="1">
      <alignment horizontal="right"/>
    </xf>
    <xf numFmtId="0" fontId="85" fillId="0" borderId="0" xfId="8" applyFont="1"/>
    <xf numFmtId="0" fontId="86" fillId="0" borderId="0" xfId="8" applyFont="1"/>
    <xf numFmtId="0" fontId="31" fillId="0" borderId="0" xfId="8" applyFont="1" applyAlignment="1">
      <alignment horizontal="left" vertical="center"/>
    </xf>
    <xf numFmtId="0" fontId="87" fillId="0" borderId="0" xfId="8" applyFont="1"/>
    <xf numFmtId="0" fontId="88" fillId="0" borderId="0" xfId="8" applyFont="1" applyAlignment="1">
      <alignment vertical="center" wrapText="1"/>
    </xf>
    <xf numFmtId="0" fontId="89" fillId="0" borderId="0" xfId="8" applyFont="1"/>
    <xf numFmtId="0" fontId="26" fillId="0" borderId="0" xfId="8" applyFont="1" applyAlignment="1">
      <alignment horizontal="left"/>
    </xf>
    <xf numFmtId="0" fontId="26" fillId="0" borderId="0" xfId="8" applyFont="1" applyAlignment="1">
      <alignment horizontal="left" vertical="top" wrapText="1"/>
    </xf>
    <xf numFmtId="0" fontId="31" fillId="0" borderId="0" xfId="8" applyFont="1" applyAlignment="1">
      <alignment vertical="center" wrapText="1"/>
    </xf>
    <xf numFmtId="0" fontId="2" fillId="0" borderId="2" xfId="8" applyFont="1" applyBorder="1"/>
    <xf numFmtId="0" fontId="3" fillId="0" borderId="2" xfId="8" applyFont="1" applyBorder="1" applyAlignment="1">
      <alignment horizontal="center" vertical="center" wrapText="1"/>
    </xf>
    <xf numFmtId="0" fontId="2" fillId="0" borderId="2" xfId="8" applyFont="1" applyBorder="1" applyAlignment="1">
      <alignment horizontal="right" vertical="center"/>
    </xf>
    <xf numFmtId="165" fontId="2" fillId="0" borderId="0" xfId="8" applyNumberFormat="1" applyFont="1" applyAlignment="1" applyProtection="1">
      <alignment horizontal="right"/>
      <protection locked="0"/>
    </xf>
    <xf numFmtId="168" fontId="2" fillId="0" borderId="0" xfId="8" applyNumberFormat="1" applyFont="1" applyAlignment="1" applyProtection="1">
      <alignment horizontal="right"/>
      <protection locked="0"/>
    </xf>
    <xf numFmtId="169" fontId="2" fillId="0" borderId="0" xfId="8" applyNumberFormat="1" applyFont="1" applyAlignment="1" applyProtection="1">
      <alignment horizontal="right"/>
      <protection locked="0"/>
    </xf>
    <xf numFmtId="168" fontId="20" fillId="0" borderId="0" xfId="8" applyNumberFormat="1" applyFont="1" applyAlignment="1" applyProtection="1">
      <alignment horizontal="right"/>
      <protection locked="0"/>
    </xf>
    <xf numFmtId="165" fontId="20" fillId="0" borderId="0" xfId="8" applyNumberFormat="1" applyFont="1" applyAlignment="1" applyProtection="1">
      <alignment horizontal="right"/>
      <protection locked="0"/>
    </xf>
    <xf numFmtId="165" fontId="37" fillId="0" borderId="0" xfId="8" applyNumberFormat="1" applyFont="1"/>
    <xf numFmtId="169" fontId="3" fillId="0" borderId="0" xfId="8" applyNumberFormat="1" applyFont="1" applyAlignment="1" applyProtection="1">
      <alignment horizontal="right"/>
      <protection locked="0"/>
    </xf>
    <xf numFmtId="167" fontId="2" fillId="0" borderId="0" xfId="8" applyNumberFormat="1" applyFont="1" applyAlignment="1" applyProtection="1">
      <alignment horizontal="right"/>
      <protection locked="0"/>
    </xf>
    <xf numFmtId="169" fontId="20" fillId="0" borderId="0" xfId="8" applyNumberFormat="1" applyFont="1" applyAlignment="1" applyProtection="1">
      <alignment horizontal="right"/>
      <protection locked="0"/>
    </xf>
    <xf numFmtId="170" fontId="2" fillId="0" borderId="0" xfId="8" applyNumberFormat="1" applyFont="1" applyAlignment="1" applyProtection="1">
      <alignment horizontal="right"/>
      <protection locked="0"/>
    </xf>
    <xf numFmtId="0" fontId="20" fillId="0" borderId="0" xfId="8" applyFont="1" applyAlignment="1">
      <alignment horizontal="left" wrapText="1"/>
    </xf>
    <xf numFmtId="49" fontId="61" fillId="0" borderId="0" xfId="8" applyNumberFormat="1" applyFont="1" applyAlignment="1" applyProtection="1">
      <alignment horizontal="left"/>
      <protection locked="0"/>
    </xf>
    <xf numFmtId="0" fontId="55" fillId="0" borderId="0" xfId="8" applyFont="1"/>
    <xf numFmtId="169" fontId="9" fillId="0" borderId="0" xfId="8" applyNumberFormat="1" applyFont="1" applyAlignment="1" applyProtection="1">
      <alignment horizontal="right"/>
      <protection locked="0"/>
    </xf>
    <xf numFmtId="0" fontId="55" fillId="0" borderId="0" xfId="8" applyFont="1" applyAlignment="1">
      <alignment vertical="top" wrapText="1"/>
    </xf>
    <xf numFmtId="167" fontId="20" fillId="0" borderId="0" xfId="8" applyNumberFormat="1" applyFont="1" applyAlignment="1" applyProtection="1">
      <alignment horizontal="right"/>
      <protection locked="0"/>
    </xf>
    <xf numFmtId="0" fontId="2" fillId="0" borderId="0" xfId="8" applyFont="1" applyAlignment="1">
      <alignment horizontal="left" wrapText="1"/>
    </xf>
    <xf numFmtId="0" fontId="91" fillId="0" borderId="0" xfId="8" applyFont="1" applyAlignment="1">
      <alignment vertical="top" wrapText="1"/>
    </xf>
    <xf numFmtId="168" fontId="2" fillId="0" borderId="0" xfId="8" applyNumberFormat="1" applyFont="1" applyAlignment="1" applyProtection="1">
      <alignment horizontal="right" wrapText="1"/>
      <protection locked="0"/>
    </xf>
    <xf numFmtId="49" fontId="2" fillId="0" borderId="0" xfId="8" applyNumberFormat="1" applyFont="1" applyAlignment="1" applyProtection="1">
      <alignment horizontal="right" wrapText="1"/>
      <protection locked="0"/>
    </xf>
    <xf numFmtId="3" fontId="37" fillId="0" borderId="0" xfId="8" applyNumberFormat="1" applyFont="1"/>
    <xf numFmtId="0" fontId="30" fillId="0" borderId="0" xfId="8" applyFont="1"/>
    <xf numFmtId="165" fontId="20" fillId="0" borderId="0" xfId="8" applyNumberFormat="1" applyFont="1"/>
    <xf numFmtId="3" fontId="20" fillId="0" borderId="0" xfId="8" applyNumberFormat="1" applyFont="1" applyAlignment="1">
      <alignment horizontal="right"/>
    </xf>
    <xf numFmtId="168" fontId="2" fillId="0" borderId="0" xfId="8" applyNumberFormat="1" applyFont="1"/>
    <xf numFmtId="165" fontId="57" fillId="0" borderId="0" xfId="8" applyNumberFormat="1" applyFont="1" applyAlignment="1">
      <alignment horizontal="right"/>
    </xf>
    <xf numFmtId="170" fontId="20" fillId="0" borderId="0" xfId="8" applyNumberFormat="1" applyFont="1" applyAlignment="1" applyProtection="1">
      <alignment horizontal="right"/>
      <protection locked="0"/>
    </xf>
    <xf numFmtId="169" fontId="3" fillId="0" borderId="2" xfId="8" applyNumberFormat="1" applyFont="1" applyBorder="1" applyAlignment="1" applyProtection="1">
      <alignment horizontal="right"/>
      <protection locked="0"/>
    </xf>
    <xf numFmtId="165" fontId="28" fillId="0" borderId="2" xfId="8" applyNumberFormat="1" applyFont="1" applyBorder="1"/>
    <xf numFmtId="0" fontId="58" fillId="0" borderId="0" xfId="8" applyFont="1"/>
    <xf numFmtId="0" fontId="3" fillId="0" borderId="4" xfId="8" applyFont="1" applyBorder="1" applyAlignment="1">
      <alignment horizontal="right" wrapText="1"/>
    </xf>
    <xf numFmtId="0" fontId="3" fillId="0" borderId="0" xfId="8" applyFont="1" applyAlignment="1">
      <alignment wrapText="1"/>
    </xf>
    <xf numFmtId="0" fontId="3" fillId="0" borderId="6" xfId="8" applyFont="1" applyBorder="1" applyAlignment="1">
      <alignment horizontal="right" wrapText="1"/>
    </xf>
    <xf numFmtId="0" fontId="3" fillId="0" borderId="2" xfId="14" applyFont="1" applyBorder="1" applyAlignment="1">
      <alignment horizontal="right" wrapText="1"/>
    </xf>
    <xf numFmtId="0" fontId="3" fillId="0" borderId="1" xfId="8" applyFont="1" applyBorder="1" applyAlignment="1">
      <alignment horizontal="left" wrapText="1"/>
    </xf>
    <xf numFmtId="0" fontId="2" fillId="0" borderId="1" xfId="8" applyFont="1" applyBorder="1"/>
    <xf numFmtId="0" fontId="2" fillId="0" borderId="0" xfId="8" applyFont="1" applyAlignment="1">
      <alignment horizontal="left" wrapText="1" indent="1"/>
    </xf>
    <xf numFmtId="3" fontId="2" fillId="0" borderId="0" xfId="8" applyNumberFormat="1" applyFont="1" applyAlignment="1" applyProtection="1">
      <alignment horizontal="right"/>
      <protection locked="0"/>
    </xf>
    <xf numFmtId="0" fontId="2" fillId="0" borderId="0" xfId="8" applyFont="1" applyAlignment="1" applyProtection="1">
      <alignment horizontal="right"/>
      <protection locked="0"/>
    </xf>
    <xf numFmtId="165" fontId="2" fillId="0" borderId="0" xfId="24" applyNumberFormat="1" applyFont="1">
      <alignment horizontal="right"/>
    </xf>
    <xf numFmtId="0" fontId="2" fillId="0" borderId="2" xfId="8" applyFont="1" applyBorder="1" applyAlignment="1">
      <alignment horizontal="left" wrapText="1" indent="1"/>
    </xf>
    <xf numFmtId="165" fontId="2" fillId="0" borderId="2" xfId="20" applyNumberFormat="1" applyBorder="1">
      <alignment horizontal="right"/>
    </xf>
    <xf numFmtId="165" fontId="2" fillId="0" borderId="2" xfId="9" applyNumberFormat="1" applyBorder="1">
      <alignment horizontal="right"/>
    </xf>
    <xf numFmtId="165" fontId="2" fillId="0" borderId="2" xfId="8" applyNumberFormat="1" applyFont="1" applyBorder="1" applyAlignment="1" applyProtection="1">
      <alignment horizontal="right"/>
      <protection locked="0"/>
    </xf>
    <xf numFmtId="49" fontId="2" fillId="0" borderId="2" xfId="9" applyNumberFormat="1" applyBorder="1">
      <alignment horizontal="right"/>
    </xf>
    <xf numFmtId="0" fontId="2" fillId="0" borderId="0" xfId="14" applyFont="1" applyAlignment="1">
      <alignment horizontal="left" wrapText="1"/>
    </xf>
    <xf numFmtId="0" fontId="3" fillId="0" borderId="2" xfId="14" applyFont="1" applyBorder="1" applyAlignment="1">
      <alignment horizontal="right" vertical="center"/>
    </xf>
    <xf numFmtId="164" fontId="2" fillId="0" borderId="2" xfId="14" applyNumberFormat="1" applyFont="1" applyBorder="1" applyAlignment="1" applyProtection="1">
      <alignment horizontal="right" vertical="center"/>
      <protection locked="0"/>
    </xf>
    <xf numFmtId="0" fontId="92" fillId="0" borderId="0" xfId="14" applyFont="1"/>
    <xf numFmtId="178" fontId="2" fillId="0" borderId="0" xfId="8" applyNumberFormat="1" applyFont="1" applyAlignment="1" applyProtection="1">
      <alignment horizontal="right"/>
      <protection locked="0"/>
    </xf>
    <xf numFmtId="178" fontId="2" fillId="0" borderId="0" xfId="24" applyNumberFormat="1" applyFont="1">
      <alignment horizontal="right"/>
    </xf>
    <xf numFmtId="164" fontId="2" fillId="0" borderId="0" xfId="8" applyNumberFormat="1" applyFont="1" applyAlignment="1" applyProtection="1">
      <alignment horizontal="right"/>
      <protection locked="0"/>
    </xf>
    <xf numFmtId="165" fontId="2" fillId="0" borderId="0" xfId="25" applyNumberFormat="1" applyFont="1" applyAlignment="1">
      <alignment horizontal="right"/>
    </xf>
    <xf numFmtId="180" fontId="2" fillId="0" borderId="0" xfId="8" applyNumberFormat="1" applyFont="1" applyAlignment="1">
      <alignment horizontal="right"/>
    </xf>
    <xf numFmtId="180" fontId="2" fillId="0" borderId="0" xfId="8" applyNumberFormat="1" applyFont="1" applyAlignment="1" applyProtection="1">
      <alignment horizontal="right"/>
      <protection locked="0"/>
    </xf>
    <xf numFmtId="3" fontId="3" fillId="0" borderId="0" xfId="8" applyNumberFormat="1" applyFont="1" applyAlignment="1" applyProtection="1">
      <alignment horizontal="right"/>
      <protection locked="0"/>
    </xf>
    <xf numFmtId="3" fontId="23" fillId="0" borderId="0" xfId="8" applyNumberFormat="1" applyFont="1" applyAlignment="1" applyProtection="1">
      <alignment horizontal="left"/>
      <protection locked="0"/>
    </xf>
    <xf numFmtId="49" fontId="2" fillId="0" borderId="0" xfId="8" applyNumberFormat="1" applyFont="1" applyAlignment="1">
      <alignment horizontal="right"/>
    </xf>
    <xf numFmtId="0" fontId="1" fillId="0" borderId="0" xfId="8" applyFont="1"/>
    <xf numFmtId="165" fontId="3" fillId="0" borderId="0" xfId="8" applyNumberFormat="1" applyFont="1" applyAlignment="1" applyProtection="1">
      <alignment horizontal="right"/>
      <protection locked="0"/>
    </xf>
    <xf numFmtId="180" fontId="3" fillId="0" borderId="0" xfId="8" applyNumberFormat="1" applyFont="1" applyAlignment="1">
      <alignment horizontal="right"/>
    </xf>
    <xf numFmtId="0" fontId="3" fillId="0" borderId="0" xfId="8" applyFont="1" applyAlignment="1" applyProtection="1">
      <alignment horizontal="right"/>
      <protection locked="0"/>
    </xf>
    <xf numFmtId="0" fontId="3" fillId="0" borderId="4" xfId="8" applyFont="1" applyBorder="1" applyAlignment="1">
      <alignment horizontal="left"/>
    </xf>
    <xf numFmtId="3" fontId="3" fillId="0" borderId="4" xfId="8" applyNumberFormat="1" applyFont="1" applyBorder="1" applyAlignment="1" applyProtection="1">
      <alignment horizontal="right"/>
      <protection locked="0"/>
    </xf>
    <xf numFmtId="165" fontId="3" fillId="0" borderId="2" xfId="8" applyNumberFormat="1" applyFont="1" applyBorder="1" applyAlignment="1" applyProtection="1">
      <alignment horizontal="right"/>
      <protection locked="0"/>
    </xf>
    <xf numFmtId="3" fontId="3" fillId="0" borderId="2" xfId="8" applyNumberFormat="1" applyFont="1" applyBorder="1" applyAlignment="1" applyProtection="1">
      <alignment horizontal="right"/>
      <protection locked="0"/>
    </xf>
    <xf numFmtId="165" fontId="3" fillId="0" borderId="2" xfId="24" applyNumberFormat="1" applyFont="1" applyBorder="1">
      <alignment horizontal="right"/>
    </xf>
    <xf numFmtId="0" fontId="2" fillId="0" borderId="0" xfId="8" applyFont="1" applyAlignment="1">
      <alignment horizontal="left" vertical="center"/>
    </xf>
    <xf numFmtId="0" fontId="6" fillId="0" borderId="0" xfId="14" applyFont="1" applyAlignment="1">
      <alignment vertical="center"/>
    </xf>
    <xf numFmtId="0" fontId="6" fillId="0" borderId="0" xfId="14" applyFont="1"/>
    <xf numFmtId="164" fontId="6" fillId="0" borderId="0" xfId="14" applyNumberFormat="1" applyFont="1"/>
    <xf numFmtId="0" fontId="92" fillId="0" borderId="0" xfId="8" applyFont="1" applyAlignment="1">
      <alignment vertical="center"/>
    </xf>
    <xf numFmtId="0" fontId="6" fillId="0" borderId="0" xfId="14" applyFont="1" applyAlignment="1">
      <alignment horizontal="left" vertical="center"/>
    </xf>
    <xf numFmtId="0" fontId="92" fillId="0" borderId="0" xfId="14" applyFont="1" applyAlignment="1">
      <alignment vertical="center"/>
    </xf>
    <xf numFmtId="0" fontId="31" fillId="0" borderId="0" xfId="14" applyFont="1" applyAlignment="1">
      <alignment vertical="center"/>
    </xf>
    <xf numFmtId="0" fontId="2" fillId="0" borderId="0" xfId="8" applyFont="1" applyAlignment="1">
      <alignment vertical="center"/>
    </xf>
    <xf numFmtId="0" fontId="41" fillId="0" borderId="0" xfId="8" applyFont="1" applyAlignment="1">
      <alignment vertical="center"/>
    </xf>
    <xf numFmtId="0" fontId="27" fillId="0" borderId="0" xfId="26" applyFont="1"/>
    <xf numFmtId="0" fontId="3" fillId="0" borderId="0" xfId="26" applyFont="1" applyAlignment="1">
      <alignment horizontal="center" wrapText="1"/>
    </xf>
    <xf numFmtId="0" fontId="2" fillId="0" borderId="0" xfId="26" applyFont="1"/>
    <xf numFmtId="0" fontId="3" fillId="0" borderId="2" xfId="26" applyFont="1" applyBorder="1" applyAlignment="1">
      <alignment wrapText="1"/>
    </xf>
    <xf numFmtId="0" fontId="3" fillId="0" borderId="2" xfId="26" applyFont="1" applyBorder="1" applyAlignment="1">
      <alignment horizontal="right" wrapText="1"/>
    </xf>
    <xf numFmtId="3" fontId="2" fillId="0" borderId="2" xfId="26" applyNumberFormat="1" applyFont="1" applyBorder="1" applyAlignment="1">
      <alignment horizontal="right" wrapText="1"/>
    </xf>
    <xf numFmtId="3" fontId="3" fillId="0" borderId="2" xfId="26" applyNumberFormat="1" applyFont="1" applyBorder="1" applyAlignment="1">
      <alignment horizontal="right" wrapText="1"/>
    </xf>
    <xf numFmtId="0" fontId="2" fillId="0" borderId="2" xfId="26" applyFont="1" applyBorder="1" applyAlignment="1">
      <alignment horizontal="right"/>
    </xf>
    <xf numFmtId="0" fontId="2" fillId="0" borderId="0" xfId="26" applyFont="1" applyAlignment="1">
      <alignment horizontal="left" wrapText="1"/>
    </xf>
    <xf numFmtId="165" fontId="2" fillId="0" borderId="0" xfId="26" applyNumberFormat="1" applyFont="1" applyAlignment="1">
      <alignment horizontal="right" wrapText="1"/>
    </xf>
    <xf numFmtId="164" fontId="2" fillId="0" borderId="0" xfId="26" applyNumberFormat="1" applyFont="1" applyAlignment="1">
      <alignment horizontal="right" wrapText="1"/>
    </xf>
    <xf numFmtId="165" fontId="2" fillId="0" borderId="0" xfId="26" applyNumberFormat="1" applyFont="1"/>
    <xf numFmtId="0" fontId="44" fillId="0" borderId="0" xfId="26"/>
    <xf numFmtId="0" fontId="3" fillId="0" borderId="2" xfId="26" applyFont="1" applyBorder="1" applyAlignment="1">
      <alignment horizontal="left" wrapText="1"/>
    </xf>
    <xf numFmtId="165" fontId="3" fillId="0" borderId="2" xfId="26" applyNumberFormat="1" applyFont="1" applyBorder="1" applyAlignment="1">
      <alignment horizontal="right" wrapText="1"/>
    </xf>
    <xf numFmtId="164" fontId="3" fillId="0" borderId="2" xfId="26" applyNumberFormat="1" applyFont="1" applyBorder="1" applyAlignment="1">
      <alignment horizontal="right" wrapText="1"/>
    </xf>
    <xf numFmtId="0" fontId="2" fillId="0" borderId="2" xfId="26" applyFont="1" applyBorder="1"/>
    <xf numFmtId="165" fontId="3" fillId="0" borderId="2" xfId="26" applyNumberFormat="1" applyFont="1" applyBorder="1"/>
    <xf numFmtId="0" fontId="3" fillId="0" borderId="2" xfId="26" applyFont="1" applyBorder="1"/>
    <xf numFmtId="0" fontId="27" fillId="0" borderId="2" xfId="26" applyFont="1" applyBorder="1"/>
    <xf numFmtId="0" fontId="3" fillId="0" borderId="0" xfId="26" applyFont="1" applyAlignment="1">
      <alignment horizontal="left" wrapText="1"/>
    </xf>
    <xf numFmtId="3" fontId="3" fillId="0" borderId="1" xfId="26" applyNumberFormat="1" applyFont="1" applyBorder="1" applyAlignment="1">
      <alignment wrapText="1"/>
    </xf>
    <xf numFmtId="3" fontId="3" fillId="0" borderId="0" xfId="26" applyNumberFormat="1" applyFont="1" applyAlignment="1">
      <alignment horizontal="right" wrapText="1"/>
    </xf>
    <xf numFmtId="0" fontId="59" fillId="0" borderId="0" xfId="26" applyFont="1" applyAlignment="1">
      <alignment horizontal="right" wrapText="1"/>
    </xf>
    <xf numFmtId="3" fontId="59" fillId="0" borderId="0" xfId="26" applyNumberFormat="1" applyFont="1" applyAlignment="1">
      <alignment horizontal="right" wrapText="1"/>
    </xf>
    <xf numFmtId="3" fontId="3" fillId="0" borderId="0" xfId="26" applyNumberFormat="1" applyFont="1"/>
    <xf numFmtId="0" fontId="60" fillId="0" borderId="0" xfId="26" applyFont="1" applyAlignment="1">
      <alignment vertical="top" wrapText="1"/>
    </xf>
    <xf numFmtId="3" fontId="3" fillId="0" borderId="2" xfId="26" applyNumberFormat="1" applyFont="1" applyBorder="1"/>
    <xf numFmtId="0" fontId="6" fillId="0" borderId="0" xfId="26" applyFont="1" applyAlignment="1">
      <alignment horizontal="left" vertical="center" wrapText="1"/>
    </xf>
    <xf numFmtId="0" fontId="3" fillId="0" borderId="0" xfId="26" applyFont="1" applyAlignment="1">
      <alignment horizontal="right" wrapText="1"/>
    </xf>
    <xf numFmtId="0" fontId="6" fillId="0" borderId="0" xfId="26" applyFont="1" applyAlignment="1">
      <alignment horizontal="left" vertical="center"/>
    </xf>
    <xf numFmtId="0" fontId="6" fillId="0" borderId="0" xfId="26" applyFont="1" applyAlignment="1">
      <alignment vertical="center"/>
    </xf>
    <xf numFmtId="0" fontId="2" fillId="0" borderId="0" xfId="26" applyFont="1" applyAlignment="1">
      <alignment vertical="center"/>
    </xf>
    <xf numFmtId="0" fontId="2" fillId="0" borderId="0" xfId="26" applyFont="1" applyAlignment="1">
      <alignment vertical="top" wrapText="1"/>
    </xf>
    <xf numFmtId="0" fontId="6" fillId="0" borderId="0" xfId="26" applyFont="1" applyAlignment="1">
      <alignment vertical="center" wrapText="1"/>
    </xf>
    <xf numFmtId="0" fontId="6" fillId="0" borderId="0" xfId="26" applyFont="1" applyAlignment="1">
      <alignment wrapText="1"/>
    </xf>
    <xf numFmtId="176" fontId="6" fillId="0" borderId="0" xfId="26" applyNumberFormat="1" applyFont="1" applyAlignment="1">
      <alignment wrapText="1"/>
    </xf>
    <xf numFmtId="0" fontId="62" fillId="0" borderId="0" xfId="26" applyFont="1"/>
    <xf numFmtId="0" fontId="27" fillId="0" borderId="0" xfId="26" applyFont="1" applyAlignment="1">
      <alignment wrapText="1"/>
    </xf>
    <xf numFmtId="0" fontId="3" fillId="0" borderId="3" xfId="0" applyFont="1" applyBorder="1" applyAlignment="1">
      <alignment horizontal="right" vertical="center" wrapText="1"/>
    </xf>
    <xf numFmtId="0" fontId="93" fillId="0" borderId="0" xfId="0" applyFont="1"/>
    <xf numFmtId="0" fontId="3" fillId="0" borderId="1" xfId="0" applyFont="1" applyBorder="1" applyAlignment="1">
      <alignment wrapText="1"/>
    </xf>
    <xf numFmtId="0" fontId="1" fillId="0" borderId="1" xfId="0" applyFont="1" applyBorder="1"/>
    <xf numFmtId="0" fontId="31" fillId="0" borderId="1" xfId="0" applyFont="1" applyBorder="1"/>
    <xf numFmtId="0" fontId="29" fillId="0" borderId="0" xfId="0" applyFont="1" applyAlignment="1">
      <alignment wrapText="1"/>
    </xf>
    <xf numFmtId="172" fontId="3" fillId="0" borderId="0" xfId="0" applyNumberFormat="1" applyFont="1"/>
    <xf numFmtId="172" fontId="2" fillId="0" borderId="0" xfId="0" applyNumberFormat="1" applyFont="1" applyAlignment="1">
      <alignment horizontal="right" wrapText="1"/>
    </xf>
    <xf numFmtId="165" fontId="3" fillId="0" borderId="2" xfId="0" applyNumberFormat="1" applyFont="1" applyBorder="1"/>
    <xf numFmtId="181" fontId="95" fillId="0" borderId="0" xfId="27" applyNumberFormat="1" applyFont="1" applyAlignment="1">
      <alignment horizontal="right"/>
    </xf>
    <xf numFmtId="172" fontId="2" fillId="0" borderId="0" xfId="0" applyNumberFormat="1" applyFont="1"/>
    <xf numFmtId="164" fontId="3" fillId="0" borderId="0" xfId="0" applyNumberFormat="1" applyFont="1" applyAlignment="1">
      <alignment vertical="center"/>
    </xf>
    <xf numFmtId="164" fontId="2" fillId="0" borderId="2" xfId="0" applyNumberFormat="1" applyFont="1" applyBorder="1"/>
    <xf numFmtId="169" fontId="2" fillId="0" borderId="0" xfId="0" applyNumberFormat="1" applyFont="1" applyAlignment="1">
      <alignment horizontal="right"/>
    </xf>
    <xf numFmtId="0" fontId="0" fillId="0" borderId="0" xfId="0" applyAlignment="1">
      <alignment horizontal="center"/>
    </xf>
    <xf numFmtId="0" fontId="24" fillId="0" borderId="0" xfId="4" applyFill="1" applyAlignment="1"/>
    <xf numFmtId="0" fontId="96" fillId="0" borderId="0" xfId="0" applyFont="1"/>
    <xf numFmtId="0" fontId="97" fillId="0" borderId="0" xfId="0" applyFont="1"/>
    <xf numFmtId="0" fontId="39" fillId="0" borderId="0" xfId="0" applyFont="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wrapText="1"/>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15" xfId="0" applyFont="1" applyBorder="1" applyAlignment="1">
      <alignment horizontal="left" vertical="top" wrapText="1"/>
    </xf>
    <xf numFmtId="0" fontId="39" fillId="0" borderId="13" xfId="0" applyFont="1" applyBorder="1" applyAlignment="1">
      <alignment horizontal="left" vertical="center" wrapText="1"/>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49" fontId="39" fillId="0" borderId="16" xfId="0" applyNumberFormat="1" applyFont="1" applyBorder="1" applyAlignment="1">
      <alignment horizontal="left" vertical="top"/>
    </xf>
    <xf numFmtId="49" fontId="39" fillId="0" borderId="12" xfId="0" applyNumberFormat="1" applyFont="1" applyBorder="1" applyAlignment="1">
      <alignment horizontal="left" vertical="top"/>
    </xf>
    <xf numFmtId="49" fontId="39" fillId="0" borderId="19" xfId="0" applyNumberFormat="1" applyFont="1" applyBorder="1" applyAlignment="1">
      <alignment horizontal="left" vertical="top"/>
    </xf>
    <xf numFmtId="49" fontId="39" fillId="0" borderId="20" xfId="0" applyNumberFormat="1" applyFont="1" applyBorder="1" applyAlignment="1">
      <alignment horizontal="left" vertical="top"/>
    </xf>
    <xf numFmtId="49" fontId="39" fillId="0" borderId="21" xfId="0" applyNumberFormat="1" applyFont="1" applyBorder="1" applyAlignment="1">
      <alignment horizontal="left" vertical="top"/>
    </xf>
    <xf numFmtId="49" fontId="6" fillId="0" borderId="0" xfId="8" applyNumberFormat="1" applyFont="1" applyAlignment="1">
      <alignment vertical="center" wrapText="1"/>
    </xf>
    <xf numFmtId="49" fontId="10" fillId="0" borderId="6" xfId="8" applyNumberFormat="1" applyFont="1" applyBorder="1" applyAlignment="1">
      <alignment horizontal="left" wrapText="1"/>
    </xf>
    <xf numFmtId="49" fontId="10" fillId="0" borderId="5" xfId="8" applyNumberFormat="1" applyFont="1" applyBorder="1" applyAlignment="1">
      <alignment horizontal="left" wrapText="1"/>
    </xf>
    <xf numFmtId="49" fontId="3" fillId="0" borderId="6" xfId="8" applyNumberFormat="1" applyFont="1" applyBorder="1" applyAlignment="1">
      <alignment horizontal="center"/>
    </xf>
    <xf numFmtId="49" fontId="6" fillId="0" borderId="0" xfId="8" applyNumberFormat="1" applyFont="1" applyAlignment="1">
      <alignment horizontal="left" vertical="center" wrapText="1"/>
    </xf>
    <xf numFmtId="0" fontId="10" fillId="0" borderId="2" xfId="8" applyFont="1" applyBorder="1" applyAlignment="1">
      <alignment wrapText="1"/>
    </xf>
    <xf numFmtId="0" fontId="3" fillId="0" borderId="3" xfId="8" applyFont="1" applyBorder="1" applyAlignment="1">
      <alignment horizontal="center" wrapText="1"/>
    </xf>
    <xf numFmtId="0" fontId="3" fillId="0" borderId="3" xfId="8" applyFont="1" applyBorder="1" applyAlignment="1">
      <alignment horizontal="center" vertical="center" wrapText="1"/>
    </xf>
    <xf numFmtId="0" fontId="2" fillId="0" borderId="3" xfId="8" applyFont="1" applyBorder="1" applyAlignment="1">
      <alignment horizontal="center" vertical="center" wrapText="1"/>
    </xf>
    <xf numFmtId="0" fontId="6" fillId="0" borderId="0" xfId="8" applyFont="1" applyAlignment="1">
      <alignment horizontal="left" vertical="center" wrapText="1"/>
    </xf>
    <xf numFmtId="49" fontId="10" fillId="0" borderId="2" xfId="8" applyNumberFormat="1" applyFont="1" applyBorder="1"/>
    <xf numFmtId="0" fontId="10" fillId="0" borderId="2" xfId="8" applyFont="1" applyBorder="1"/>
    <xf numFmtId="0" fontId="3" fillId="0" borderId="2" xfId="8" applyFont="1" applyBorder="1" applyAlignment="1">
      <alignment horizontal="center"/>
    </xf>
    <xf numFmtId="0" fontId="2" fillId="0" borderId="2" xfId="8" applyFont="1" applyBorder="1" applyAlignment="1">
      <alignment horizontal="center"/>
    </xf>
    <xf numFmtId="0" fontId="3" fillId="0" borderId="0" xfId="8" applyFont="1" applyAlignment="1">
      <alignment horizontal="center"/>
    </xf>
    <xf numFmtId="0" fontId="3" fillId="0" borderId="0" xfId="8" applyFont="1" applyAlignment="1">
      <alignment horizontal="center" wrapText="1"/>
    </xf>
    <xf numFmtId="0" fontId="3" fillId="0" borderId="11" xfId="8" applyFont="1" applyBorder="1" applyAlignment="1">
      <alignment horizontal="center" wrapText="1"/>
    </xf>
    <xf numFmtId="49" fontId="10" fillId="0" borderId="3" xfId="8" applyNumberFormat="1" applyFont="1" applyBorder="1" applyAlignment="1">
      <alignment wrapText="1"/>
    </xf>
    <xf numFmtId="0" fontId="10" fillId="0" borderId="3" xfId="8" applyFont="1" applyBorder="1" applyAlignment="1">
      <alignment wrapText="1"/>
    </xf>
    <xf numFmtId="0" fontId="3" fillId="0" borderId="2" xfId="8" applyFont="1" applyBorder="1" applyAlignment="1">
      <alignment horizontal="center" wrapText="1"/>
    </xf>
    <xf numFmtId="0" fontId="2" fillId="0" borderId="3" xfId="8" applyFont="1" applyBorder="1" applyAlignment="1">
      <alignment horizontal="center" wrapText="1"/>
    </xf>
    <xf numFmtId="49" fontId="10" fillId="0" borderId="3" xfId="8" applyNumberFormat="1" applyFont="1" applyBorder="1" applyAlignment="1">
      <alignment horizontal="left" wrapText="1"/>
    </xf>
    <xf numFmtId="0" fontId="3" fillId="0" borderId="3" xfId="8" applyFont="1" applyBorder="1" applyAlignment="1">
      <alignment horizontal="center"/>
    </xf>
    <xf numFmtId="49" fontId="10" fillId="0" borderId="2" xfId="8" applyNumberFormat="1" applyFont="1" applyBorder="1" applyAlignment="1">
      <alignment wrapText="1"/>
    </xf>
    <xf numFmtId="0" fontId="10" fillId="0" borderId="6" xfId="8" applyFont="1" applyBorder="1" applyAlignment="1">
      <alignment horizontal="left" wrapText="1"/>
    </xf>
    <xf numFmtId="0" fontId="3" fillId="0" borderId="17" xfId="8" applyFont="1" applyBorder="1" applyAlignment="1">
      <alignment horizontal="center"/>
    </xf>
    <xf numFmtId="0" fontId="3" fillId="0" borderId="5" xfId="8" applyFont="1" applyBorder="1" applyAlignment="1">
      <alignment horizontal="center" wrapText="1"/>
    </xf>
    <xf numFmtId="0" fontId="3" fillId="0" borderId="4" xfId="8" applyFont="1" applyBorder="1" applyAlignment="1">
      <alignment horizontal="center" wrapText="1"/>
    </xf>
    <xf numFmtId="0" fontId="3" fillId="0" borderId="2" xfId="14" applyFont="1" applyBorder="1" applyAlignment="1">
      <alignment horizontal="center" vertical="center"/>
    </xf>
    <xf numFmtId="0" fontId="3" fillId="0" borderId="3" xfId="14" applyFont="1" applyBorder="1" applyAlignment="1">
      <alignment horizontal="center" wrapText="1"/>
    </xf>
    <xf numFmtId="49" fontId="10" fillId="0" borderId="2" xfId="26" applyNumberFormat="1" applyFont="1" applyBorder="1" applyAlignment="1">
      <alignment horizontal="left" wrapText="1"/>
    </xf>
    <xf numFmtId="0" fontId="3" fillId="0" borderId="3" xfId="26" applyFont="1" applyBorder="1" applyAlignment="1">
      <alignment horizontal="center" wrapText="1"/>
    </xf>
    <xf numFmtId="0" fontId="3" fillId="0" borderId="3" xfId="26" applyFont="1" applyBorder="1" applyAlignment="1">
      <alignment horizontal="center"/>
    </xf>
    <xf numFmtId="0" fontId="6" fillId="0" borderId="0" xfId="26" applyFont="1" applyAlignment="1">
      <alignment horizontal="left" vertical="center" wrapText="1"/>
    </xf>
    <xf numFmtId="0" fontId="3" fillId="0" borderId="1" xfId="26" applyFont="1" applyBorder="1" applyAlignment="1">
      <alignment horizontal="center" wrapText="1"/>
    </xf>
    <xf numFmtId="3" fontId="3" fillId="0" borderId="1" xfId="26" applyNumberFormat="1" applyFont="1" applyBorder="1" applyAlignment="1">
      <alignment horizontal="center" wrapText="1"/>
    </xf>
    <xf numFmtId="0" fontId="6" fillId="0" borderId="0" xfId="0" applyFont="1" applyAlignment="1">
      <alignment horizontal="left" wrapText="1"/>
    </xf>
    <xf numFmtId="0" fontId="10" fillId="0" borderId="2" xfId="0" applyFont="1" applyBorder="1" applyAlignment="1">
      <alignment horizontal="left" wrapText="1"/>
    </xf>
    <xf numFmtId="0" fontId="3" fillId="0" borderId="3" xfId="0" applyFont="1" applyBorder="1" applyAlignment="1">
      <alignment horizontal="center"/>
    </xf>
    <xf numFmtId="0" fontId="6" fillId="0" borderId="0" xfId="0" applyFont="1" applyAlignment="1">
      <alignment horizontal="left" vertical="center" wrapText="1"/>
    </xf>
    <xf numFmtId="0" fontId="3" fillId="0" borderId="3" xfId="0" applyFont="1" applyBorder="1" applyAlignment="1">
      <alignment horizontal="center" wrapText="1"/>
    </xf>
    <xf numFmtId="0" fontId="6" fillId="0" borderId="18" xfId="0" applyFont="1" applyBorder="1" applyAlignment="1">
      <alignment horizontal="left" wrapText="1"/>
    </xf>
    <xf numFmtId="0" fontId="6" fillId="0" borderId="1" xfId="0" applyFont="1" applyBorder="1" applyAlignment="1">
      <alignment horizontal="left" wrapText="1"/>
    </xf>
    <xf numFmtId="0" fontId="29" fillId="0" borderId="0" xfId="0" applyFont="1" applyAlignment="1">
      <alignment horizontal="left" wrapText="1"/>
    </xf>
    <xf numFmtId="0" fontId="10" fillId="0" borderId="2" xfId="0" applyFont="1" applyBorder="1" applyAlignment="1">
      <alignment horizontal="left" vertical="center" wrapText="1"/>
    </xf>
    <xf numFmtId="0" fontId="29" fillId="0" borderId="0" xfId="0" applyFont="1" applyAlignment="1">
      <alignment horizontal="left" vertical="center" wrapText="1"/>
    </xf>
    <xf numFmtId="0" fontId="3" fillId="0" borderId="2" xfId="0" applyFont="1" applyBorder="1" applyAlignment="1">
      <alignment horizontal="center" wrapText="1"/>
    </xf>
    <xf numFmtId="3" fontId="3" fillId="0" borderId="0" xfId="0" applyNumberFormat="1" applyFont="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3" fillId="0" borderId="1" xfId="0" applyFont="1" applyBorder="1" applyAlignment="1">
      <alignment horizontal="center" wrapText="1"/>
    </xf>
    <xf numFmtId="0" fontId="6" fillId="0" borderId="18" xfId="0" applyFont="1" applyBorder="1" applyAlignment="1">
      <alignment horizontal="left" vertical="center" wrapText="1"/>
    </xf>
    <xf numFmtId="0" fontId="6" fillId="0" borderId="1" xfId="0" applyFont="1" applyBorder="1" applyAlignment="1">
      <alignment horizontal="left" vertical="center" wrapText="1"/>
    </xf>
    <xf numFmtId="0" fontId="10" fillId="0" borderId="2" xfId="0" applyFont="1" applyBorder="1" applyAlignment="1">
      <alignment wrapText="1"/>
    </xf>
    <xf numFmtId="0" fontId="21" fillId="0" borderId="3" xfId="0" applyFont="1" applyBorder="1" applyAlignment="1">
      <alignment horizontal="center"/>
    </xf>
    <xf numFmtId="0" fontId="3" fillId="0" borderId="0" xfId="0" applyFont="1" applyAlignment="1">
      <alignment horizontal="center"/>
    </xf>
    <xf numFmtId="0" fontId="21" fillId="0" borderId="2" xfId="0" applyFont="1" applyBorder="1" applyAlignment="1">
      <alignment horizontal="center"/>
    </xf>
    <xf numFmtId="0" fontId="21" fillId="0" borderId="0" xfId="0" applyFont="1" applyAlignment="1">
      <alignment horizontal="center"/>
    </xf>
    <xf numFmtId="0" fontId="3" fillId="0" borderId="0" xfId="0" applyFont="1" applyAlignment="1">
      <alignment horizontal="center" vertical="center"/>
    </xf>
  </cellXfs>
  <cellStyles count="28">
    <cellStyle name=" 1" xfId="1" xr:uid="{00000000-0005-0000-0000-000000000000}"/>
    <cellStyle name=" 1 2" xfId="2" xr:uid="{00000000-0005-0000-0000-000001000000}"/>
    <cellStyle name=" 1 2 2" xfId="3" xr:uid="{00000000-0005-0000-0000-000002000000}"/>
    <cellStyle name="Comma" xfId="7" builtinId="3"/>
    <cellStyle name="Hyperlink" xfId="4" builtinId="8"/>
    <cellStyle name="Hyperlink 10 2" xfId="18" xr:uid="{EAE904C2-DFC9-44B5-B9CD-9C12BCAD1C4E}"/>
    <cellStyle name="Microsoft " xfId="5" xr:uid="{00000000-0005-0000-0000-000005000000}"/>
    <cellStyle name="Microsoft Excel found an error in the formula you entered. " xfId="6" xr:uid="{00000000-0005-0000-0000-000006000000}"/>
    <cellStyle name="Normal" xfId="0" builtinId="0"/>
    <cellStyle name="Normal 2" xfId="16" xr:uid="{8E8CB2E9-EC17-4688-9117-F91C2067D7FD}"/>
    <cellStyle name="Normal 2 2" xfId="8" xr:uid="{C15C1830-67C8-4D53-A585-004DBADDF13F}"/>
    <cellStyle name="Normal 2 3" xfId="15" xr:uid="{0AFDA3AA-B1B4-4E14-BF21-0134AE0E1FB2}"/>
    <cellStyle name="Normal 2 4" xfId="27" xr:uid="{455C36A5-EA16-47CE-BFEF-57920826CC9B}"/>
    <cellStyle name="Normal 3 2" xfId="22" xr:uid="{2A5E564B-7416-4860-B2EA-572B612EF2F7}"/>
    <cellStyle name="Normal 4" xfId="25" xr:uid="{8EB4D5E0-3F5F-477B-80C3-E323179992B6}"/>
    <cellStyle name="Normal 5" xfId="14" xr:uid="{8903C755-CCFB-4388-976F-79B856EF0B81}"/>
    <cellStyle name="Normal 6 2" xfId="13" xr:uid="{037CE406-4DBD-4139-A90D-11AE86CA7C59}"/>
    <cellStyle name="Normal 8" xfId="26" xr:uid="{B06098CD-8B3D-4FE6-9F76-C5A9ED496AF8}"/>
    <cellStyle name="Style6" xfId="10" xr:uid="{B56080F8-24AE-4C54-9098-7E47878C2193}"/>
    <cellStyle name="Style7" xfId="9" xr:uid="{83A34648-DAA9-44A3-9E07-2E860E326176}"/>
    <cellStyle name="Style7 2" xfId="11" xr:uid="{EC5A7E2F-380B-439E-814D-97D844CD7BC6}"/>
    <cellStyle name="Style7 3" xfId="12" xr:uid="{DDECC7D6-4BBA-44BB-B847-87E1A83D16EC}"/>
    <cellStyle name="Style7 4" xfId="23" xr:uid="{A16DCBB6-1111-450B-9032-1976F6E7DA7D}"/>
    <cellStyle name="Style7 5" xfId="24" xr:uid="{EA6B8831-1C19-4463-BA15-DFD3987E9D6E}"/>
    <cellStyle name="Style8" xfId="20" xr:uid="{37F619A7-539C-4BCE-8B57-2BBDB79F69E4}"/>
    <cellStyle name="Style9" xfId="17" xr:uid="{50A5B5F1-0921-47F4-A3CD-B3D8A9936F4D}"/>
    <cellStyle name="Style9 2" xfId="19" xr:uid="{05C7C499-227B-49A2-BB7F-306659AD6AF3}"/>
    <cellStyle name="Style9 3" xfId="21" xr:uid="{0D756362-3C1A-47EF-912B-432D24888CB0}"/>
  </cellStyles>
  <dxfs count="3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342900</xdr:colOff>
      <xdr:row>3</xdr:row>
      <xdr:rowOff>152400</xdr:rowOff>
    </xdr:to>
    <xdr:pic>
      <xdr:nvPicPr>
        <xdr:cNvPr id="2069" name="Picture 3">
          <a:extLst>
            <a:ext uri="{FF2B5EF4-FFF2-40B4-BE49-F238E27FC236}">
              <a16:creationId xmlns:a16="http://schemas.microsoft.com/office/drawing/2014/main" id="{00000000-0008-0000-0000-000015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55</xdr:row>
      <xdr:rowOff>9525</xdr:rowOff>
    </xdr:from>
    <xdr:to>
      <xdr:col>4</xdr:col>
      <xdr:colOff>581025</xdr:colOff>
      <xdr:row>56</xdr:row>
      <xdr:rowOff>21071</xdr:rowOff>
    </xdr:to>
    <xdr:pic>
      <xdr:nvPicPr>
        <xdr:cNvPr id="2" name="Picture 1">
          <a:extLst>
            <a:ext uri="{FF2B5EF4-FFF2-40B4-BE49-F238E27FC236}">
              <a16:creationId xmlns:a16="http://schemas.microsoft.com/office/drawing/2014/main" id="{FA3DDF43-B315-4060-925E-9A76A6FF3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992505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428625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52</xdr:row>
      <xdr:rowOff>9525</xdr:rowOff>
    </xdr:from>
    <xdr:to>
      <xdr:col>4</xdr:col>
      <xdr:colOff>581025</xdr:colOff>
      <xdr:row>53</xdr:row>
      <xdr:rowOff>21071</xdr:rowOff>
    </xdr:to>
    <xdr:pic>
      <xdr:nvPicPr>
        <xdr:cNvPr id="4" name="Picture 3">
          <a:extLst>
            <a:ext uri="{FF2B5EF4-FFF2-40B4-BE49-F238E27FC236}">
              <a16:creationId xmlns:a16="http://schemas.microsoft.com/office/drawing/2014/main" id="{13EB500E-8FCA-43BD-9FBC-7F051A6EDF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2375" y="121443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indigenoushpf.gov.au/access-data"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indigenoushpf.gov.au/access-data"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indigenoushpf.gov.au/access-data"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56"/>
  <sheetViews>
    <sheetView tabSelected="1" zoomScaleNormal="100" workbookViewId="0"/>
  </sheetViews>
  <sheetFormatPr defaultRowHeight="15"/>
  <cols>
    <col min="1" max="1" width="19" customWidth="1"/>
  </cols>
  <sheetData>
    <row r="5" spans="1:2" ht="15.75">
      <c r="A5" s="70" t="s">
        <v>134</v>
      </c>
    </row>
    <row r="6" spans="1:2">
      <c r="A6" s="103" t="s">
        <v>82</v>
      </c>
    </row>
    <row r="7" spans="1:2">
      <c r="A7" s="43" t="s">
        <v>583</v>
      </c>
    </row>
    <row r="8" spans="1:2">
      <c r="A8" s="43"/>
    </row>
    <row r="9" spans="1:2">
      <c r="A9" s="44"/>
      <c r="B9" s="71" t="s">
        <v>70</v>
      </c>
    </row>
    <row r="10" spans="1:2">
      <c r="A10" s="45"/>
      <c r="B10" s="71" t="s">
        <v>97</v>
      </c>
    </row>
    <row r="11" spans="1:2">
      <c r="A11" s="46"/>
      <c r="B11" s="71" t="s">
        <v>98</v>
      </c>
    </row>
    <row r="12" spans="1:2">
      <c r="A12" s="158"/>
      <c r="B12" s="71" t="s">
        <v>187</v>
      </c>
    </row>
    <row r="13" spans="1:2">
      <c r="A13" s="43"/>
    </row>
    <row r="14" spans="1:2">
      <c r="A14" s="43" t="s">
        <v>83</v>
      </c>
    </row>
    <row r="15" spans="1:2">
      <c r="A15" s="58" t="s">
        <v>441</v>
      </c>
      <c r="B15" t="s">
        <v>440</v>
      </c>
    </row>
    <row r="16" spans="1:2" ht="14.45" customHeight="1">
      <c r="A16" s="58" t="s">
        <v>442</v>
      </c>
      <c r="B16" t="s">
        <v>444</v>
      </c>
    </row>
    <row r="17" spans="1:2">
      <c r="A17" s="58" t="s">
        <v>445</v>
      </c>
      <c r="B17" t="s">
        <v>443</v>
      </c>
    </row>
    <row r="18" spans="1:2">
      <c r="A18" s="58" t="s">
        <v>447</v>
      </c>
      <c r="B18" t="s">
        <v>446</v>
      </c>
    </row>
    <row r="19" spans="1:2">
      <c r="A19" s="58" t="s">
        <v>449</v>
      </c>
      <c r="B19" t="s">
        <v>448</v>
      </c>
    </row>
    <row r="20" spans="1:2">
      <c r="A20" s="58" t="s">
        <v>451</v>
      </c>
      <c r="B20" t="s">
        <v>450</v>
      </c>
    </row>
    <row r="21" spans="1:2">
      <c r="A21" s="58" t="s">
        <v>453</v>
      </c>
      <c r="B21" t="s">
        <v>452</v>
      </c>
    </row>
    <row r="22" spans="1:2">
      <c r="A22" s="58" t="s">
        <v>455</v>
      </c>
      <c r="B22" t="s">
        <v>454</v>
      </c>
    </row>
    <row r="23" spans="1:2">
      <c r="A23" s="58" t="s">
        <v>546</v>
      </c>
      <c r="B23" t="s">
        <v>545</v>
      </c>
    </row>
    <row r="24" spans="1:2">
      <c r="A24" s="58" t="s">
        <v>548</v>
      </c>
      <c r="B24" t="s">
        <v>547</v>
      </c>
    </row>
    <row r="25" spans="1:2">
      <c r="A25" s="58" t="s">
        <v>550</v>
      </c>
      <c r="B25" t="s">
        <v>549</v>
      </c>
    </row>
    <row r="26" spans="1:2">
      <c r="A26" s="58" t="s">
        <v>553</v>
      </c>
      <c r="B26" t="s">
        <v>552</v>
      </c>
    </row>
    <row r="27" spans="1:2">
      <c r="A27" s="58" t="s">
        <v>555</v>
      </c>
      <c r="B27" t="s">
        <v>554</v>
      </c>
    </row>
    <row r="28" spans="1:2">
      <c r="A28" s="58" t="s">
        <v>557</v>
      </c>
      <c r="B28" t="s">
        <v>556</v>
      </c>
    </row>
    <row r="29" spans="1:2">
      <c r="A29" s="58" t="s">
        <v>559</v>
      </c>
      <c r="B29" t="s">
        <v>558</v>
      </c>
    </row>
    <row r="30" spans="1:2">
      <c r="A30" s="58"/>
    </row>
    <row r="31" spans="1:2">
      <c r="A31" s="53" t="s">
        <v>71</v>
      </c>
    </row>
    <row r="32" spans="1:2">
      <c r="A32" s="58" t="s">
        <v>561</v>
      </c>
      <c r="B32" t="s">
        <v>560</v>
      </c>
    </row>
    <row r="33" spans="1:2">
      <c r="A33" s="2"/>
    </row>
    <row r="34" spans="1:2">
      <c r="A34" s="53" t="s">
        <v>68</v>
      </c>
    </row>
    <row r="35" spans="1:2">
      <c r="A35" s="58" t="s">
        <v>563</v>
      </c>
      <c r="B35" t="s">
        <v>562</v>
      </c>
    </row>
    <row r="36" spans="1:2">
      <c r="A36" s="2"/>
    </row>
    <row r="37" spans="1:2">
      <c r="A37" s="53" t="s">
        <v>72</v>
      </c>
    </row>
    <row r="38" spans="1:2">
      <c r="A38" s="58" t="s">
        <v>565</v>
      </c>
      <c r="B38" t="s">
        <v>564</v>
      </c>
    </row>
    <row r="39" spans="1:2">
      <c r="A39" s="2"/>
    </row>
    <row r="40" spans="1:2">
      <c r="A40" s="53" t="s">
        <v>73</v>
      </c>
    </row>
    <row r="41" spans="1:2">
      <c r="A41" s="58" t="s">
        <v>567</v>
      </c>
      <c r="B41" t="s">
        <v>566</v>
      </c>
    </row>
    <row r="42" spans="1:2">
      <c r="A42" s="2"/>
    </row>
    <row r="43" spans="1:2">
      <c r="A43" s="53" t="s">
        <v>74</v>
      </c>
    </row>
    <row r="44" spans="1:2">
      <c r="A44" s="58" t="s">
        <v>569</v>
      </c>
      <c r="B44" t="s">
        <v>568</v>
      </c>
    </row>
    <row r="45" spans="1:2">
      <c r="A45" s="2"/>
    </row>
    <row r="46" spans="1:2">
      <c r="A46" s="53" t="s">
        <v>111</v>
      </c>
    </row>
    <row r="47" spans="1:2">
      <c r="A47" s="58" t="s">
        <v>572</v>
      </c>
      <c r="B47" t="s">
        <v>573</v>
      </c>
    </row>
    <row r="48" spans="1:2">
      <c r="A48" s="2"/>
    </row>
    <row r="49" spans="1:2">
      <c r="A49" s="53" t="s">
        <v>85</v>
      </c>
    </row>
    <row r="50" spans="1:2">
      <c r="A50" s="58" t="s">
        <v>574</v>
      </c>
      <c r="B50" t="s">
        <v>575</v>
      </c>
    </row>
    <row r="51" spans="1:2">
      <c r="A51" s="2"/>
    </row>
    <row r="52" spans="1:2">
      <c r="A52" s="53" t="s">
        <v>75</v>
      </c>
    </row>
    <row r="53" spans="1:2">
      <c r="A53" s="58" t="s">
        <v>571</v>
      </c>
      <c r="B53" t="s">
        <v>570</v>
      </c>
    </row>
    <row r="54" spans="1:2">
      <c r="A54" s="2"/>
    </row>
    <row r="55" spans="1:2" ht="16.5">
      <c r="A55" s="54"/>
    </row>
    <row r="56" spans="1:2" s="7" customFormat="1">
      <c r="A56" s="73" t="s">
        <v>101</v>
      </c>
    </row>
  </sheetData>
  <hyperlinks>
    <hyperlink ref="A26" location="D1.07.12!A1" display="Table D1.07.12: Hypertension managed by general practitioners, by Indigenous status of the patient, April 2010–March 2015" xr:uid="{00000000-0004-0000-0000-000001000000}"/>
    <hyperlink ref="A15" location="D1.07.1!A1" display="Table D1.07.1:  High blood pressure, measured and reported, by Indigenous status, persons aged 18 years and over, 2017–18 and 2018–19" xr:uid="{00000000-0004-0000-0000-000002000000}"/>
    <hyperlink ref="A17" location="D1.07.3!A1" display="Table D1.07.3: Measured high blood pressure, by sex and remoteness areas, Indigenous persons (18 years and over), 2018–19" xr:uid="{00000000-0004-0000-0000-000004000000}"/>
    <hyperlink ref="A18" location="D1.07.4!A1" display="Table D1.07.4: Indigenous persons (18 years and over) with high blood pressure, by remoteness, by age, sex and jurisdiction, 2018–19" xr:uid="{00000000-0004-0000-0000-000005000000}"/>
    <hyperlink ref="A19" location="D1.07.5!A1" display="Table D1.07.5: Selected socioeconomic and health characteristics by Indigenous persons (18 years and over) with high blood pressure, 2018–19" xr:uid="{00000000-0004-0000-0000-000006000000}"/>
    <hyperlink ref="A21" location="D1.07.7!A1" display="Table D1.07.7: Persons (18 years and over) with high blood pressure, by remoteness, Indigenous status, age, sex and jurisdiction, 2017–18 and 2018–19" xr:uid="{00000000-0004-0000-0000-000007000000}"/>
    <hyperlink ref="A23" location="D1.07.9!A1" display="Table D1.07.9: Hospitalisation rates for hypertensive disease (based on principal diagnosis), by Indigenous status, age group and sex, Australia, July 2017 to June 2019" xr:uid="{00000000-0004-0000-0000-000008000000}"/>
    <hyperlink ref="A24" location="D1.07.10!A1" display="Table D1.07.10: Hospitalisations for hypertensive disease (based on principal diagnosis), by Indigenous status, jurisdiction and sex, Australia, July 2017 to June 2019" xr:uid="{00000000-0004-0000-0000-000009000000}"/>
    <hyperlink ref="A25" location="D1.07.11!A1" display="Table D1.07.11: Hospitalisations for hypertensive disease (based on principal diagnosis), by Indigenous status and remoteness, Australia, July 2017 to June 2019" xr:uid="{00000000-0004-0000-0000-00000A000000}"/>
    <hyperlink ref="A27" location="D1.07.13!A1" display="Table D1.07.13: Hospitalisations for hypertensive disease (based on principal diagnosis), by Indigenous status and sex, NSW, Vic, Qld, WA, SA and NT, 2006–07 to 2018–19" xr:uid="{00000000-0004-0000-0000-00000B000000}"/>
    <hyperlink ref="A29" location="D1.07.15!A1" display="Table D1.07.15: Hospitalisations for hypertensive disease (based on principal diagnosis), by type of hypertensive disease, Indigenous status and sex, Australia, July 2017 to June 2019" xr:uid="{00000000-0004-0000-0000-00000D000000}"/>
    <hyperlink ref="A32" location="'D1.07.9 NSW'!A1" display="Table D1.07.9 NSW: Hospitalisation rates for hypertensive disease (based on principal diagnosis), by Indigenous status, age group and sex, New South Wales and Australia, July 2017 to June 2019" xr:uid="{00000000-0004-0000-0000-00000E000000}"/>
    <hyperlink ref="A35" location="'D1.07.9 Vic'!A1" display="Table D1.07.9 Vic: Age-specific hospitalisation rates (per 1,000 population) for a principal diagnosis of hypertensive disease, by Indigenous status and sex, Victoria and Australia, July 2013 to June 2015" xr:uid="{00000000-0004-0000-0000-00000F000000}"/>
    <hyperlink ref="A38" location="'D1.07.9 Qld'!A1" display="Table D1.07.9 Qld: Hospitalisation rates for hypertensive disease (based on principal diagnosis), by Indigenous status, age group and sex, Queensland and Australia, July 2017 to June 2019" xr:uid="{00000000-0004-0000-0000-000010000000}"/>
    <hyperlink ref="A41" location="'D1.07.9 WA'!A1" display="Table D1.07.9 WA: Hospitalisation rates for hypertensive disease (based on principal diagnosis), by Indigenous status, age group and sex, Western Australia and Australia, July 2017 to June 2019" xr:uid="{00000000-0004-0000-0000-000011000000}"/>
    <hyperlink ref="A44" location="'D1.07.9 SA'!A1" display="Table D1.07.9 SA: Hospitalisation rates for hypertensive disease (based on principal diagnosis), by Indigenous status, age group and sex, South Australia and Australia, July 2017 to June 2019" xr:uid="{00000000-0004-0000-0000-000012000000}"/>
    <hyperlink ref="A47" location="'D1.07.9 Tas'!A1" display="Table D1.07.9 Tas: Age-specific hospitalisation rates for a principal diagnosis of hypertensive disease, by Indigenous status and sex, Tasmania and Australia, July 2015 to June 2017 (table no longer provided - please refer to HPF 2020 Archived data tables)" xr:uid="{00000000-0004-0000-0000-000013000000}"/>
    <hyperlink ref="A50" location="'D1.07.9 ACT'!A1" display="Table D1.07.9 ACT: Age-specific hospitalisation rates for a principal diagnosis of hypertensive disease, by Indigenous status and sex, Australian Capital Territory and Australia, July 2015 to June 2017 (table no longer provided - please refer to HPF 2020 Archived data tables)" xr:uid="{00000000-0004-0000-0000-000014000000}"/>
    <hyperlink ref="A53" location="'D1.07.9 NT'!A1" display="Table D1.07.9 NT: Hospitalisation rates for hypertensive disease (based on principal diagnosis), by Indigenous status, age group and sex, Northern Territory and Australia, July 2017 to June 2019" xr:uid="{00000000-0004-0000-0000-000015000000}"/>
    <hyperlink ref="A20" location="D1.07.6!A1" display="Table D1.07.6: Selected household and health risk factors by Indigenous persons (aged 18 and over), with high blood pressure, 2018–19" xr:uid="{00000000-0004-0000-0000-000016000000}"/>
    <hyperlink ref="A22" location="D1.07.8!A1" display="Table D1.07.8: Indigenous persons reporting hypertension (high blood pressure), by sex and remoteness, 2001, 2004–05, 2012–13 and 2018–19" xr:uid="{00000000-0004-0000-0000-000017000000}"/>
    <hyperlink ref="A16" location="D1.07.2!A1" display="Table D1.07.2: High blood pressure, measured and reported, by Indigenous status, persons aged 18 and over, 2017–18 and 2018–19" xr:uid="{CA9C2C57-CFF0-41E9-A39D-0380F11C4E0F}"/>
    <hyperlink ref="A28" location="D1.07.14!A1" display="Table D1.07.14: Hospitalisations for hypertensive disease (based on principal diagnosis), by Indigenous status, jurisdiction and remoteness, Australia, July 2017 to June 2019" xr:uid="{11A12AB8-7A76-451B-8AB1-8155ECD0D5EE}"/>
    <hyperlink ref="A56" r:id="rId1" xr:uid="{D440CE3F-CC02-4FA1-9558-1F36609CD5A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787AC-9109-40C0-A2AF-E26F98B77C2F}">
  <sheetPr>
    <tabColor rgb="FF0070C0"/>
    <pageSetUpPr fitToPage="1"/>
  </sheetPr>
  <dimension ref="A1:V54"/>
  <sheetViews>
    <sheetView zoomScaleNormal="100" workbookViewId="0">
      <selection sqref="A1:U1"/>
    </sheetView>
  </sheetViews>
  <sheetFormatPr defaultColWidth="9.85546875" defaultRowHeight="15"/>
  <cols>
    <col min="1" max="1" width="22.7109375" style="235" customWidth="1"/>
    <col min="2" max="6" width="12.28515625" style="235" customWidth="1"/>
    <col min="7" max="7" width="2.85546875" style="235" customWidth="1"/>
    <col min="8" max="12" width="12.28515625" style="235" customWidth="1"/>
    <col min="13" max="13" width="2.85546875" style="235" customWidth="1"/>
    <col min="14" max="18" width="12.28515625" style="235" customWidth="1"/>
    <col min="19" max="19" width="2.85546875" style="235" customWidth="1"/>
    <col min="20" max="21" width="12.28515625" style="235" customWidth="1"/>
    <col min="22" max="22" width="9.85546875" style="235" customWidth="1"/>
    <col min="23" max="16384" width="9.85546875" style="235"/>
  </cols>
  <sheetData>
    <row r="1" spans="1:22" ht="16.5" thickBot="1">
      <c r="A1" s="533" t="s">
        <v>395</v>
      </c>
      <c r="B1" s="533"/>
      <c r="C1" s="533"/>
      <c r="D1" s="556"/>
      <c r="E1" s="556"/>
      <c r="F1" s="556"/>
      <c r="G1" s="556"/>
      <c r="H1" s="556"/>
      <c r="I1" s="556"/>
      <c r="J1" s="556"/>
      <c r="K1" s="556"/>
      <c r="L1" s="556"/>
      <c r="M1" s="556"/>
      <c r="N1" s="556"/>
      <c r="O1" s="556"/>
      <c r="P1" s="556"/>
      <c r="Q1" s="556"/>
      <c r="R1" s="556"/>
      <c r="S1" s="556"/>
      <c r="T1" s="556"/>
      <c r="U1" s="556"/>
    </row>
    <row r="2" spans="1:22" ht="15.75" thickBot="1">
      <c r="A2" s="400"/>
      <c r="B2" s="557" t="s">
        <v>283</v>
      </c>
      <c r="C2" s="557"/>
      <c r="D2" s="557"/>
      <c r="E2" s="557"/>
      <c r="F2" s="557"/>
      <c r="G2" s="557"/>
      <c r="H2" s="557"/>
      <c r="I2" s="557"/>
      <c r="J2" s="557"/>
      <c r="K2" s="557"/>
      <c r="L2" s="557"/>
      <c r="M2" s="557"/>
      <c r="N2" s="557"/>
      <c r="O2" s="557"/>
      <c r="P2" s="557"/>
      <c r="Q2" s="557"/>
      <c r="R2" s="557"/>
      <c r="S2" s="237"/>
      <c r="T2" s="558" t="s">
        <v>284</v>
      </c>
      <c r="U2" s="558"/>
    </row>
    <row r="3" spans="1:22" ht="15.75" thickBot="1">
      <c r="A3" s="400"/>
      <c r="B3" s="554" t="s">
        <v>23</v>
      </c>
      <c r="C3" s="554"/>
      <c r="D3" s="554"/>
      <c r="E3" s="554"/>
      <c r="F3" s="554"/>
      <c r="G3" s="237"/>
      <c r="H3" s="554" t="s">
        <v>30</v>
      </c>
      <c r="I3" s="554"/>
      <c r="J3" s="554"/>
      <c r="K3" s="554"/>
      <c r="L3" s="554"/>
      <c r="M3" s="554" t="s">
        <v>38</v>
      </c>
      <c r="N3" s="554"/>
      <c r="O3" s="554"/>
      <c r="P3" s="554"/>
      <c r="Q3" s="554"/>
      <c r="R3" s="554"/>
      <c r="S3" s="237"/>
      <c r="T3" s="559"/>
      <c r="U3" s="559"/>
      <c r="V3" s="162"/>
    </row>
    <row r="4" spans="1:22" ht="26.25" customHeight="1" thickBot="1">
      <c r="A4" s="400"/>
      <c r="B4" s="414" t="s">
        <v>200</v>
      </c>
      <c r="C4" s="414" t="s">
        <v>3</v>
      </c>
      <c r="D4" s="414" t="s">
        <v>200</v>
      </c>
      <c r="E4" s="414" t="s">
        <v>3</v>
      </c>
      <c r="G4" s="415"/>
      <c r="H4" s="414" t="s">
        <v>200</v>
      </c>
      <c r="I4" s="414" t="s">
        <v>3</v>
      </c>
      <c r="J4" s="414" t="s">
        <v>200</v>
      </c>
      <c r="K4" s="414" t="s">
        <v>3</v>
      </c>
      <c r="M4" s="415"/>
      <c r="N4" s="414" t="s">
        <v>200</v>
      </c>
      <c r="O4" s="414" t="s">
        <v>3</v>
      </c>
      <c r="P4" s="414" t="s">
        <v>200</v>
      </c>
      <c r="Q4" s="414" t="s">
        <v>3</v>
      </c>
      <c r="S4" s="415"/>
      <c r="T4" s="416" t="s">
        <v>200</v>
      </c>
      <c r="U4" s="416" t="s">
        <v>3</v>
      </c>
      <c r="V4" s="162"/>
    </row>
    <row r="5" spans="1:22" ht="15.75" thickBot="1">
      <c r="A5" s="400"/>
      <c r="B5" s="547" t="s">
        <v>197</v>
      </c>
      <c r="C5" s="547"/>
      <c r="D5" s="561" t="s">
        <v>249</v>
      </c>
      <c r="E5" s="561"/>
      <c r="F5" s="417" t="s">
        <v>84</v>
      </c>
      <c r="G5" s="415"/>
      <c r="H5" s="547" t="s">
        <v>197</v>
      </c>
      <c r="I5" s="547"/>
      <c r="J5" s="561" t="s">
        <v>249</v>
      </c>
      <c r="K5" s="561"/>
      <c r="L5" s="417" t="s">
        <v>84</v>
      </c>
      <c r="M5" s="415"/>
      <c r="N5" s="547" t="s">
        <v>197</v>
      </c>
      <c r="O5" s="547"/>
      <c r="P5" s="561" t="s">
        <v>249</v>
      </c>
      <c r="Q5" s="561"/>
      <c r="R5" s="417" t="s">
        <v>84</v>
      </c>
      <c r="S5" s="191"/>
      <c r="T5" s="547" t="s">
        <v>396</v>
      </c>
      <c r="U5" s="547"/>
    </row>
    <row r="6" spans="1:22" ht="15" customHeight="1">
      <c r="A6" s="418" t="s">
        <v>397</v>
      </c>
      <c r="B6" s="419"/>
      <c r="C6" s="419"/>
      <c r="D6" s="419"/>
      <c r="E6" s="419"/>
      <c r="F6" s="419"/>
      <c r="G6" s="419"/>
      <c r="H6" s="419"/>
      <c r="I6" s="419"/>
      <c r="J6" s="419"/>
      <c r="K6" s="419"/>
      <c r="L6" s="419"/>
      <c r="M6" s="419"/>
      <c r="N6" s="419"/>
      <c r="O6" s="419"/>
      <c r="P6" s="419"/>
      <c r="Q6" s="419"/>
      <c r="R6" s="419"/>
      <c r="S6" s="419"/>
      <c r="T6" s="419"/>
      <c r="U6" s="419"/>
    </row>
    <row r="7" spans="1:22" ht="15" customHeight="1">
      <c r="A7" s="420" t="s">
        <v>31</v>
      </c>
      <c r="B7" s="314">
        <v>14.3</v>
      </c>
      <c r="C7" s="172">
        <v>95.2</v>
      </c>
      <c r="D7" s="314">
        <v>13.8</v>
      </c>
      <c r="E7" s="172">
        <v>4.5</v>
      </c>
      <c r="F7" s="384">
        <v>3</v>
      </c>
      <c r="G7" s="384"/>
      <c r="H7" s="339" t="s">
        <v>287</v>
      </c>
      <c r="I7" s="172">
        <v>0</v>
      </c>
      <c r="J7" s="314">
        <v>7.9</v>
      </c>
      <c r="K7" s="172">
        <v>0</v>
      </c>
      <c r="L7" s="421" t="s">
        <v>32</v>
      </c>
      <c r="M7" s="384"/>
      <c r="N7" s="314">
        <v>14.5</v>
      </c>
      <c r="O7" s="172">
        <v>95.2</v>
      </c>
      <c r="P7" s="314">
        <v>11.8</v>
      </c>
      <c r="Q7" s="172">
        <v>4.5</v>
      </c>
      <c r="R7" s="384">
        <v>2.6</v>
      </c>
      <c r="S7" s="422"/>
      <c r="T7" s="423">
        <v>20.399999999999999</v>
      </c>
      <c r="U7" s="384">
        <v>10.9</v>
      </c>
    </row>
    <row r="8" spans="1:22" ht="15" customHeight="1">
      <c r="A8" s="420" t="s">
        <v>8</v>
      </c>
      <c r="B8" s="314">
        <v>24.7</v>
      </c>
      <c r="C8" s="172">
        <v>467.7</v>
      </c>
      <c r="D8" s="314">
        <v>20.399999999999999</v>
      </c>
      <c r="E8" s="172">
        <v>13.4</v>
      </c>
      <c r="F8" s="384">
        <v>1.5</v>
      </c>
      <c r="G8" s="384"/>
      <c r="H8" s="314">
        <v>5.2</v>
      </c>
      <c r="I8" s="172">
        <v>0</v>
      </c>
      <c r="J8" s="314">
        <v>22.5</v>
      </c>
      <c r="K8" s="172">
        <v>0</v>
      </c>
      <c r="L8" s="421" t="s">
        <v>32</v>
      </c>
      <c r="M8" s="384"/>
      <c r="N8" s="314">
        <v>29.3</v>
      </c>
      <c r="O8" s="172">
        <v>470.3</v>
      </c>
      <c r="P8" s="314">
        <v>20.2</v>
      </c>
      <c r="Q8" s="172">
        <v>13.4</v>
      </c>
      <c r="R8" s="384">
        <v>1.5</v>
      </c>
      <c r="S8" s="422"/>
      <c r="T8" s="423">
        <v>24.1</v>
      </c>
      <c r="U8" s="384">
        <v>18.399999999999999</v>
      </c>
    </row>
    <row r="9" spans="1:22" ht="15" customHeight="1">
      <c r="A9" s="420" t="s">
        <v>9</v>
      </c>
      <c r="B9" s="314">
        <v>21.7</v>
      </c>
      <c r="C9" s="172">
        <v>605.1</v>
      </c>
      <c r="D9" s="314">
        <v>25.3</v>
      </c>
      <c r="E9" s="172">
        <v>17.7</v>
      </c>
      <c r="F9" s="384">
        <v>1.4</v>
      </c>
      <c r="G9" s="384"/>
      <c r="H9" s="314">
        <v>7</v>
      </c>
      <c r="I9" s="363" t="s">
        <v>398</v>
      </c>
      <c r="J9" s="314">
        <v>37</v>
      </c>
      <c r="K9" s="172">
        <v>9</v>
      </c>
      <c r="L9" s="384">
        <v>4.0999999999999996</v>
      </c>
      <c r="M9" s="384"/>
      <c r="N9" s="314">
        <v>29.3</v>
      </c>
      <c r="O9" s="172">
        <v>606.1</v>
      </c>
      <c r="P9" s="314">
        <v>27.9</v>
      </c>
      <c r="Q9" s="172">
        <v>17.600000000000001</v>
      </c>
      <c r="R9" s="384">
        <v>1.6</v>
      </c>
      <c r="S9" s="422"/>
      <c r="T9" s="423">
        <v>17.5</v>
      </c>
      <c r="U9" s="384">
        <v>18</v>
      </c>
    </row>
    <row r="10" spans="1:22" ht="15" customHeight="1">
      <c r="A10" s="420" t="s">
        <v>10</v>
      </c>
      <c r="B10" s="314">
        <v>39.4</v>
      </c>
      <c r="C10" s="172">
        <v>1068.3</v>
      </c>
      <c r="D10" s="314">
        <v>50.9</v>
      </c>
      <c r="E10" s="172">
        <v>34.200000000000003</v>
      </c>
      <c r="F10" s="384">
        <v>1.5</v>
      </c>
      <c r="G10" s="384"/>
      <c r="H10" s="314">
        <v>8.6</v>
      </c>
      <c r="I10" s="363" t="s">
        <v>399</v>
      </c>
      <c r="J10" s="314">
        <v>51.8</v>
      </c>
      <c r="K10" s="363" t="s">
        <v>400</v>
      </c>
      <c r="L10" s="384">
        <v>0.8</v>
      </c>
      <c r="M10" s="384"/>
      <c r="N10" s="314">
        <v>47.3</v>
      </c>
      <c r="O10" s="172">
        <v>1079.9000000000001</v>
      </c>
      <c r="P10" s="314">
        <v>49.9</v>
      </c>
      <c r="Q10" s="172">
        <v>34.299999999999997</v>
      </c>
      <c r="R10" s="384">
        <v>1.5</v>
      </c>
      <c r="S10" s="422"/>
      <c r="T10" s="423">
        <v>15.7</v>
      </c>
      <c r="U10" s="384">
        <v>16.3</v>
      </c>
    </row>
    <row r="11" spans="1:22" ht="15" customHeight="1" thickBot="1">
      <c r="A11" s="424" t="s">
        <v>33</v>
      </c>
      <c r="B11" s="425">
        <v>65.5</v>
      </c>
      <c r="C11" s="426">
        <v>3961.5</v>
      </c>
      <c r="D11" s="425">
        <v>58</v>
      </c>
      <c r="E11" s="426">
        <v>56.7</v>
      </c>
      <c r="F11" s="427">
        <v>1</v>
      </c>
      <c r="G11" s="427"/>
      <c r="H11" s="425">
        <v>12.1</v>
      </c>
      <c r="I11" s="428" t="s">
        <v>401</v>
      </c>
      <c r="J11" s="425">
        <v>56.3</v>
      </c>
      <c r="K11" s="428" t="s">
        <v>402</v>
      </c>
      <c r="L11" s="427">
        <v>1.1000000000000001</v>
      </c>
      <c r="M11" s="427"/>
      <c r="N11" s="425">
        <v>77.2</v>
      </c>
      <c r="O11" s="426">
        <v>3999.4</v>
      </c>
      <c r="P11" s="425">
        <v>57.3</v>
      </c>
      <c r="Q11" s="426">
        <v>56.8</v>
      </c>
      <c r="R11" s="427">
        <v>1</v>
      </c>
      <c r="S11" s="422"/>
      <c r="T11" s="423">
        <v>22.3</v>
      </c>
      <c r="U11" s="384">
        <v>36.4</v>
      </c>
    </row>
    <row r="12" spans="1:22" s="432" customFormat="1" ht="15.75" customHeight="1" thickBot="1">
      <c r="A12" s="429"/>
      <c r="B12" s="560" t="s">
        <v>197</v>
      </c>
      <c r="C12" s="560"/>
      <c r="D12" s="560" t="s">
        <v>403</v>
      </c>
      <c r="E12" s="560"/>
      <c r="F12" s="430" t="s">
        <v>404</v>
      </c>
      <c r="G12" s="431"/>
      <c r="H12" s="560" t="s">
        <v>197</v>
      </c>
      <c r="I12" s="560"/>
      <c r="J12" s="560" t="s">
        <v>403</v>
      </c>
      <c r="K12" s="560"/>
      <c r="L12" s="430" t="s">
        <v>404</v>
      </c>
      <c r="M12" s="431"/>
      <c r="N12" s="560" t="s">
        <v>197</v>
      </c>
      <c r="O12" s="560"/>
      <c r="P12" s="560" t="s">
        <v>403</v>
      </c>
      <c r="Q12" s="560"/>
      <c r="R12" s="430" t="s">
        <v>404</v>
      </c>
    </row>
    <row r="13" spans="1:22" ht="15" customHeight="1">
      <c r="A13" s="256" t="s">
        <v>34</v>
      </c>
      <c r="C13" s="172"/>
      <c r="E13" s="384"/>
      <c r="F13" s="433"/>
      <c r="G13" s="384"/>
      <c r="H13" s="421"/>
      <c r="I13" s="172"/>
      <c r="J13" s="384"/>
      <c r="K13" s="384"/>
      <c r="L13" s="433"/>
      <c r="M13" s="384"/>
      <c r="N13" s="421"/>
      <c r="O13" s="172"/>
      <c r="P13" s="384"/>
      <c r="Q13" s="384"/>
      <c r="R13" s="433"/>
      <c r="S13" s="422"/>
      <c r="T13" s="434"/>
      <c r="U13" s="435"/>
    </row>
    <row r="14" spans="1:22" ht="15" customHeight="1">
      <c r="A14" s="420" t="s">
        <v>1</v>
      </c>
      <c r="B14" s="314">
        <v>86.2</v>
      </c>
      <c r="C14" s="172">
        <v>3184.3</v>
      </c>
      <c r="D14" s="436">
        <v>40.6</v>
      </c>
      <c r="E14" s="192">
        <v>31.6</v>
      </c>
      <c r="F14" s="384">
        <v>1.3</v>
      </c>
      <c r="G14" s="384"/>
      <c r="H14" s="314">
        <v>17.5</v>
      </c>
      <c r="I14" s="363" t="s">
        <v>405</v>
      </c>
      <c r="J14" s="192">
        <v>40.799999999999997</v>
      </c>
      <c r="K14" s="437" t="s">
        <v>21</v>
      </c>
      <c r="L14" s="421" t="s">
        <v>32</v>
      </c>
      <c r="M14" s="384"/>
      <c r="N14" s="314">
        <v>103.1</v>
      </c>
      <c r="O14" s="172">
        <v>3194.8</v>
      </c>
      <c r="P14" s="192">
        <v>40.299999999999997</v>
      </c>
      <c r="Q14" s="192">
        <v>31.4</v>
      </c>
      <c r="R14" s="384">
        <v>1.3</v>
      </c>
      <c r="S14" s="422"/>
      <c r="T14" s="423">
        <v>48.4</v>
      </c>
      <c r="U14" s="384">
        <v>49.2</v>
      </c>
    </row>
    <row r="15" spans="1:22" ht="15" customHeight="1">
      <c r="A15" s="420" t="s">
        <v>2</v>
      </c>
      <c r="B15" s="314">
        <v>78.2</v>
      </c>
      <c r="C15" s="172">
        <v>3019.9</v>
      </c>
      <c r="D15" s="436">
        <v>33.299999999999997</v>
      </c>
      <c r="E15" s="192">
        <v>27.7</v>
      </c>
      <c r="F15" s="384">
        <v>1.2</v>
      </c>
      <c r="G15" s="384"/>
      <c r="H15" s="314">
        <v>16.8</v>
      </c>
      <c r="I15" s="363" t="s">
        <v>406</v>
      </c>
      <c r="J15" s="192">
        <v>37</v>
      </c>
      <c r="K15" s="437" t="s">
        <v>21</v>
      </c>
      <c r="L15" s="421" t="s">
        <v>32</v>
      </c>
      <c r="M15" s="384"/>
      <c r="N15" s="314">
        <v>95.6</v>
      </c>
      <c r="O15" s="172">
        <v>3060.1</v>
      </c>
      <c r="P15" s="192">
        <v>34.200000000000003</v>
      </c>
      <c r="Q15" s="192">
        <v>27.9</v>
      </c>
      <c r="R15" s="384">
        <v>1.2</v>
      </c>
      <c r="S15" s="422"/>
      <c r="T15" s="423">
        <v>51.7</v>
      </c>
      <c r="U15" s="384">
        <v>50.8</v>
      </c>
    </row>
    <row r="16" spans="1:22" ht="15" customHeight="1">
      <c r="A16" s="256" t="s">
        <v>35</v>
      </c>
      <c r="C16" s="172"/>
      <c r="E16" s="384"/>
      <c r="F16" s="433"/>
      <c r="G16" s="384"/>
      <c r="H16" s="172"/>
      <c r="I16" s="172"/>
      <c r="J16" s="191"/>
      <c r="K16" s="384"/>
      <c r="L16" s="433"/>
      <c r="M16" s="384"/>
      <c r="N16" s="421"/>
      <c r="O16" s="172"/>
      <c r="P16" s="384"/>
      <c r="Q16" s="384"/>
      <c r="R16" s="433"/>
      <c r="S16" s="422"/>
      <c r="T16" s="434"/>
      <c r="U16" s="435"/>
    </row>
    <row r="17" spans="1:22" ht="15" customHeight="1">
      <c r="A17" s="420" t="s">
        <v>13</v>
      </c>
      <c r="B17" s="314">
        <v>66.099999999999994</v>
      </c>
      <c r="C17" s="172">
        <v>1952</v>
      </c>
      <c r="D17" s="192">
        <v>36.1</v>
      </c>
      <c r="E17" s="192">
        <v>29.6</v>
      </c>
      <c r="F17" s="384">
        <v>1.2</v>
      </c>
      <c r="G17" s="384"/>
      <c r="H17" s="314">
        <v>2.1</v>
      </c>
      <c r="I17" s="172">
        <v>0</v>
      </c>
      <c r="J17" s="437" t="s">
        <v>21</v>
      </c>
      <c r="K17" s="438" t="s">
        <v>21</v>
      </c>
      <c r="L17" s="421" t="s">
        <v>32</v>
      </c>
      <c r="M17" s="384"/>
      <c r="N17" s="314">
        <v>67.900000000000006</v>
      </c>
      <c r="O17" s="172">
        <v>1952</v>
      </c>
      <c r="P17" s="192">
        <v>36</v>
      </c>
      <c r="Q17" s="192">
        <v>29.6</v>
      </c>
      <c r="R17" s="384">
        <v>1.2</v>
      </c>
      <c r="S17" s="422"/>
      <c r="T17" s="423">
        <v>34.799999999999997</v>
      </c>
      <c r="U17" s="384">
        <v>31.4</v>
      </c>
      <c r="V17" s="421"/>
    </row>
    <row r="18" spans="1:22" ht="15" customHeight="1">
      <c r="A18" s="420" t="s">
        <v>14</v>
      </c>
      <c r="B18" s="314">
        <v>18.100000000000001</v>
      </c>
      <c r="C18" s="172">
        <v>1707.4</v>
      </c>
      <c r="D18" s="192">
        <v>42.2</v>
      </c>
      <c r="E18" s="192">
        <v>31.1</v>
      </c>
      <c r="F18" s="384">
        <v>1.4</v>
      </c>
      <c r="G18" s="384"/>
      <c r="H18" s="439" t="s">
        <v>32</v>
      </c>
      <c r="I18" s="172">
        <v>0</v>
      </c>
      <c r="J18" s="439" t="s">
        <v>32</v>
      </c>
      <c r="K18" s="438" t="s">
        <v>21</v>
      </c>
      <c r="L18" s="421" t="s">
        <v>32</v>
      </c>
      <c r="M18" s="384"/>
      <c r="N18" s="314">
        <v>18.100000000000001</v>
      </c>
      <c r="O18" s="172">
        <v>1707.4</v>
      </c>
      <c r="P18" s="192">
        <v>42.2</v>
      </c>
      <c r="Q18" s="192">
        <v>31.1</v>
      </c>
      <c r="R18" s="384">
        <v>1.4</v>
      </c>
      <c r="S18" s="422"/>
      <c r="T18" s="423">
        <v>8.1</v>
      </c>
      <c r="U18" s="384">
        <v>26.5</v>
      </c>
      <c r="V18" s="421"/>
    </row>
    <row r="19" spans="1:22" ht="15" customHeight="1">
      <c r="A19" s="420" t="s">
        <v>15</v>
      </c>
      <c r="B19" s="314">
        <v>42.9</v>
      </c>
      <c r="C19" s="172">
        <v>1104.5999999999999</v>
      </c>
      <c r="D19" s="192">
        <v>34.299999999999997</v>
      </c>
      <c r="E19" s="192">
        <v>26.3</v>
      </c>
      <c r="F19" s="384">
        <v>1.3</v>
      </c>
      <c r="G19" s="384"/>
      <c r="H19" s="314">
        <v>9</v>
      </c>
      <c r="I19" s="363" t="s">
        <v>407</v>
      </c>
      <c r="J19" s="192">
        <v>42.3</v>
      </c>
      <c r="K19" s="438" t="s">
        <v>21</v>
      </c>
      <c r="L19" s="421" t="s">
        <v>32</v>
      </c>
      <c r="M19" s="384"/>
      <c r="N19" s="314">
        <v>51.4</v>
      </c>
      <c r="O19" s="172">
        <v>1119.2</v>
      </c>
      <c r="P19" s="192">
        <v>35.299999999999997</v>
      </c>
      <c r="Q19" s="192">
        <v>26.4</v>
      </c>
      <c r="R19" s="384">
        <v>1.3</v>
      </c>
      <c r="S19" s="422"/>
      <c r="T19" s="423">
        <v>27.4</v>
      </c>
      <c r="U19" s="384">
        <v>19.899999999999999</v>
      </c>
      <c r="V19" s="440"/>
    </row>
    <row r="20" spans="1:22" ht="15" customHeight="1">
      <c r="A20" s="420" t="s">
        <v>16</v>
      </c>
      <c r="B20" s="314">
        <v>15.5</v>
      </c>
      <c r="C20" s="172">
        <v>654.70000000000005</v>
      </c>
      <c r="D20" s="437" t="s">
        <v>21</v>
      </c>
      <c r="E20" s="192">
        <v>29.9</v>
      </c>
      <c r="F20" s="439" t="s">
        <v>32</v>
      </c>
      <c r="G20" s="384"/>
      <c r="H20" s="314">
        <v>8.1</v>
      </c>
      <c r="I20" s="363" t="s">
        <v>408</v>
      </c>
      <c r="J20" s="192">
        <v>34.299999999999997</v>
      </c>
      <c r="K20" s="438" t="s">
        <v>21</v>
      </c>
      <c r="L20" s="421" t="s">
        <v>32</v>
      </c>
      <c r="M20" s="384"/>
      <c r="N20" s="314">
        <v>23.8</v>
      </c>
      <c r="O20" s="172">
        <v>660</v>
      </c>
      <c r="P20" s="192">
        <v>37</v>
      </c>
      <c r="Q20" s="192">
        <v>29.7</v>
      </c>
      <c r="R20" s="384">
        <v>1.2</v>
      </c>
      <c r="S20" s="422"/>
      <c r="T20" s="423">
        <v>11.9</v>
      </c>
      <c r="U20" s="384">
        <v>10.5</v>
      </c>
      <c r="V20" s="421"/>
    </row>
    <row r="21" spans="1:22" ht="15" customHeight="1">
      <c r="A21" s="420" t="s">
        <v>17</v>
      </c>
      <c r="B21" s="314">
        <v>11.9</v>
      </c>
      <c r="C21" s="172">
        <v>495.6</v>
      </c>
      <c r="D21" s="441" t="s">
        <v>409</v>
      </c>
      <c r="E21" s="192">
        <v>31.9</v>
      </c>
      <c r="F21" s="384">
        <v>1.5</v>
      </c>
      <c r="G21" s="384"/>
      <c r="H21" s="339" t="s">
        <v>290</v>
      </c>
      <c r="I21" s="363" t="s">
        <v>410</v>
      </c>
      <c r="J21" s="437" t="s">
        <v>21</v>
      </c>
      <c r="K21" s="438" t="s">
        <v>21</v>
      </c>
      <c r="L21" s="421" t="s">
        <v>32</v>
      </c>
      <c r="M21" s="384"/>
      <c r="N21" s="314">
        <v>13.4</v>
      </c>
      <c r="O21" s="172">
        <v>513.4</v>
      </c>
      <c r="P21" s="441" t="s">
        <v>411</v>
      </c>
      <c r="Q21" s="192">
        <v>32.1</v>
      </c>
      <c r="R21" s="384">
        <v>1.4</v>
      </c>
      <c r="S21" s="422"/>
      <c r="T21" s="423">
        <v>5.3</v>
      </c>
      <c r="U21" s="384">
        <v>7.1</v>
      </c>
      <c r="V21" s="421"/>
    </row>
    <row r="22" spans="1:22" ht="15" customHeight="1">
      <c r="A22" s="420" t="s">
        <v>18</v>
      </c>
      <c r="B22" s="314">
        <v>6.1</v>
      </c>
      <c r="C22" s="172">
        <v>159.4</v>
      </c>
      <c r="D22" s="437" t="s">
        <v>21</v>
      </c>
      <c r="E22" s="192">
        <v>33.299999999999997</v>
      </c>
      <c r="F22" s="439" t="s">
        <v>32</v>
      </c>
      <c r="G22" s="384"/>
      <c r="H22" s="339" t="s">
        <v>293</v>
      </c>
      <c r="I22" s="363" t="s">
        <v>108</v>
      </c>
      <c r="J22" s="437" t="s">
        <v>21</v>
      </c>
      <c r="K22" s="438" t="s">
        <v>21</v>
      </c>
      <c r="L22" s="421" t="s">
        <v>32</v>
      </c>
      <c r="M22" s="384"/>
      <c r="N22" s="314">
        <v>6.7</v>
      </c>
      <c r="O22" s="172">
        <v>166.7</v>
      </c>
      <c r="P22" s="437" t="s">
        <v>21</v>
      </c>
      <c r="Q22" s="192">
        <v>33.799999999999997</v>
      </c>
      <c r="R22" s="439" t="s">
        <v>32</v>
      </c>
      <c r="S22" s="422"/>
      <c r="T22" s="423">
        <v>3.6</v>
      </c>
      <c r="U22" s="384">
        <v>2.1</v>
      </c>
      <c r="V22" s="421"/>
    </row>
    <row r="23" spans="1:22" ht="15" customHeight="1">
      <c r="A23" s="420" t="s">
        <v>412</v>
      </c>
      <c r="B23" s="339" t="s">
        <v>295</v>
      </c>
      <c r="C23" s="172">
        <v>26</v>
      </c>
      <c r="D23" s="437" t="s">
        <v>21</v>
      </c>
      <c r="E23" s="192">
        <v>27.6</v>
      </c>
      <c r="F23" s="439" t="s">
        <v>32</v>
      </c>
      <c r="G23" s="384"/>
      <c r="H23" s="314">
        <v>13.4</v>
      </c>
      <c r="I23" s="172">
        <v>8.6</v>
      </c>
      <c r="J23" s="192">
        <v>39.700000000000003</v>
      </c>
      <c r="K23" s="438" t="s">
        <v>21</v>
      </c>
      <c r="L23" s="421" t="s">
        <v>32</v>
      </c>
      <c r="M23" s="384"/>
      <c r="N23" s="314">
        <v>17</v>
      </c>
      <c r="O23" s="172">
        <v>34.4</v>
      </c>
      <c r="P23" s="192">
        <v>39.299999999999997</v>
      </c>
      <c r="Q23" s="192">
        <v>28.2</v>
      </c>
      <c r="R23" s="384">
        <v>1.4</v>
      </c>
      <c r="S23" s="422"/>
      <c r="T23" s="423">
        <v>8.1999999999999993</v>
      </c>
      <c r="U23" s="384">
        <v>0.6</v>
      </c>
      <c r="V23" s="442"/>
    </row>
    <row r="24" spans="1:22" s="307" customFormat="1" ht="15" customHeight="1">
      <c r="A24" s="256" t="s">
        <v>413</v>
      </c>
      <c r="B24" s="439" t="s">
        <v>32</v>
      </c>
      <c r="C24" s="439" t="s">
        <v>32</v>
      </c>
      <c r="D24" s="187">
        <v>36.799999999999997</v>
      </c>
      <c r="E24" s="187">
        <v>29.6</v>
      </c>
      <c r="F24" s="443">
        <v>1.2</v>
      </c>
      <c r="G24" s="443"/>
      <c r="H24" s="439" t="s">
        <v>32</v>
      </c>
      <c r="I24" s="439" t="s">
        <v>32</v>
      </c>
      <c r="J24" s="187">
        <v>39.1</v>
      </c>
      <c r="K24" s="444" t="s">
        <v>21</v>
      </c>
      <c r="L24" s="439" t="s">
        <v>32</v>
      </c>
      <c r="M24" s="443"/>
      <c r="N24" s="439" t="s">
        <v>32</v>
      </c>
      <c r="O24" s="439" t="s">
        <v>32</v>
      </c>
      <c r="P24" s="187">
        <v>37.1</v>
      </c>
      <c r="Q24" s="187">
        <v>29.6</v>
      </c>
      <c r="R24" s="443">
        <v>1.3</v>
      </c>
      <c r="S24" s="445"/>
      <c r="T24" s="443">
        <v>100</v>
      </c>
      <c r="U24" s="443">
        <v>100</v>
      </c>
    </row>
    <row r="25" spans="1:22" s="307" customFormat="1" ht="15" customHeight="1" thickBot="1">
      <c r="A25" s="446" t="s">
        <v>414</v>
      </c>
      <c r="B25" s="348">
        <v>164.5</v>
      </c>
      <c r="C25" s="200">
        <v>6202.7</v>
      </c>
      <c r="D25" s="447" t="s">
        <v>32</v>
      </c>
      <c r="E25" s="447" t="s">
        <v>32</v>
      </c>
      <c r="F25" s="447" t="s">
        <v>32</v>
      </c>
      <c r="G25" s="448"/>
      <c r="H25" s="348">
        <v>34.4</v>
      </c>
      <c r="I25" s="200">
        <v>51.3</v>
      </c>
      <c r="J25" s="449" t="s">
        <v>32</v>
      </c>
      <c r="K25" s="449" t="s">
        <v>32</v>
      </c>
      <c r="L25" s="449" t="s">
        <v>32</v>
      </c>
      <c r="M25" s="448"/>
      <c r="N25" s="348">
        <v>198.4</v>
      </c>
      <c r="O25" s="200">
        <v>6259.1</v>
      </c>
      <c r="P25" s="447" t="s">
        <v>32</v>
      </c>
      <c r="Q25" s="447" t="s">
        <v>32</v>
      </c>
      <c r="R25" s="447" t="s">
        <v>32</v>
      </c>
      <c r="S25" s="447"/>
      <c r="T25" s="450">
        <v>603.70000000000005</v>
      </c>
      <c r="U25" s="448">
        <v>19362.7</v>
      </c>
    </row>
    <row r="26" spans="1:22" s="162" customFormat="1" ht="15" customHeight="1">
      <c r="A26" s="204" t="s">
        <v>270</v>
      </c>
      <c r="B26" s="204"/>
      <c r="C26" s="204"/>
      <c r="D26" s="204"/>
      <c r="E26" s="204"/>
      <c r="F26" s="204"/>
      <c r="G26" s="204"/>
      <c r="H26" s="204"/>
      <c r="I26" s="204"/>
      <c r="J26" s="204"/>
    </row>
    <row r="27" spans="1:22" s="162" customFormat="1" ht="15" customHeight="1">
      <c r="A27" s="204" t="s">
        <v>36</v>
      </c>
      <c r="B27" s="204"/>
      <c r="C27" s="204"/>
      <c r="D27" s="204"/>
      <c r="E27" s="204"/>
      <c r="F27" s="204"/>
      <c r="G27" s="204"/>
      <c r="H27" s="204"/>
      <c r="I27" s="204"/>
      <c r="J27" s="204"/>
    </row>
    <row r="28" spans="1:22" s="162" customFormat="1" ht="15" customHeight="1">
      <c r="A28" s="204" t="s">
        <v>271</v>
      </c>
      <c r="B28" s="204"/>
      <c r="C28" s="204"/>
      <c r="D28" s="204"/>
      <c r="E28" s="204"/>
      <c r="F28" s="204"/>
      <c r="G28" s="204"/>
      <c r="H28" s="204"/>
      <c r="I28" s="204"/>
      <c r="J28" s="204"/>
    </row>
    <row r="29" spans="1:22" s="162" customFormat="1" ht="15" customHeight="1">
      <c r="A29" s="204" t="s">
        <v>208</v>
      </c>
      <c r="B29" s="204"/>
      <c r="C29" s="204"/>
      <c r="D29" s="204"/>
      <c r="E29" s="204"/>
      <c r="F29" s="204"/>
      <c r="G29" s="204"/>
      <c r="H29" s="204"/>
      <c r="I29" s="204"/>
      <c r="J29" s="204"/>
    </row>
    <row r="30" spans="1:22" s="162" customFormat="1" ht="15" customHeight="1">
      <c r="A30" s="204" t="s">
        <v>209</v>
      </c>
      <c r="B30" s="204"/>
      <c r="C30" s="204"/>
      <c r="D30" s="204"/>
      <c r="E30" s="204"/>
      <c r="F30" s="204"/>
      <c r="G30" s="204"/>
      <c r="H30" s="204"/>
      <c r="I30" s="204"/>
      <c r="J30" s="204"/>
    </row>
    <row r="31" spans="1:22" ht="21" customHeight="1">
      <c r="A31" s="541" t="s">
        <v>415</v>
      </c>
      <c r="B31" s="541"/>
      <c r="C31" s="541"/>
      <c r="D31" s="541"/>
      <c r="E31" s="541"/>
      <c r="F31" s="541"/>
      <c r="G31" s="541"/>
      <c r="H31" s="541"/>
      <c r="I31" s="541"/>
      <c r="J31" s="541"/>
      <c r="K31" s="541"/>
      <c r="L31" s="541"/>
      <c r="M31" s="541"/>
      <c r="N31" s="541"/>
      <c r="O31" s="541"/>
      <c r="P31" s="541"/>
      <c r="Q31" s="541"/>
      <c r="R31" s="541"/>
      <c r="S31" s="541"/>
      <c r="T31" s="541"/>
      <c r="U31" s="541"/>
    </row>
    <row r="32" spans="1:22" ht="15" customHeight="1">
      <c r="A32" s="267" t="s">
        <v>109</v>
      </c>
      <c r="B32" s="204"/>
      <c r="C32" s="204"/>
      <c r="D32" s="204"/>
      <c r="E32" s="204"/>
      <c r="F32" s="204"/>
      <c r="G32" s="204"/>
      <c r="H32" s="204"/>
      <c r="I32" s="204"/>
      <c r="J32" s="204"/>
      <c r="K32" s="204"/>
      <c r="L32" s="204"/>
      <c r="M32" s="204"/>
      <c r="N32" s="204"/>
      <c r="O32" s="204"/>
      <c r="P32" s="204"/>
      <c r="Q32" s="204"/>
      <c r="R32" s="204"/>
      <c r="S32" s="204"/>
      <c r="T32" s="204"/>
      <c r="U32" s="204"/>
    </row>
    <row r="33" spans="1:22" ht="15" customHeight="1">
      <c r="A33" s="267" t="s">
        <v>300</v>
      </c>
      <c r="B33" s="267"/>
      <c r="C33" s="267"/>
      <c r="D33" s="267"/>
      <c r="E33" s="267"/>
      <c r="F33" s="267"/>
      <c r="G33" s="267"/>
      <c r="H33" s="267"/>
      <c r="I33" s="267"/>
      <c r="J33" s="267"/>
      <c r="K33" s="267"/>
    </row>
    <row r="34" spans="1:22" s="206" customFormat="1" ht="15" customHeight="1">
      <c r="A34" s="266" t="s">
        <v>275</v>
      </c>
      <c r="B34" s="208"/>
      <c r="C34" s="208"/>
      <c r="D34" s="208"/>
      <c r="E34" s="208"/>
      <c r="F34" s="208"/>
      <c r="G34" s="208"/>
      <c r="H34" s="208"/>
      <c r="I34" s="208"/>
      <c r="J34" s="208"/>
      <c r="K34" s="235"/>
    </row>
    <row r="35" spans="1:22" s="206" customFormat="1" ht="15" customHeight="1">
      <c r="A35" s="266" t="s">
        <v>416</v>
      </c>
      <c r="B35" s="208"/>
      <c r="C35" s="208"/>
      <c r="D35" s="208"/>
      <c r="E35" s="208"/>
      <c r="F35" s="208"/>
      <c r="G35" s="208"/>
      <c r="H35" s="208"/>
      <c r="I35" s="208"/>
      <c r="J35" s="208"/>
      <c r="K35" s="235"/>
    </row>
    <row r="36" spans="1:22" ht="15" customHeight="1">
      <c r="A36" s="204" t="s">
        <v>417</v>
      </c>
      <c r="B36" s="204"/>
      <c r="C36" s="204"/>
      <c r="D36" s="204"/>
      <c r="E36" s="204"/>
      <c r="F36" s="204"/>
      <c r="G36" s="204"/>
      <c r="H36" s="204"/>
      <c r="I36" s="204"/>
      <c r="J36" s="204"/>
      <c r="K36" s="204"/>
      <c r="L36" s="204"/>
      <c r="M36" s="204"/>
      <c r="N36" s="204"/>
      <c r="O36" s="204"/>
      <c r="P36" s="204"/>
      <c r="Q36" s="204"/>
      <c r="R36" s="451"/>
      <c r="S36" s="204"/>
      <c r="T36" s="204"/>
      <c r="U36" s="204"/>
    </row>
    <row r="37" spans="1:22" ht="15" customHeight="1">
      <c r="A37" s="204" t="s">
        <v>418</v>
      </c>
      <c r="B37" s="204"/>
      <c r="C37" s="204"/>
      <c r="D37" s="204"/>
      <c r="E37" s="204"/>
      <c r="F37" s="204"/>
      <c r="G37" s="204"/>
      <c r="H37" s="204"/>
      <c r="I37" s="204"/>
      <c r="J37" s="204"/>
      <c r="K37" s="204"/>
      <c r="L37" s="204"/>
      <c r="M37" s="204"/>
      <c r="N37" s="204"/>
      <c r="O37" s="204"/>
      <c r="P37" s="204"/>
      <c r="Q37" s="204"/>
      <c r="R37" s="204"/>
      <c r="S37" s="204"/>
      <c r="T37" s="204"/>
      <c r="U37" s="204"/>
    </row>
    <row r="38" spans="1:22" ht="15" customHeight="1">
      <c r="A38" s="204" t="s">
        <v>419</v>
      </c>
      <c r="B38" s="204"/>
      <c r="C38" s="204"/>
      <c r="D38" s="204"/>
      <c r="E38" s="204"/>
      <c r="F38" s="204"/>
      <c r="G38" s="204"/>
      <c r="H38" s="204"/>
      <c r="I38" s="204"/>
      <c r="J38" s="204"/>
      <c r="K38" s="204"/>
      <c r="L38" s="204"/>
      <c r="M38" s="204"/>
      <c r="N38" s="204"/>
      <c r="O38" s="204"/>
      <c r="P38" s="204"/>
      <c r="Q38" s="204"/>
      <c r="R38" s="204"/>
      <c r="S38" s="204"/>
      <c r="T38" s="204"/>
      <c r="U38" s="204"/>
    </row>
    <row r="39" spans="1:22" ht="15" customHeight="1">
      <c r="A39" s="204" t="s">
        <v>420</v>
      </c>
      <c r="B39" s="204"/>
      <c r="C39" s="204"/>
      <c r="D39" s="204"/>
      <c r="E39" s="204"/>
      <c r="F39" s="204"/>
      <c r="G39" s="204"/>
      <c r="H39" s="204"/>
      <c r="I39" s="204"/>
      <c r="J39" s="204"/>
      <c r="K39" s="204"/>
      <c r="L39" s="204"/>
      <c r="M39" s="204"/>
      <c r="N39" s="204"/>
      <c r="O39" s="204"/>
      <c r="P39" s="204"/>
      <c r="Q39" s="204"/>
      <c r="R39" s="204"/>
      <c r="S39" s="204"/>
      <c r="T39" s="204"/>
      <c r="U39" s="204"/>
    </row>
    <row r="40" spans="1:22" s="432" customFormat="1" ht="15.75" customHeight="1">
      <c r="A40" s="452" t="s">
        <v>421</v>
      </c>
      <c r="B40" s="453"/>
      <c r="C40" s="453"/>
      <c r="D40" s="453"/>
      <c r="E40" s="453"/>
      <c r="F40" s="453"/>
      <c r="G40" s="453"/>
      <c r="H40" s="453"/>
      <c r="I40" s="453"/>
      <c r="J40" s="453"/>
      <c r="K40" s="453"/>
      <c r="L40" s="453"/>
      <c r="M40" s="453"/>
      <c r="N40" s="453"/>
      <c r="O40" s="453"/>
      <c r="P40" s="453"/>
      <c r="Q40" s="453"/>
      <c r="R40" s="453"/>
      <c r="S40" s="453"/>
      <c r="T40" s="454"/>
      <c r="U40" s="454"/>
    </row>
    <row r="41" spans="1:22" ht="21" customHeight="1">
      <c r="A41" s="541" t="s">
        <v>422</v>
      </c>
      <c r="B41" s="541"/>
      <c r="C41" s="541"/>
      <c r="D41" s="541"/>
      <c r="E41" s="541"/>
      <c r="F41" s="541"/>
      <c r="G41" s="541"/>
      <c r="H41" s="541"/>
      <c r="I41" s="541"/>
      <c r="J41" s="541"/>
      <c r="K41" s="541"/>
      <c r="L41" s="541"/>
      <c r="M41" s="541"/>
      <c r="N41" s="541"/>
      <c r="O41" s="541"/>
      <c r="P41" s="541"/>
      <c r="Q41" s="541"/>
      <c r="R41" s="541"/>
      <c r="S41" s="541"/>
      <c r="T41" s="541"/>
      <c r="U41" s="541"/>
      <c r="V41" s="191"/>
    </row>
    <row r="42" spans="1:22" ht="15" customHeight="1">
      <c r="A42" s="267" t="s">
        <v>423</v>
      </c>
      <c r="B42" s="357"/>
      <c r="C42" s="357"/>
      <c r="D42" s="357"/>
      <c r="E42" s="357"/>
      <c r="F42" s="357"/>
      <c r="G42" s="357"/>
      <c r="H42" s="357"/>
      <c r="I42" s="357"/>
      <c r="J42" s="357"/>
      <c r="K42" s="455"/>
    </row>
    <row r="43" spans="1:22" ht="15" customHeight="1">
      <c r="A43" s="267" t="s">
        <v>424</v>
      </c>
      <c r="B43" s="357"/>
      <c r="C43" s="357"/>
      <c r="D43" s="357"/>
      <c r="E43" s="357"/>
      <c r="F43" s="357"/>
      <c r="G43" s="357"/>
      <c r="H43" s="357"/>
      <c r="I43" s="357"/>
      <c r="J43" s="357"/>
      <c r="K43" s="357"/>
      <c r="M43" s="455"/>
    </row>
    <row r="44" spans="1:22" s="284" customFormat="1" ht="15" customHeight="1">
      <c r="A44" s="204" t="s">
        <v>7</v>
      </c>
      <c r="B44" s="204"/>
      <c r="C44" s="204"/>
      <c r="D44" s="204"/>
      <c r="E44" s="204"/>
      <c r="F44" s="204"/>
      <c r="G44" s="204"/>
      <c r="H44" s="204"/>
      <c r="I44" s="204"/>
      <c r="J44" s="204"/>
      <c r="K44" s="204"/>
      <c r="L44" s="204"/>
      <c r="M44" s="204"/>
      <c r="N44" s="204"/>
      <c r="O44" s="204"/>
      <c r="P44" s="204"/>
      <c r="Q44" s="204"/>
      <c r="R44" s="204"/>
      <c r="S44" s="204"/>
      <c r="T44" s="204"/>
      <c r="U44" s="204"/>
    </row>
    <row r="45" spans="1:22" s="284" customFormat="1" ht="15" customHeight="1">
      <c r="A45" s="267" t="s">
        <v>218</v>
      </c>
      <c r="B45" s="204"/>
      <c r="C45" s="204"/>
      <c r="D45" s="204"/>
      <c r="E45" s="204"/>
      <c r="F45" s="204"/>
      <c r="G45" s="204"/>
      <c r="H45" s="204"/>
      <c r="I45" s="204"/>
      <c r="J45" s="204"/>
      <c r="K45" s="204"/>
      <c r="L45" s="204"/>
      <c r="M45" s="204"/>
      <c r="N45" s="204"/>
      <c r="O45" s="204"/>
      <c r="P45" s="204"/>
      <c r="Q45" s="204"/>
      <c r="R45" s="204"/>
      <c r="S45" s="204"/>
      <c r="T45" s="204"/>
      <c r="U45" s="204"/>
    </row>
    <row r="46" spans="1:22" s="432" customFormat="1" ht="15" customHeight="1">
      <c r="A46" s="456" t="s">
        <v>425</v>
      </c>
      <c r="B46" s="457"/>
      <c r="C46" s="457"/>
      <c r="D46" s="458"/>
      <c r="E46" s="458"/>
      <c r="F46" s="458"/>
      <c r="G46" s="458"/>
      <c r="H46" s="457"/>
      <c r="I46" s="457"/>
      <c r="J46" s="458"/>
      <c r="K46" s="458"/>
      <c r="L46" s="458"/>
      <c r="M46" s="458"/>
      <c r="N46" s="458"/>
      <c r="O46" s="457"/>
      <c r="P46" s="458"/>
      <c r="Q46" s="457"/>
      <c r="R46" s="457"/>
      <c r="S46" s="457"/>
      <c r="T46" s="457"/>
      <c r="U46" s="457"/>
    </row>
    <row r="47" spans="1:22" s="284" customFormat="1" ht="15" customHeight="1">
      <c r="A47" s="267" t="s">
        <v>426</v>
      </c>
      <c r="B47" s="204"/>
      <c r="C47" s="204"/>
      <c r="D47" s="204"/>
      <c r="E47" s="204"/>
      <c r="F47" s="204"/>
      <c r="G47" s="204"/>
      <c r="H47" s="204"/>
      <c r="I47" s="204"/>
      <c r="J47" s="204"/>
      <c r="K47" s="204"/>
      <c r="L47" s="204"/>
      <c r="M47" s="204"/>
      <c r="N47" s="204"/>
      <c r="O47" s="204"/>
      <c r="P47" s="204"/>
      <c r="Q47" s="204"/>
      <c r="R47" s="204"/>
      <c r="S47" s="204"/>
      <c r="T47" s="204"/>
      <c r="U47" s="204"/>
    </row>
    <row r="48" spans="1:22" s="284" customFormat="1" ht="15" customHeight="1">
      <c r="A48" s="267" t="s">
        <v>427</v>
      </c>
      <c r="B48" s="204"/>
      <c r="C48" s="204"/>
      <c r="D48" s="204"/>
      <c r="E48" s="204"/>
      <c r="F48" s="204"/>
      <c r="G48" s="204"/>
      <c r="H48" s="204"/>
      <c r="I48" s="204"/>
      <c r="J48" s="204"/>
      <c r="K48" s="204"/>
      <c r="L48" s="204"/>
      <c r="M48" s="204"/>
      <c r="N48" s="204"/>
      <c r="O48" s="204"/>
      <c r="P48" s="204"/>
      <c r="Q48" s="204"/>
      <c r="R48" s="204"/>
      <c r="S48" s="204"/>
      <c r="T48" s="204"/>
      <c r="U48" s="204"/>
      <c r="V48" s="459"/>
    </row>
    <row r="49" spans="1:22">
      <c r="A49" s="204" t="s">
        <v>428</v>
      </c>
      <c r="B49" s="269"/>
      <c r="C49" s="269"/>
      <c r="D49" s="269"/>
      <c r="E49" s="269"/>
      <c r="F49" s="269"/>
      <c r="G49" s="269"/>
      <c r="H49" s="269"/>
      <c r="I49" s="269"/>
      <c r="J49" s="269"/>
      <c r="K49" s="269"/>
      <c r="L49" s="269"/>
      <c r="M49" s="269"/>
      <c r="N49" s="460"/>
      <c r="O49" s="269"/>
      <c r="P49" s="269"/>
      <c r="Q49" s="269"/>
      <c r="R49" s="269"/>
      <c r="S49" s="269"/>
      <c r="T49" s="269"/>
      <c r="U49" s="269"/>
    </row>
    <row r="50" spans="1:22" s="191" customFormat="1" ht="15" customHeight="1">
      <c r="A50" s="205" t="s">
        <v>429</v>
      </c>
      <c r="B50" s="205"/>
      <c r="C50" s="205"/>
      <c r="D50" s="205"/>
      <c r="E50" s="205"/>
      <c r="F50" s="205"/>
      <c r="G50" s="205"/>
      <c r="H50" s="205"/>
      <c r="I50" s="205"/>
      <c r="J50" s="205"/>
      <c r="K50" s="205"/>
      <c r="L50" s="205"/>
      <c r="M50" s="205"/>
      <c r="N50" s="205"/>
      <c r="O50" s="205"/>
      <c r="P50" s="205"/>
      <c r="Q50" s="205"/>
      <c r="R50" s="205"/>
      <c r="S50" s="205"/>
      <c r="T50" s="205"/>
      <c r="U50" s="205"/>
      <c r="V50" s="235"/>
    </row>
    <row r="51" spans="1:22" s="191" customFormat="1" ht="15" customHeight="1">
      <c r="A51" s="266" t="s">
        <v>430</v>
      </c>
      <c r="B51" s="210"/>
      <c r="C51" s="210"/>
      <c r="D51" s="210"/>
      <c r="E51" s="210"/>
      <c r="F51" s="210"/>
      <c r="G51" s="210"/>
      <c r="H51" s="210"/>
      <c r="I51" s="210"/>
      <c r="J51" s="210"/>
      <c r="V51" s="235"/>
    </row>
    <row r="52" spans="1:22" ht="15" customHeight="1">
      <c r="A52" s="267" t="s">
        <v>224</v>
      </c>
      <c r="B52" s="269"/>
      <c r="C52" s="269"/>
      <c r="D52" s="204"/>
      <c r="E52" s="204"/>
      <c r="F52" s="204"/>
      <c r="G52" s="204"/>
      <c r="H52" s="269"/>
      <c r="I52" s="269"/>
      <c r="J52" s="204"/>
      <c r="K52" s="204"/>
      <c r="L52" s="204"/>
      <c r="M52" s="204"/>
      <c r="N52" s="269"/>
      <c r="O52" s="269"/>
      <c r="P52" s="204"/>
      <c r="Q52" s="204"/>
      <c r="R52" s="269"/>
      <c r="S52" s="269"/>
      <c r="T52" s="269"/>
      <c r="U52" s="269"/>
    </row>
    <row r="53" spans="1:22">
      <c r="A53" s="217"/>
    </row>
    <row r="54" spans="1:22">
      <c r="A54" s="84" t="s">
        <v>110</v>
      </c>
    </row>
  </sheetData>
  <mergeCells count="21">
    <mergeCell ref="A31:U31"/>
    <mergeCell ref="A41:U41"/>
    <mergeCell ref="T5:U5"/>
    <mergeCell ref="B12:C12"/>
    <mergeCell ref="D12:E12"/>
    <mergeCell ref="H12:I12"/>
    <mergeCell ref="J12:K12"/>
    <mergeCell ref="N12:O12"/>
    <mergeCell ref="P12:Q12"/>
    <mergeCell ref="B5:C5"/>
    <mergeCell ref="D5:E5"/>
    <mergeCell ref="H5:I5"/>
    <mergeCell ref="J5:K5"/>
    <mergeCell ref="N5:O5"/>
    <mergeCell ref="P5:Q5"/>
    <mergeCell ref="A1:U1"/>
    <mergeCell ref="B2:R2"/>
    <mergeCell ref="T2:U3"/>
    <mergeCell ref="B3:F3"/>
    <mergeCell ref="H3:L3"/>
    <mergeCell ref="M3:R3"/>
  </mergeCells>
  <hyperlinks>
    <hyperlink ref="A54" location="Contents!A1" display="Link to Contents" xr:uid="{57C8AB58-9496-402B-ABF0-2592D6D8FF14}"/>
  </hyperlinks>
  <pageMargins left="0.7" right="0.7" top="0.75" bottom="0.75" header="0.3" footer="0.3"/>
  <pageSetup paperSize="9"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9E8F-BB8E-4EC7-AD27-D000B972649D}">
  <sheetPr>
    <tabColor rgb="FF00B050"/>
  </sheetPr>
  <dimension ref="A1:U36"/>
  <sheetViews>
    <sheetView zoomScaleNormal="100" workbookViewId="0">
      <selection sqref="A1:O1"/>
    </sheetView>
  </sheetViews>
  <sheetFormatPr defaultColWidth="9.140625" defaultRowHeight="15" customHeight="1"/>
  <cols>
    <col min="1" max="1" width="31.5703125" style="461" customWidth="1"/>
    <col min="2" max="3" width="9.140625" style="461"/>
    <col min="4" max="4" width="2.42578125" style="461" customWidth="1"/>
    <col min="5" max="6" width="9.140625" style="461"/>
    <col min="7" max="7" width="2.28515625" style="461" customWidth="1"/>
    <col min="8" max="9" width="9.140625" style="461"/>
    <col min="10" max="10" width="2.28515625" style="461" customWidth="1"/>
    <col min="11" max="12" width="9.140625" style="461"/>
    <col min="13" max="13" width="2.28515625" style="461" customWidth="1"/>
    <col min="14" max="16384" width="9.140625" style="461"/>
  </cols>
  <sheetData>
    <row r="1" spans="1:21" ht="15.75" customHeight="1" thickBot="1">
      <c r="A1" s="562" t="s">
        <v>431</v>
      </c>
      <c r="B1" s="562"/>
      <c r="C1" s="562"/>
      <c r="D1" s="562"/>
      <c r="E1" s="562"/>
      <c r="F1" s="562"/>
      <c r="G1" s="562"/>
      <c r="H1" s="562"/>
      <c r="I1" s="562"/>
      <c r="J1" s="562"/>
      <c r="K1" s="562"/>
      <c r="L1" s="562"/>
      <c r="M1" s="562"/>
      <c r="N1" s="562"/>
      <c r="O1" s="562"/>
    </row>
    <row r="2" spans="1:21" ht="15" customHeight="1" thickBot="1">
      <c r="A2" s="462"/>
      <c r="B2" s="563">
        <v>2001</v>
      </c>
      <c r="C2" s="563"/>
      <c r="D2" s="462"/>
      <c r="E2" s="563" t="s">
        <v>22</v>
      </c>
      <c r="F2" s="563"/>
      <c r="G2" s="463"/>
      <c r="H2" s="563" t="s">
        <v>432</v>
      </c>
      <c r="I2" s="563"/>
      <c r="J2" s="463"/>
      <c r="K2" s="564" t="s">
        <v>126</v>
      </c>
      <c r="L2" s="564"/>
      <c r="M2" s="463"/>
      <c r="N2" s="564" t="s">
        <v>433</v>
      </c>
      <c r="O2" s="564"/>
    </row>
    <row r="3" spans="1:21" ht="15" customHeight="1" thickBot="1">
      <c r="A3" s="464"/>
      <c r="B3" s="465" t="s">
        <v>1</v>
      </c>
      <c r="C3" s="465" t="s">
        <v>2</v>
      </c>
      <c r="D3" s="465"/>
      <c r="E3" s="465" t="s">
        <v>1</v>
      </c>
      <c r="F3" s="465" t="s">
        <v>2</v>
      </c>
      <c r="G3" s="466"/>
      <c r="H3" s="467" t="s">
        <v>1</v>
      </c>
      <c r="I3" s="467" t="s">
        <v>2</v>
      </c>
      <c r="J3" s="468"/>
      <c r="K3" s="467" t="s">
        <v>1</v>
      </c>
      <c r="L3" s="467" t="s">
        <v>2</v>
      </c>
      <c r="M3" s="468"/>
      <c r="N3" s="467" t="s">
        <v>1</v>
      </c>
      <c r="O3" s="467" t="s">
        <v>2</v>
      </c>
    </row>
    <row r="4" spans="1:21" ht="15" customHeight="1">
      <c r="A4" s="462"/>
      <c r="B4" s="566" t="s">
        <v>127</v>
      </c>
      <c r="C4" s="566"/>
      <c r="D4" s="566"/>
      <c r="E4" s="566"/>
      <c r="F4" s="566"/>
      <c r="G4" s="566"/>
      <c r="H4" s="566"/>
      <c r="I4" s="566"/>
      <c r="J4" s="566"/>
      <c r="K4" s="566"/>
      <c r="L4" s="566"/>
      <c r="M4" s="566"/>
      <c r="N4" s="566"/>
      <c r="O4" s="566"/>
    </row>
    <row r="5" spans="1:21" ht="15" customHeight="1">
      <c r="A5" s="469" t="s">
        <v>23</v>
      </c>
      <c r="B5" s="470">
        <v>5</v>
      </c>
      <c r="C5" s="470">
        <v>7</v>
      </c>
      <c r="D5" s="471"/>
      <c r="E5" s="470">
        <v>6</v>
      </c>
      <c r="F5" s="470">
        <v>7</v>
      </c>
      <c r="G5" s="463"/>
      <c r="H5" s="472">
        <v>4.3</v>
      </c>
      <c r="I5" s="472">
        <v>4.2</v>
      </c>
      <c r="J5" s="463"/>
      <c r="K5" s="472">
        <v>7.9</v>
      </c>
      <c r="L5" s="472">
        <v>7.8</v>
      </c>
      <c r="N5" s="282">
        <v>8.1999999999999993</v>
      </c>
      <c r="O5" s="282">
        <v>7.2</v>
      </c>
    </row>
    <row r="6" spans="1:21" ht="15" customHeight="1">
      <c r="A6" s="469" t="s">
        <v>30</v>
      </c>
      <c r="B6" s="470">
        <v>7</v>
      </c>
      <c r="C6" s="470">
        <v>10</v>
      </c>
      <c r="D6" s="471"/>
      <c r="E6" s="470">
        <v>10</v>
      </c>
      <c r="F6" s="470">
        <v>10</v>
      </c>
      <c r="G6" s="463"/>
      <c r="H6" s="472">
        <v>10.199999999999999</v>
      </c>
      <c r="I6" s="472">
        <v>12.5</v>
      </c>
      <c r="J6" s="463"/>
      <c r="K6" s="472">
        <v>9.6999999999999993</v>
      </c>
      <c r="L6" s="472">
        <v>10.8</v>
      </c>
      <c r="N6" s="282">
        <v>10</v>
      </c>
      <c r="O6" s="282">
        <v>11.1</v>
      </c>
      <c r="P6" s="473"/>
      <c r="Q6" s="473"/>
      <c r="R6" s="473"/>
      <c r="S6" s="473"/>
      <c r="T6" s="473"/>
      <c r="U6" s="473"/>
    </row>
    <row r="7" spans="1:21" ht="15" customHeight="1" thickBot="1">
      <c r="A7" s="474" t="s">
        <v>128</v>
      </c>
      <c r="B7" s="475">
        <v>6</v>
      </c>
      <c r="C7" s="475">
        <v>8</v>
      </c>
      <c r="D7" s="476"/>
      <c r="E7" s="475">
        <v>7</v>
      </c>
      <c r="F7" s="475">
        <v>8</v>
      </c>
      <c r="G7" s="477"/>
      <c r="H7" s="478">
        <v>5.6</v>
      </c>
      <c r="I7" s="478">
        <v>6</v>
      </c>
      <c r="J7" s="479"/>
      <c r="K7" s="478">
        <v>8.1999999999999993</v>
      </c>
      <c r="L7" s="478">
        <v>8.4</v>
      </c>
      <c r="M7" s="480"/>
      <c r="N7" s="317">
        <v>8.3000000000000007</v>
      </c>
      <c r="O7" s="317">
        <v>7.8</v>
      </c>
    </row>
    <row r="8" spans="1:21" ht="15" customHeight="1">
      <c r="A8" s="481"/>
      <c r="B8" s="567" t="s">
        <v>0</v>
      </c>
      <c r="C8" s="567"/>
      <c r="D8" s="567"/>
      <c r="E8" s="567"/>
      <c r="F8" s="567"/>
      <c r="G8" s="567"/>
      <c r="H8" s="567"/>
      <c r="I8" s="567"/>
      <c r="J8" s="567"/>
      <c r="K8" s="567"/>
      <c r="L8" s="567"/>
      <c r="M8" s="482"/>
      <c r="N8" s="567" t="s">
        <v>197</v>
      </c>
      <c r="O8" s="567"/>
    </row>
    <row r="9" spans="1:21" ht="21" customHeight="1">
      <c r="A9" s="481" t="s">
        <v>434</v>
      </c>
      <c r="B9" s="483" t="s">
        <v>76</v>
      </c>
      <c r="C9" s="483" t="s">
        <v>76</v>
      </c>
      <c r="D9" s="484"/>
      <c r="E9" s="483">
        <v>15577</v>
      </c>
      <c r="F9" s="483">
        <v>19027</v>
      </c>
      <c r="G9" s="485"/>
      <c r="H9" s="483">
        <v>16848</v>
      </c>
      <c r="I9" s="483">
        <v>18280</v>
      </c>
      <c r="J9" s="463"/>
      <c r="K9" s="486">
        <v>32962</v>
      </c>
      <c r="L9" s="486">
        <v>34483</v>
      </c>
      <c r="N9" s="317">
        <v>41</v>
      </c>
      <c r="O9" s="317">
        <v>39.1</v>
      </c>
      <c r="P9" s="487"/>
      <c r="Q9" s="487"/>
      <c r="R9" s="487"/>
      <c r="S9" s="487"/>
      <c r="T9" s="487"/>
    </row>
    <row r="10" spans="1:21" ht="15" customHeight="1" thickBot="1">
      <c r="A10" s="474" t="s">
        <v>129</v>
      </c>
      <c r="B10" s="467">
        <v>217893</v>
      </c>
      <c r="C10" s="467">
        <v>225012</v>
      </c>
      <c r="D10" s="465"/>
      <c r="E10" s="467">
        <v>232362</v>
      </c>
      <c r="F10" s="467">
        <v>241948</v>
      </c>
      <c r="G10" s="467"/>
      <c r="H10" s="467">
        <v>301992</v>
      </c>
      <c r="I10" s="467">
        <v>304923</v>
      </c>
      <c r="J10" s="477"/>
      <c r="K10" s="488">
        <v>401518</v>
      </c>
      <c r="L10" s="488">
        <v>413118</v>
      </c>
      <c r="M10" s="488"/>
      <c r="N10" s="324">
        <v>492</v>
      </c>
      <c r="O10" s="324">
        <v>502.3</v>
      </c>
      <c r="P10" s="487"/>
      <c r="Q10" s="487"/>
      <c r="R10" s="487"/>
      <c r="S10" s="487"/>
      <c r="T10" s="487"/>
    </row>
    <row r="11" spans="1:21" ht="15" customHeight="1">
      <c r="A11" s="489" t="s">
        <v>435</v>
      </c>
      <c r="B11" s="483"/>
      <c r="C11" s="483"/>
      <c r="D11" s="490"/>
      <c r="E11" s="483"/>
      <c r="F11" s="483"/>
      <c r="G11" s="483"/>
      <c r="H11" s="483"/>
      <c r="I11" s="483"/>
      <c r="J11" s="463"/>
      <c r="K11" s="486"/>
      <c r="L11" s="486"/>
      <c r="M11" s="486"/>
      <c r="N11" s="317"/>
      <c r="O11" s="317"/>
      <c r="P11" s="487"/>
      <c r="Q11" s="487"/>
      <c r="R11" s="487"/>
      <c r="S11" s="487"/>
      <c r="T11" s="487"/>
    </row>
    <row r="12" spans="1:21" ht="21" customHeight="1">
      <c r="A12" s="565" t="s">
        <v>130</v>
      </c>
      <c r="B12" s="565"/>
      <c r="C12" s="565"/>
      <c r="D12" s="565"/>
      <c r="E12" s="565"/>
      <c r="F12" s="565"/>
      <c r="G12" s="565"/>
      <c r="H12" s="565"/>
      <c r="I12" s="565"/>
      <c r="J12" s="565"/>
      <c r="K12" s="565"/>
      <c r="L12" s="565"/>
      <c r="M12" s="565"/>
      <c r="N12" s="565"/>
      <c r="O12" s="565"/>
      <c r="P12" s="487"/>
      <c r="Q12" s="487"/>
      <c r="R12" s="487"/>
      <c r="S12" s="487"/>
      <c r="T12" s="487"/>
    </row>
    <row r="13" spans="1:21" ht="21" customHeight="1">
      <c r="A13" s="565" t="s">
        <v>436</v>
      </c>
      <c r="B13" s="565"/>
      <c r="C13" s="565"/>
      <c r="D13" s="565"/>
      <c r="E13" s="565"/>
      <c r="F13" s="565"/>
      <c r="G13" s="565"/>
      <c r="H13" s="565"/>
      <c r="I13" s="565"/>
      <c r="J13" s="565"/>
      <c r="K13" s="565"/>
      <c r="L13" s="565"/>
      <c r="M13" s="565"/>
      <c r="N13" s="565"/>
      <c r="O13" s="565"/>
      <c r="P13" s="487"/>
      <c r="Q13" s="487"/>
      <c r="R13" s="487"/>
      <c r="S13" s="487"/>
      <c r="T13" s="487"/>
    </row>
    <row r="14" spans="1:21" ht="15" customHeight="1">
      <c r="A14" s="491" t="s">
        <v>437</v>
      </c>
      <c r="B14" s="492"/>
      <c r="C14" s="492"/>
      <c r="D14" s="492"/>
      <c r="E14" s="489"/>
      <c r="F14" s="489"/>
      <c r="G14" s="492"/>
      <c r="H14" s="492"/>
      <c r="I14" s="492"/>
      <c r="J14" s="493"/>
      <c r="K14" s="493"/>
      <c r="L14" s="493"/>
      <c r="M14" s="463"/>
      <c r="N14" s="494"/>
      <c r="O14" s="494"/>
      <c r="P14" s="487"/>
      <c r="Q14" s="487"/>
      <c r="R14" s="487"/>
      <c r="S14" s="487"/>
      <c r="T14" s="487"/>
    </row>
    <row r="15" spans="1:21" ht="15" customHeight="1">
      <c r="A15" s="495" t="s">
        <v>7</v>
      </c>
      <c r="B15" s="495"/>
      <c r="C15" s="495"/>
      <c r="D15" s="495"/>
      <c r="E15" s="495"/>
      <c r="F15" s="495"/>
      <c r="G15" s="495"/>
      <c r="H15" s="495"/>
      <c r="I15" s="495"/>
      <c r="J15" s="495"/>
      <c r="K15" s="495"/>
      <c r="L15" s="495"/>
      <c r="N15" s="487"/>
      <c r="O15" s="487"/>
      <c r="P15" s="487"/>
      <c r="Q15" s="487"/>
      <c r="R15" s="487"/>
      <c r="S15" s="487"/>
      <c r="T15" s="487"/>
    </row>
    <row r="16" spans="1:21" ht="21" customHeight="1">
      <c r="A16" s="565" t="s">
        <v>131</v>
      </c>
      <c r="B16" s="565"/>
      <c r="C16" s="565"/>
      <c r="D16" s="565"/>
      <c r="E16" s="565"/>
      <c r="F16" s="565"/>
      <c r="G16" s="565"/>
      <c r="H16" s="565"/>
      <c r="I16" s="565"/>
      <c r="J16" s="565"/>
      <c r="K16" s="565"/>
      <c r="L16" s="565"/>
      <c r="M16" s="565"/>
      <c r="N16" s="565"/>
      <c r="O16" s="565"/>
      <c r="P16" s="487"/>
      <c r="Q16" s="487"/>
      <c r="R16" s="487"/>
      <c r="S16" s="487"/>
      <c r="T16" s="487"/>
    </row>
    <row r="17" spans="1:20" ht="15" customHeight="1">
      <c r="A17" s="492" t="s">
        <v>105</v>
      </c>
      <c r="B17" s="463"/>
      <c r="C17" s="463"/>
      <c r="D17" s="463"/>
      <c r="E17" s="492"/>
      <c r="F17" s="492"/>
      <c r="G17" s="492"/>
      <c r="H17" s="492"/>
      <c r="I17" s="492"/>
      <c r="J17" s="492"/>
      <c r="K17" s="492"/>
      <c r="L17" s="492"/>
      <c r="M17" s="463"/>
      <c r="N17" s="494"/>
      <c r="O17" s="494"/>
      <c r="P17" s="487"/>
      <c r="Q17" s="487"/>
      <c r="R17" s="487"/>
      <c r="S17" s="487"/>
      <c r="T17" s="487"/>
    </row>
    <row r="18" spans="1:20" ht="21" customHeight="1">
      <c r="A18" s="565" t="s">
        <v>438</v>
      </c>
      <c r="B18" s="565"/>
      <c r="C18" s="565"/>
      <c r="D18" s="565"/>
      <c r="E18" s="565"/>
      <c r="F18" s="565"/>
      <c r="G18" s="565"/>
      <c r="H18" s="565"/>
      <c r="I18" s="565"/>
      <c r="J18" s="565"/>
      <c r="K18" s="565"/>
      <c r="L18" s="565"/>
      <c r="M18" s="565"/>
      <c r="N18" s="565"/>
      <c r="O18" s="565"/>
      <c r="P18" s="487"/>
      <c r="Q18" s="487"/>
      <c r="R18" s="487"/>
      <c r="S18" s="487"/>
      <c r="T18" s="487"/>
    </row>
    <row r="19" spans="1:20" ht="21" customHeight="1">
      <c r="A19" s="565" t="s">
        <v>439</v>
      </c>
      <c r="B19" s="565"/>
      <c r="C19" s="565"/>
      <c r="D19" s="565"/>
      <c r="E19" s="565"/>
      <c r="F19" s="565"/>
      <c r="G19" s="565"/>
      <c r="H19" s="565"/>
      <c r="I19" s="565"/>
      <c r="J19" s="565"/>
      <c r="K19" s="565"/>
      <c r="L19" s="565"/>
      <c r="M19" s="565"/>
      <c r="N19" s="565"/>
      <c r="O19" s="565"/>
      <c r="P19" s="487"/>
      <c r="Q19" s="487"/>
      <c r="R19" s="487"/>
      <c r="S19" s="487"/>
      <c r="T19" s="487"/>
    </row>
    <row r="20" spans="1:20" ht="11.25">
      <c r="N20" s="487"/>
      <c r="O20" s="487"/>
      <c r="P20" s="487"/>
      <c r="Q20" s="487"/>
      <c r="R20" s="487"/>
      <c r="S20" s="487"/>
      <c r="T20" s="487"/>
    </row>
    <row r="21" spans="1:20">
      <c r="A21" s="84" t="s">
        <v>110</v>
      </c>
      <c r="N21" s="487"/>
      <c r="O21" s="487"/>
      <c r="P21" s="487"/>
      <c r="Q21" s="487"/>
      <c r="R21" s="487"/>
      <c r="S21" s="487"/>
      <c r="T21" s="487"/>
    </row>
    <row r="22" spans="1:20" ht="11.25">
      <c r="A22" s="496"/>
      <c r="E22" s="496"/>
      <c r="F22" s="496"/>
      <c r="G22" s="496"/>
      <c r="H22" s="497"/>
      <c r="I22" s="497"/>
      <c r="J22" s="497"/>
      <c r="K22" s="497"/>
      <c r="L22" s="497"/>
    </row>
    <row r="23" spans="1:20" ht="11.25">
      <c r="N23" s="487"/>
      <c r="O23" s="487"/>
      <c r="P23" s="487"/>
      <c r="Q23" s="487"/>
      <c r="R23" s="487"/>
      <c r="S23" s="487"/>
      <c r="T23" s="487"/>
    </row>
    <row r="24" spans="1:20" ht="11.25">
      <c r="N24" s="487"/>
      <c r="O24" s="487"/>
      <c r="P24" s="487"/>
      <c r="Q24" s="487"/>
      <c r="R24" s="487"/>
      <c r="S24" s="487"/>
      <c r="T24" s="487"/>
    </row>
    <row r="25" spans="1:20" ht="11.25">
      <c r="N25" s="487"/>
      <c r="O25" s="487"/>
      <c r="P25" s="487"/>
      <c r="Q25" s="487"/>
      <c r="R25" s="487"/>
      <c r="S25" s="487"/>
      <c r="T25" s="487"/>
    </row>
    <row r="26" spans="1:20" ht="11.25">
      <c r="N26" s="487"/>
      <c r="O26" s="487"/>
      <c r="P26" s="487"/>
      <c r="Q26" s="487"/>
      <c r="R26" s="487"/>
      <c r="S26" s="487"/>
      <c r="T26" s="487"/>
    </row>
    <row r="27" spans="1:20" ht="11.25">
      <c r="N27" s="487"/>
      <c r="O27" s="487"/>
      <c r="P27" s="487"/>
      <c r="Q27" s="487"/>
      <c r="R27" s="487"/>
      <c r="S27" s="487"/>
      <c r="T27" s="487"/>
    </row>
    <row r="28" spans="1:20" ht="11.25">
      <c r="N28" s="487"/>
      <c r="O28" s="487"/>
      <c r="P28" s="487"/>
      <c r="Q28" s="487"/>
      <c r="R28" s="487"/>
      <c r="S28" s="487"/>
      <c r="T28" s="487"/>
    </row>
    <row r="29" spans="1:20" ht="11.25">
      <c r="N29" s="487"/>
      <c r="O29" s="487"/>
      <c r="P29" s="487"/>
      <c r="Q29" s="487"/>
      <c r="R29" s="487"/>
      <c r="S29" s="487"/>
      <c r="T29" s="487"/>
    </row>
    <row r="30" spans="1:20" ht="11.25">
      <c r="N30" s="487"/>
      <c r="O30" s="487"/>
      <c r="P30" s="487"/>
      <c r="Q30" s="487"/>
      <c r="R30" s="487"/>
      <c r="S30" s="487"/>
      <c r="T30" s="487"/>
    </row>
    <row r="31" spans="1:20" ht="11.25">
      <c r="B31" s="498"/>
      <c r="C31" s="498"/>
      <c r="D31" s="498"/>
      <c r="I31" s="499"/>
      <c r="N31" s="487"/>
      <c r="O31" s="487"/>
      <c r="P31" s="487"/>
      <c r="Q31" s="487"/>
      <c r="R31" s="487"/>
      <c r="S31" s="487"/>
      <c r="T31" s="487"/>
    </row>
    <row r="34" spans="1:11" ht="11.25">
      <c r="A34" s="498"/>
      <c r="E34" s="498"/>
      <c r="F34" s="498"/>
      <c r="G34" s="498"/>
      <c r="H34" s="498"/>
      <c r="I34" s="498"/>
      <c r="J34" s="498"/>
      <c r="K34" s="498"/>
    </row>
    <row r="35" spans="1:11" ht="11.25">
      <c r="A35" s="498"/>
    </row>
    <row r="36" spans="1:11" ht="11.25">
      <c r="A36" s="498"/>
    </row>
  </sheetData>
  <mergeCells count="14">
    <mergeCell ref="A18:O18"/>
    <mergeCell ref="A19:O19"/>
    <mergeCell ref="B4:O4"/>
    <mergeCell ref="B8:L8"/>
    <mergeCell ref="N8:O8"/>
    <mergeCell ref="A12:O12"/>
    <mergeCell ref="A13:O13"/>
    <mergeCell ref="A16:O16"/>
    <mergeCell ref="A1:O1"/>
    <mergeCell ref="B2:C2"/>
    <mergeCell ref="E2:F2"/>
    <mergeCell ref="H2:I2"/>
    <mergeCell ref="K2:L2"/>
    <mergeCell ref="N2:O2"/>
  </mergeCells>
  <hyperlinks>
    <hyperlink ref="A21" location="Contents!A1" display="Link to Contents" xr:uid="{75DA96C2-07FA-4F21-8E7E-9D208347FC9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07256-090C-4E93-BC64-438174931ED8}">
  <sheetPr>
    <tabColor rgb="FF00B050"/>
  </sheetPr>
  <dimension ref="A1:K53"/>
  <sheetViews>
    <sheetView zoomScaleNormal="100" workbookViewId="0">
      <selection sqref="A1:I1"/>
    </sheetView>
  </sheetViews>
  <sheetFormatPr defaultRowHeight="15"/>
  <cols>
    <col min="1" max="1" width="15.5703125" style="121" customWidth="1"/>
    <col min="2" max="10" width="12.7109375" style="121" customWidth="1"/>
    <col min="11" max="221" width="9.140625" style="121"/>
    <col min="222" max="222" width="15.5703125" style="121" customWidth="1"/>
    <col min="223" max="236" width="12.7109375" style="121" customWidth="1"/>
    <col min="237" max="477" width="9.140625" style="121"/>
    <col min="478" max="478" width="15.5703125" style="121" customWidth="1"/>
    <col min="479" max="492" width="12.7109375" style="121" customWidth="1"/>
    <col min="493" max="733" width="9.140625" style="121"/>
    <col min="734" max="734" width="15.5703125" style="121" customWidth="1"/>
    <col min="735" max="748" width="12.7109375" style="121" customWidth="1"/>
    <col min="749" max="989" width="9.140625" style="121"/>
    <col min="990" max="990" width="15.5703125" style="121" customWidth="1"/>
    <col min="991" max="1004" width="12.7109375" style="121" customWidth="1"/>
    <col min="1005" max="1245" width="9.140625" style="121"/>
    <col min="1246" max="1246" width="15.5703125" style="121" customWidth="1"/>
    <col min="1247" max="1260" width="12.7109375" style="121" customWidth="1"/>
    <col min="1261" max="1501" width="9.140625" style="121"/>
    <col min="1502" max="1502" width="15.5703125" style="121" customWidth="1"/>
    <col min="1503" max="1516" width="12.7109375" style="121" customWidth="1"/>
    <col min="1517" max="1757" width="9.140625" style="121"/>
    <col min="1758" max="1758" width="15.5703125" style="121" customWidth="1"/>
    <col min="1759" max="1772" width="12.7109375" style="121" customWidth="1"/>
    <col min="1773" max="2013" width="9.140625" style="121"/>
    <col min="2014" max="2014" width="15.5703125" style="121" customWidth="1"/>
    <col min="2015" max="2028" width="12.7109375" style="121" customWidth="1"/>
    <col min="2029" max="2269" width="9.140625" style="121"/>
    <col min="2270" max="2270" width="15.5703125" style="121" customWidth="1"/>
    <col min="2271" max="2284" width="12.7109375" style="121" customWidth="1"/>
    <col min="2285" max="2525" width="9.140625" style="121"/>
    <col min="2526" max="2526" width="15.5703125" style="121" customWidth="1"/>
    <col min="2527" max="2540" width="12.7109375" style="121" customWidth="1"/>
    <col min="2541" max="2781" width="9.140625" style="121"/>
    <col min="2782" max="2782" width="15.5703125" style="121" customWidth="1"/>
    <col min="2783" max="2796" width="12.7109375" style="121" customWidth="1"/>
    <col min="2797" max="3037" width="9.140625" style="121"/>
    <col min="3038" max="3038" width="15.5703125" style="121" customWidth="1"/>
    <col min="3039" max="3052" width="12.7109375" style="121" customWidth="1"/>
    <col min="3053" max="3293" width="9.140625" style="121"/>
    <col min="3294" max="3294" width="15.5703125" style="121" customWidth="1"/>
    <col min="3295" max="3308" width="12.7109375" style="121" customWidth="1"/>
    <col min="3309" max="3549" width="9.140625" style="121"/>
    <col min="3550" max="3550" width="15.5703125" style="121" customWidth="1"/>
    <col min="3551" max="3564" width="12.7109375" style="121" customWidth="1"/>
    <col min="3565" max="3805" width="9.140625" style="121"/>
    <col min="3806" max="3806" width="15.5703125" style="121" customWidth="1"/>
    <col min="3807" max="3820" width="12.7109375" style="121" customWidth="1"/>
    <col min="3821" max="4061" width="9.140625" style="121"/>
    <col min="4062" max="4062" width="15.5703125" style="121" customWidth="1"/>
    <col min="4063" max="4076" width="12.7109375" style="121" customWidth="1"/>
    <col min="4077" max="4317" width="9.140625" style="121"/>
    <col min="4318" max="4318" width="15.5703125" style="121" customWidth="1"/>
    <col min="4319" max="4332" width="12.7109375" style="121" customWidth="1"/>
    <col min="4333" max="4573" width="9.140625" style="121"/>
    <col min="4574" max="4574" width="15.5703125" style="121" customWidth="1"/>
    <col min="4575" max="4588" width="12.7109375" style="121" customWidth="1"/>
    <col min="4589" max="4829" width="9.140625" style="121"/>
    <col min="4830" max="4830" width="15.5703125" style="121" customWidth="1"/>
    <col min="4831" max="4844" width="12.7109375" style="121" customWidth="1"/>
    <col min="4845" max="5085" width="9.140625" style="121"/>
    <col min="5086" max="5086" width="15.5703125" style="121" customWidth="1"/>
    <col min="5087" max="5100" width="12.7109375" style="121" customWidth="1"/>
    <col min="5101" max="5341" width="9.140625" style="121"/>
    <col min="5342" max="5342" width="15.5703125" style="121" customWidth="1"/>
    <col min="5343" max="5356" width="12.7109375" style="121" customWidth="1"/>
    <col min="5357" max="5597" width="9.140625" style="121"/>
    <col min="5598" max="5598" width="15.5703125" style="121" customWidth="1"/>
    <col min="5599" max="5612" width="12.7109375" style="121" customWidth="1"/>
    <col min="5613" max="5853" width="9.140625" style="121"/>
    <col min="5854" max="5854" width="15.5703125" style="121" customWidth="1"/>
    <col min="5855" max="5868" width="12.7109375" style="121" customWidth="1"/>
    <col min="5869" max="6109" width="9.140625" style="121"/>
    <col min="6110" max="6110" width="15.5703125" style="121" customWidth="1"/>
    <col min="6111" max="6124" width="12.7109375" style="121" customWidth="1"/>
    <col min="6125" max="6365" width="9.140625" style="121"/>
    <col min="6366" max="6366" width="15.5703125" style="121" customWidth="1"/>
    <col min="6367" max="6380" width="12.7109375" style="121" customWidth="1"/>
    <col min="6381" max="6621" width="9.140625" style="121"/>
    <col min="6622" max="6622" width="15.5703125" style="121" customWidth="1"/>
    <col min="6623" max="6636" width="12.7109375" style="121" customWidth="1"/>
    <col min="6637" max="6877" width="9.140625" style="121"/>
    <col min="6878" max="6878" width="15.5703125" style="121" customWidth="1"/>
    <col min="6879" max="6892" width="12.7109375" style="121" customWidth="1"/>
    <col min="6893" max="7133" width="9.140625" style="121"/>
    <col min="7134" max="7134" width="15.5703125" style="121" customWidth="1"/>
    <col min="7135" max="7148" width="12.7109375" style="121" customWidth="1"/>
    <col min="7149" max="7389" width="9.140625" style="121"/>
    <col min="7390" max="7390" width="15.5703125" style="121" customWidth="1"/>
    <col min="7391" max="7404" width="12.7109375" style="121" customWidth="1"/>
    <col min="7405" max="7645" width="9.140625" style="121"/>
    <col min="7646" max="7646" width="15.5703125" style="121" customWidth="1"/>
    <col min="7647" max="7660" width="12.7109375" style="121" customWidth="1"/>
    <col min="7661" max="7901" width="9.140625" style="121"/>
    <col min="7902" max="7902" width="15.5703125" style="121" customWidth="1"/>
    <col min="7903" max="7916" width="12.7109375" style="121" customWidth="1"/>
    <col min="7917" max="8157" width="9.140625" style="121"/>
    <col min="8158" max="8158" width="15.5703125" style="121" customWidth="1"/>
    <col min="8159" max="8172" width="12.7109375" style="121" customWidth="1"/>
    <col min="8173" max="8413" width="9.140625" style="121"/>
    <col min="8414" max="8414" width="15.5703125" style="121" customWidth="1"/>
    <col min="8415" max="8428" width="12.7109375" style="121" customWidth="1"/>
    <col min="8429" max="8669" width="9.140625" style="121"/>
    <col min="8670" max="8670" width="15.5703125" style="121" customWidth="1"/>
    <col min="8671" max="8684" width="12.7109375" style="121" customWidth="1"/>
    <col min="8685" max="8925" width="9.140625" style="121"/>
    <col min="8926" max="8926" width="15.5703125" style="121" customWidth="1"/>
    <col min="8927" max="8940" width="12.7109375" style="121" customWidth="1"/>
    <col min="8941" max="9181" width="9.140625" style="121"/>
    <col min="9182" max="9182" width="15.5703125" style="121" customWidth="1"/>
    <col min="9183" max="9196" width="12.7109375" style="121" customWidth="1"/>
    <col min="9197" max="9437" width="9.140625" style="121"/>
    <col min="9438" max="9438" width="15.5703125" style="121" customWidth="1"/>
    <col min="9439" max="9452" width="12.7109375" style="121" customWidth="1"/>
    <col min="9453" max="9693" width="9.140625" style="121"/>
    <col min="9694" max="9694" width="15.5703125" style="121" customWidth="1"/>
    <col min="9695" max="9708" width="12.7109375" style="121" customWidth="1"/>
    <col min="9709" max="9949" width="9.140625" style="121"/>
    <col min="9950" max="9950" width="15.5703125" style="121" customWidth="1"/>
    <col min="9951" max="9964" width="12.7109375" style="121" customWidth="1"/>
    <col min="9965" max="10205" width="9.140625" style="121"/>
    <col min="10206" max="10206" width="15.5703125" style="121" customWidth="1"/>
    <col min="10207" max="10220" width="12.7109375" style="121" customWidth="1"/>
    <col min="10221" max="10461" width="9.140625" style="121"/>
    <col min="10462" max="10462" width="15.5703125" style="121" customWidth="1"/>
    <col min="10463" max="10476" width="12.7109375" style="121" customWidth="1"/>
    <col min="10477" max="10717" width="9.140625" style="121"/>
    <col min="10718" max="10718" width="15.5703125" style="121" customWidth="1"/>
    <col min="10719" max="10732" width="12.7109375" style="121" customWidth="1"/>
    <col min="10733" max="10973" width="9.140625" style="121"/>
    <col min="10974" max="10974" width="15.5703125" style="121" customWidth="1"/>
    <col min="10975" max="10988" width="12.7109375" style="121" customWidth="1"/>
    <col min="10989" max="11229" width="9.140625" style="121"/>
    <col min="11230" max="11230" width="15.5703125" style="121" customWidth="1"/>
    <col min="11231" max="11244" width="12.7109375" style="121" customWidth="1"/>
    <col min="11245" max="11485" width="9.140625" style="121"/>
    <col min="11486" max="11486" width="15.5703125" style="121" customWidth="1"/>
    <col min="11487" max="11500" width="12.7109375" style="121" customWidth="1"/>
    <col min="11501" max="11741" width="9.140625" style="121"/>
    <col min="11742" max="11742" width="15.5703125" style="121" customWidth="1"/>
    <col min="11743" max="11756" width="12.7109375" style="121" customWidth="1"/>
    <col min="11757" max="11997" width="9.140625" style="121"/>
    <col min="11998" max="11998" width="15.5703125" style="121" customWidth="1"/>
    <col min="11999" max="12012" width="12.7109375" style="121" customWidth="1"/>
    <col min="12013" max="12253" width="9.140625" style="121"/>
    <col min="12254" max="12254" width="15.5703125" style="121" customWidth="1"/>
    <col min="12255" max="12268" width="12.7109375" style="121" customWidth="1"/>
    <col min="12269" max="12509" width="9.140625" style="121"/>
    <col min="12510" max="12510" width="15.5703125" style="121" customWidth="1"/>
    <col min="12511" max="12524" width="12.7109375" style="121" customWidth="1"/>
    <col min="12525" max="12765" width="9.140625" style="121"/>
    <col min="12766" max="12766" width="15.5703125" style="121" customWidth="1"/>
    <col min="12767" max="12780" width="12.7109375" style="121" customWidth="1"/>
    <col min="12781" max="13021" width="9.140625" style="121"/>
    <col min="13022" max="13022" width="15.5703125" style="121" customWidth="1"/>
    <col min="13023" max="13036" width="12.7109375" style="121" customWidth="1"/>
    <col min="13037" max="13277" width="9.140625" style="121"/>
    <col min="13278" max="13278" width="15.5703125" style="121" customWidth="1"/>
    <col min="13279" max="13292" width="12.7109375" style="121" customWidth="1"/>
    <col min="13293" max="13533" width="9.140625" style="121"/>
    <col min="13534" max="13534" width="15.5703125" style="121" customWidth="1"/>
    <col min="13535" max="13548" width="12.7109375" style="121" customWidth="1"/>
    <col min="13549" max="13789" width="9.140625" style="121"/>
    <col min="13790" max="13790" width="15.5703125" style="121" customWidth="1"/>
    <col min="13791" max="13804" width="12.7109375" style="121" customWidth="1"/>
    <col min="13805" max="14045" width="9.140625" style="121"/>
    <col min="14046" max="14046" width="15.5703125" style="121" customWidth="1"/>
    <col min="14047" max="14060" width="12.7109375" style="121" customWidth="1"/>
    <col min="14061" max="14301" width="9.140625" style="121"/>
    <col min="14302" max="14302" width="15.5703125" style="121" customWidth="1"/>
    <col min="14303" max="14316" width="12.7109375" style="121" customWidth="1"/>
    <col min="14317" max="14557" width="9.140625" style="121"/>
    <col min="14558" max="14558" width="15.5703125" style="121" customWidth="1"/>
    <col min="14559" max="14572" width="12.7109375" style="121" customWidth="1"/>
    <col min="14573" max="14813" width="9.140625" style="121"/>
    <col min="14814" max="14814" width="15.5703125" style="121" customWidth="1"/>
    <col min="14815" max="14828" width="12.7109375" style="121" customWidth="1"/>
    <col min="14829" max="15069" width="9.140625" style="121"/>
    <col min="15070" max="15070" width="15.5703125" style="121" customWidth="1"/>
    <col min="15071" max="15084" width="12.7109375" style="121" customWidth="1"/>
    <col min="15085" max="15325" width="9.140625" style="121"/>
    <col min="15326" max="15326" width="15.5703125" style="121" customWidth="1"/>
    <col min="15327" max="15340" width="12.7109375" style="121" customWidth="1"/>
    <col min="15341" max="15581" width="9.140625" style="121"/>
    <col min="15582" max="15582" width="15.5703125" style="121" customWidth="1"/>
    <col min="15583" max="15596" width="12.7109375" style="121" customWidth="1"/>
    <col min="15597" max="15837" width="9.140625" style="121"/>
    <col min="15838" max="15838" width="15.5703125" style="121" customWidth="1"/>
    <col min="15839" max="15852" width="12.7109375" style="121" customWidth="1"/>
    <col min="15853" max="16093" width="9.140625" style="121"/>
    <col min="16094" max="16094" width="15.5703125" style="121" customWidth="1"/>
    <col min="16095" max="16108" width="12.7109375" style="121" customWidth="1"/>
    <col min="16109" max="16384" width="9.140625" style="121"/>
  </cols>
  <sheetData>
    <row r="1" spans="1:11" s="87" customFormat="1" ht="30" customHeight="1" thickBot="1">
      <c r="A1" s="569" t="s">
        <v>458</v>
      </c>
      <c r="B1" s="569"/>
      <c r="C1" s="569"/>
      <c r="D1" s="569"/>
      <c r="E1" s="569"/>
      <c r="F1" s="569"/>
      <c r="G1" s="569"/>
      <c r="H1" s="569"/>
      <c r="I1" s="569"/>
    </row>
    <row r="2" spans="1:11" ht="15.75" thickBot="1">
      <c r="A2" s="18"/>
      <c r="B2" s="19" t="s">
        <v>459</v>
      </c>
      <c r="C2" s="19" t="s">
        <v>8</v>
      </c>
      <c r="D2" s="19" t="s">
        <v>9</v>
      </c>
      <c r="E2" s="19" t="s">
        <v>10</v>
      </c>
      <c r="F2" s="19" t="s">
        <v>11</v>
      </c>
      <c r="G2" s="19" t="s">
        <v>12</v>
      </c>
      <c r="H2" s="570" t="s">
        <v>80</v>
      </c>
      <c r="I2" s="570"/>
    </row>
    <row r="3" spans="1:11" customFormat="1" ht="23.25" thickBot="1">
      <c r="A3" s="16"/>
      <c r="B3" s="570" t="s">
        <v>460</v>
      </c>
      <c r="C3" s="570"/>
      <c r="D3" s="570"/>
      <c r="E3" s="570"/>
      <c r="F3" s="570"/>
      <c r="G3" s="570"/>
      <c r="H3" s="570"/>
      <c r="I3" s="500" t="s">
        <v>461</v>
      </c>
      <c r="J3" s="121"/>
      <c r="K3" s="121"/>
    </row>
    <row r="4" spans="1:11" ht="14.45" customHeight="1">
      <c r="A4" s="80" t="s">
        <v>1</v>
      </c>
      <c r="B4" s="14"/>
      <c r="C4" s="14"/>
      <c r="D4" s="14"/>
      <c r="E4" s="14"/>
      <c r="F4" s="14"/>
      <c r="G4" s="14"/>
      <c r="H4" s="16"/>
      <c r="I4" s="16"/>
    </row>
    <row r="5" spans="1:11" ht="14.45" customHeight="1">
      <c r="A5" s="62" t="s">
        <v>200</v>
      </c>
      <c r="B5" s="14">
        <v>6</v>
      </c>
      <c r="C5" s="14">
        <v>40.299999999999997</v>
      </c>
      <c r="D5" s="14">
        <v>56.1</v>
      </c>
      <c r="E5" s="14">
        <v>124.6</v>
      </c>
      <c r="F5" s="14">
        <v>115.4</v>
      </c>
      <c r="G5" s="14">
        <v>166.7</v>
      </c>
      <c r="H5" s="5">
        <v>43.8</v>
      </c>
      <c r="I5" s="5">
        <v>67</v>
      </c>
    </row>
    <row r="6" spans="1:11" ht="14.45" customHeight="1">
      <c r="A6" s="62" t="s">
        <v>3</v>
      </c>
      <c r="B6" s="14">
        <v>4.2</v>
      </c>
      <c r="C6" s="14">
        <v>7.8</v>
      </c>
      <c r="D6" s="14">
        <v>20.5</v>
      </c>
      <c r="E6" s="14">
        <v>38.700000000000003</v>
      </c>
      <c r="F6" s="14">
        <v>55.7</v>
      </c>
      <c r="G6" s="14">
        <v>135.69999999999999</v>
      </c>
      <c r="H6" s="5">
        <v>39</v>
      </c>
      <c r="I6" s="5">
        <v>33.700000000000003</v>
      </c>
    </row>
    <row r="7" spans="1:11" ht="14.45" customHeight="1">
      <c r="A7" s="62" t="s">
        <v>138</v>
      </c>
      <c r="B7" s="14">
        <v>1.5</v>
      </c>
      <c r="C7" s="14">
        <v>5.0999999999999996</v>
      </c>
      <c r="D7" s="14">
        <v>2.7</v>
      </c>
      <c r="E7" s="14">
        <v>3.2</v>
      </c>
      <c r="F7" s="14">
        <v>2.1</v>
      </c>
      <c r="G7" s="14">
        <v>1.2</v>
      </c>
      <c r="H7" s="14">
        <v>1.1000000000000001</v>
      </c>
      <c r="I7" s="14">
        <v>2</v>
      </c>
    </row>
    <row r="8" spans="1:11" ht="14.45" customHeight="1">
      <c r="A8" s="62" t="s">
        <v>150</v>
      </c>
      <c r="B8" s="14">
        <v>1.9</v>
      </c>
      <c r="C8" s="14">
        <v>32.5</v>
      </c>
      <c r="D8" s="14">
        <v>35.6</v>
      </c>
      <c r="E8" s="14">
        <v>85.8</v>
      </c>
      <c r="F8" s="14">
        <v>59.7</v>
      </c>
      <c r="G8" s="14">
        <v>31.1</v>
      </c>
      <c r="H8" s="14">
        <v>4.8</v>
      </c>
      <c r="I8" s="14">
        <v>33.299999999999997</v>
      </c>
    </row>
    <row r="9" spans="1:11" ht="14.45" customHeight="1">
      <c r="A9" s="80" t="s">
        <v>2</v>
      </c>
      <c r="B9" s="14"/>
      <c r="C9" s="14"/>
      <c r="D9" s="14"/>
      <c r="E9" s="14"/>
      <c r="F9" s="14"/>
      <c r="G9" s="14"/>
      <c r="H9" s="5"/>
      <c r="I9" s="5"/>
    </row>
    <row r="10" spans="1:11" ht="14.45" customHeight="1">
      <c r="A10" s="62" t="s">
        <v>200</v>
      </c>
      <c r="B10" s="14">
        <v>6</v>
      </c>
      <c r="C10" s="14">
        <v>39.9</v>
      </c>
      <c r="D10" s="14">
        <v>102.5</v>
      </c>
      <c r="E10" s="14">
        <v>161.19999999999999</v>
      </c>
      <c r="F10" s="14">
        <v>184.5</v>
      </c>
      <c r="G10" s="14">
        <v>325.8</v>
      </c>
      <c r="H10" s="5">
        <v>70.8</v>
      </c>
      <c r="I10" s="5">
        <v>109.8</v>
      </c>
    </row>
    <row r="11" spans="1:11" ht="14.45" customHeight="1">
      <c r="A11" s="62" t="s">
        <v>3</v>
      </c>
      <c r="B11" s="14">
        <v>3.1</v>
      </c>
      <c r="C11" s="14">
        <v>9.1</v>
      </c>
      <c r="D11" s="14">
        <v>22.6</v>
      </c>
      <c r="E11" s="14">
        <v>39</v>
      </c>
      <c r="F11" s="14">
        <v>56.2</v>
      </c>
      <c r="G11" s="14">
        <v>256.2</v>
      </c>
      <c r="H11" s="5">
        <v>64.3</v>
      </c>
      <c r="I11" s="5">
        <v>48.4</v>
      </c>
    </row>
    <row r="12" spans="1:11" ht="14.45" customHeight="1">
      <c r="A12" s="62" t="s">
        <v>138</v>
      </c>
      <c r="B12" s="14">
        <v>1.9</v>
      </c>
      <c r="C12" s="14">
        <v>4.4000000000000004</v>
      </c>
      <c r="D12" s="14">
        <v>4.5</v>
      </c>
      <c r="E12" s="14">
        <v>4.0999999999999996</v>
      </c>
      <c r="F12" s="14">
        <v>3.3</v>
      </c>
      <c r="G12" s="14">
        <v>1.3</v>
      </c>
      <c r="H12" s="14">
        <v>1.1000000000000001</v>
      </c>
      <c r="I12" s="14">
        <v>2.2999999999999998</v>
      </c>
    </row>
    <row r="13" spans="1:11" ht="14.45" customHeight="1">
      <c r="A13" s="62" t="s">
        <v>150</v>
      </c>
      <c r="B13" s="14">
        <v>2.9</v>
      </c>
      <c r="C13" s="14">
        <v>30.8</v>
      </c>
      <c r="D13" s="14">
        <v>79.900000000000006</v>
      </c>
      <c r="E13" s="14">
        <v>122.2</v>
      </c>
      <c r="F13" s="14">
        <v>128.30000000000001</v>
      </c>
      <c r="G13" s="14">
        <v>69.599999999999994</v>
      </c>
      <c r="H13" s="14">
        <v>6.5</v>
      </c>
      <c r="I13" s="14">
        <v>61.3</v>
      </c>
    </row>
    <row r="14" spans="1:11" ht="14.45" customHeight="1">
      <c r="A14" s="80" t="s">
        <v>81</v>
      </c>
      <c r="B14" s="14"/>
      <c r="C14" s="14"/>
      <c r="D14" s="14"/>
      <c r="E14" s="14"/>
      <c r="F14" s="14"/>
      <c r="G14" s="14"/>
      <c r="H14" s="5"/>
      <c r="I14" s="5"/>
    </row>
    <row r="15" spans="1:11" ht="14.45" customHeight="1">
      <c r="A15" s="62" t="s">
        <v>200</v>
      </c>
      <c r="B15" s="14">
        <v>6</v>
      </c>
      <c r="C15" s="14">
        <v>40.1</v>
      </c>
      <c r="D15" s="14">
        <v>79.599999999999994</v>
      </c>
      <c r="E15" s="14">
        <v>143.5</v>
      </c>
      <c r="F15" s="14">
        <v>151.6</v>
      </c>
      <c r="G15" s="14">
        <v>252.3</v>
      </c>
      <c r="H15" s="5">
        <v>57.2</v>
      </c>
      <c r="I15" s="5">
        <v>90</v>
      </c>
    </row>
    <row r="16" spans="1:11" ht="14.45" customHeight="1">
      <c r="A16" s="62" t="s">
        <v>3</v>
      </c>
      <c r="B16" s="14">
        <v>3.6</v>
      </c>
      <c r="C16" s="14">
        <v>8.5</v>
      </c>
      <c r="D16" s="14">
        <v>21.6</v>
      </c>
      <c r="E16" s="14">
        <v>38.9</v>
      </c>
      <c r="F16" s="14">
        <v>55.9</v>
      </c>
      <c r="G16" s="14">
        <v>199.8</v>
      </c>
      <c r="H16" s="5">
        <v>51.7</v>
      </c>
      <c r="I16" s="5">
        <v>41.7</v>
      </c>
    </row>
    <row r="17" spans="1:10" ht="14.45" customHeight="1">
      <c r="A17" s="62" t="s">
        <v>138</v>
      </c>
      <c r="B17" s="14">
        <v>1.7</v>
      </c>
      <c r="C17" s="14">
        <v>4.7</v>
      </c>
      <c r="D17" s="14">
        <v>3.7</v>
      </c>
      <c r="E17" s="14">
        <v>3.7</v>
      </c>
      <c r="F17" s="14">
        <v>2.7</v>
      </c>
      <c r="G17" s="14">
        <v>1.3</v>
      </c>
      <c r="H17" s="14">
        <v>1.1000000000000001</v>
      </c>
      <c r="I17" s="14">
        <v>2.2000000000000002</v>
      </c>
    </row>
    <row r="18" spans="1:10" ht="15.75" thickBot="1">
      <c r="A18" s="42" t="s">
        <v>150</v>
      </c>
      <c r="B18" s="15">
        <v>2.4</v>
      </c>
      <c r="C18" s="15">
        <v>31.6</v>
      </c>
      <c r="D18" s="15">
        <v>58.1</v>
      </c>
      <c r="E18" s="15">
        <v>104.6</v>
      </c>
      <c r="F18" s="15">
        <v>95.6</v>
      </c>
      <c r="G18" s="15">
        <v>52.5</v>
      </c>
      <c r="H18" s="15">
        <v>5.5</v>
      </c>
      <c r="I18" s="15">
        <v>48.3</v>
      </c>
    </row>
    <row r="19" spans="1:10" ht="14.45" customHeight="1">
      <c r="A19" s="31" t="s">
        <v>151</v>
      </c>
      <c r="B19" s="2"/>
      <c r="C19" s="2"/>
      <c r="D19" s="2"/>
      <c r="E19" s="2"/>
      <c r="F19" s="2"/>
      <c r="G19" s="2"/>
      <c r="H19" s="2"/>
      <c r="I19" s="2"/>
    </row>
    <row r="20" spans="1:10" ht="21.75" customHeight="1">
      <c r="A20" s="568" t="s">
        <v>462</v>
      </c>
      <c r="B20" s="568"/>
      <c r="C20" s="568"/>
      <c r="D20" s="568"/>
      <c r="E20" s="568"/>
      <c r="F20" s="568"/>
      <c r="G20" s="568"/>
      <c r="H20" s="568"/>
      <c r="I20" s="568"/>
      <c r="J20" s="25"/>
    </row>
    <row r="21" spans="1:10" ht="14.45" customHeight="1">
      <c r="A21" s="56" t="s">
        <v>463</v>
      </c>
      <c r="B21" s="2"/>
      <c r="C21" s="2"/>
      <c r="D21" s="2"/>
      <c r="E21" s="2"/>
      <c r="F21" s="2"/>
      <c r="G21" s="2"/>
      <c r="H21" s="2"/>
      <c r="I21" s="2"/>
    </row>
    <row r="22" spans="1:10" ht="14.45" customHeight="1">
      <c r="A22" s="56" t="s">
        <v>464</v>
      </c>
      <c r="B22" s="2"/>
      <c r="C22" s="2"/>
      <c r="D22" s="2"/>
      <c r="E22" s="2"/>
      <c r="F22" s="2"/>
      <c r="G22" s="2"/>
      <c r="H22" s="2"/>
      <c r="I22" s="2"/>
    </row>
    <row r="23" spans="1:10" ht="14.45" customHeight="1">
      <c r="A23" s="31" t="s">
        <v>465</v>
      </c>
      <c r="B23" s="2"/>
      <c r="C23" s="2"/>
      <c r="D23" s="2"/>
      <c r="E23" s="2"/>
      <c r="F23" s="2"/>
      <c r="G23" s="2"/>
      <c r="H23" s="2"/>
      <c r="I23" s="2"/>
    </row>
    <row r="24" spans="1:10" ht="14.45" customHeight="1">
      <c r="A24" s="6" t="s">
        <v>7</v>
      </c>
      <c r="B24" s="2"/>
      <c r="C24" s="2"/>
      <c r="D24" s="2"/>
      <c r="E24" s="2"/>
      <c r="F24" s="2"/>
      <c r="G24" s="2"/>
      <c r="H24" s="2"/>
      <c r="I24" s="2"/>
    </row>
    <row r="25" spans="1:10" ht="14.45" customHeight="1">
      <c r="A25" s="6" t="s">
        <v>152</v>
      </c>
      <c r="B25" s="2"/>
      <c r="C25" s="2"/>
      <c r="D25" s="2"/>
      <c r="E25" s="2"/>
      <c r="F25" s="2"/>
      <c r="G25" s="2"/>
      <c r="H25" s="2"/>
      <c r="I25" s="2"/>
    </row>
    <row r="26" spans="1:10" ht="21.75" customHeight="1">
      <c r="A26" s="571" t="s">
        <v>466</v>
      </c>
      <c r="B26" s="571"/>
      <c r="C26" s="571"/>
      <c r="D26" s="571"/>
      <c r="E26" s="571"/>
      <c r="F26" s="571"/>
      <c r="G26" s="571"/>
      <c r="H26" s="571"/>
      <c r="I26" s="571"/>
    </row>
    <row r="27" spans="1:10" ht="14.45" customHeight="1">
      <c r="A27" s="56" t="s">
        <v>467</v>
      </c>
      <c r="B27" s="11"/>
      <c r="C27" s="11"/>
      <c r="D27" s="11"/>
      <c r="E27" s="11"/>
      <c r="F27" s="11"/>
      <c r="G27" s="11"/>
      <c r="H27" s="11"/>
      <c r="I27" s="11"/>
    </row>
    <row r="28" spans="1:10" ht="14.45" customHeight="1">
      <c r="A28" s="6" t="s">
        <v>153</v>
      </c>
      <c r="B28" s="2"/>
      <c r="C28" s="2"/>
      <c r="D28" s="2"/>
      <c r="E28" s="2"/>
      <c r="F28" s="2"/>
      <c r="G28" s="2"/>
      <c r="H28" s="2"/>
      <c r="I28" s="2"/>
    </row>
    <row r="29" spans="1:10" s="7" customFormat="1">
      <c r="A29" s="56" t="s">
        <v>468</v>
      </c>
      <c r="C29" s="111"/>
      <c r="G29" s="111"/>
    </row>
    <row r="30" spans="1:10" s="60" customFormat="1" ht="15" customHeight="1">
      <c r="A30" s="56" t="s">
        <v>469</v>
      </c>
      <c r="B30" s="98"/>
      <c r="C30" s="98"/>
      <c r="D30" s="98"/>
      <c r="E30" s="98"/>
      <c r="F30" s="98"/>
      <c r="G30" s="98"/>
      <c r="H30" s="98"/>
      <c r="I30" s="98"/>
      <c r="J30" s="98"/>
    </row>
    <row r="31" spans="1:10" customFormat="1" ht="15" customHeight="1">
      <c r="A31" s="7"/>
      <c r="B31" s="7"/>
      <c r="C31" s="111"/>
      <c r="D31" s="7"/>
      <c r="E31" s="7"/>
      <c r="F31" s="7"/>
      <c r="G31" s="111"/>
      <c r="H31" s="7"/>
      <c r="I31" s="7"/>
      <c r="J31" s="7"/>
    </row>
    <row r="32" spans="1:10" customFormat="1">
      <c r="A32" s="501" t="s">
        <v>470</v>
      </c>
      <c r="B32" s="7"/>
      <c r="C32" s="7"/>
      <c r="D32" s="7"/>
      <c r="E32" s="7"/>
      <c r="F32" s="7"/>
      <c r="G32" s="7"/>
      <c r="H32" s="7"/>
      <c r="I32" s="7"/>
      <c r="J32" s="7"/>
    </row>
    <row r="33" spans="1:10" customFormat="1" ht="21.75" customHeight="1">
      <c r="A33" s="568" t="s">
        <v>471</v>
      </c>
      <c r="B33" s="568"/>
      <c r="C33" s="568"/>
      <c r="D33" s="568"/>
      <c r="E33" s="568"/>
      <c r="F33" s="568"/>
      <c r="G33" s="568"/>
      <c r="H33" s="568"/>
      <c r="I33" s="568"/>
      <c r="J33" s="75"/>
    </row>
    <row r="34" spans="1:10" customFormat="1" ht="21.75" customHeight="1">
      <c r="A34" s="568" t="s">
        <v>472</v>
      </c>
      <c r="B34" s="568"/>
      <c r="C34" s="568"/>
      <c r="D34" s="568"/>
      <c r="E34" s="568"/>
      <c r="F34" s="568"/>
      <c r="G34" s="568"/>
      <c r="H34" s="568"/>
      <c r="I34" s="568"/>
      <c r="J34" s="75"/>
    </row>
    <row r="35" spans="1:10" customFormat="1" ht="31.5" customHeight="1">
      <c r="A35" s="568" t="s">
        <v>473</v>
      </c>
      <c r="B35" s="568"/>
      <c r="C35" s="568"/>
      <c r="D35" s="568"/>
      <c r="E35" s="568"/>
      <c r="F35" s="568"/>
      <c r="G35" s="568"/>
      <c r="H35" s="568"/>
      <c r="I35" s="568"/>
      <c r="J35" s="75"/>
    </row>
    <row r="36" spans="1:10" customFormat="1" ht="21.75" customHeight="1">
      <c r="A36" s="568" t="s">
        <v>474</v>
      </c>
      <c r="B36" s="568"/>
      <c r="C36" s="568"/>
      <c r="D36" s="568"/>
      <c r="E36" s="568"/>
      <c r="F36" s="568"/>
      <c r="G36" s="568"/>
      <c r="H36" s="568"/>
      <c r="I36" s="568"/>
      <c r="J36" s="75"/>
    </row>
    <row r="38" spans="1:10">
      <c r="A38" s="84" t="s">
        <v>110</v>
      </c>
    </row>
    <row r="53" ht="16.5" customHeight="1"/>
  </sheetData>
  <mergeCells count="9">
    <mergeCell ref="A34:I34"/>
    <mergeCell ref="A35:I35"/>
    <mergeCell ref="A36:I36"/>
    <mergeCell ref="A1:I1"/>
    <mergeCell ref="H2:I2"/>
    <mergeCell ref="B3:H3"/>
    <mergeCell ref="A20:I20"/>
    <mergeCell ref="A26:I26"/>
    <mergeCell ref="A33:I33"/>
  </mergeCells>
  <hyperlinks>
    <hyperlink ref="A38" location="Contents!A1" display="Link to Contents" xr:uid="{A740FB23-586F-4453-9269-1AC55D453EF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1740-53C7-43DF-9244-6D1907C8A2F3}">
  <sheetPr>
    <tabColor rgb="FF0070C0"/>
  </sheetPr>
  <dimension ref="A1:X134"/>
  <sheetViews>
    <sheetView zoomScaleNormal="100" workbookViewId="0">
      <selection sqref="A1:K1"/>
    </sheetView>
  </sheetViews>
  <sheetFormatPr defaultRowHeight="15"/>
  <cols>
    <col min="1" max="2" width="10.7109375" style="7" customWidth="1"/>
    <col min="3" max="3" width="10.7109375" style="111" customWidth="1"/>
    <col min="4" max="4" width="12" style="7" customWidth="1"/>
    <col min="5" max="5" width="2.7109375" style="7" customWidth="1"/>
    <col min="6" max="6" width="10.7109375" style="7" customWidth="1"/>
    <col min="7" max="7" width="10.7109375" style="111" customWidth="1"/>
    <col min="8" max="8" width="12.5703125" style="7" customWidth="1"/>
    <col min="9" max="9" width="2.7109375" style="7" customWidth="1"/>
    <col min="10" max="10" width="12.5703125" style="7" customWidth="1"/>
    <col min="11" max="11" width="12.7109375" style="7" customWidth="1"/>
    <col min="12" max="256" width="9.140625" style="7"/>
    <col min="257" max="260" width="10.7109375" style="7" customWidth="1"/>
    <col min="261" max="261" width="2.7109375" style="7" customWidth="1"/>
    <col min="262" max="264" width="10.7109375" style="7" customWidth="1"/>
    <col min="265" max="265" width="2.7109375" style="7" customWidth="1"/>
    <col min="266" max="267" width="10.7109375" style="7" customWidth="1"/>
    <col min="268" max="512" width="9.140625" style="7"/>
    <col min="513" max="516" width="10.7109375" style="7" customWidth="1"/>
    <col min="517" max="517" width="2.7109375" style="7" customWidth="1"/>
    <col min="518" max="520" width="10.7109375" style="7" customWidth="1"/>
    <col min="521" max="521" width="2.7109375" style="7" customWidth="1"/>
    <col min="522" max="523" width="10.7109375" style="7" customWidth="1"/>
    <col min="524" max="768" width="9.140625" style="7"/>
    <col min="769" max="772" width="10.7109375" style="7" customWidth="1"/>
    <col min="773" max="773" width="2.7109375" style="7" customWidth="1"/>
    <col min="774" max="776" width="10.7109375" style="7" customWidth="1"/>
    <col min="777" max="777" width="2.7109375" style="7" customWidth="1"/>
    <col min="778" max="779" width="10.7109375" style="7" customWidth="1"/>
    <col min="780" max="1024" width="9.140625" style="7"/>
    <col min="1025" max="1028" width="10.7109375" style="7" customWidth="1"/>
    <col min="1029" max="1029" width="2.7109375" style="7" customWidth="1"/>
    <col min="1030" max="1032" width="10.7109375" style="7" customWidth="1"/>
    <col min="1033" max="1033" width="2.7109375" style="7" customWidth="1"/>
    <col min="1034" max="1035" width="10.7109375" style="7" customWidth="1"/>
    <col min="1036" max="1280" width="9.140625" style="7"/>
    <col min="1281" max="1284" width="10.7109375" style="7" customWidth="1"/>
    <col min="1285" max="1285" width="2.7109375" style="7" customWidth="1"/>
    <col min="1286" max="1288" width="10.7109375" style="7" customWidth="1"/>
    <col min="1289" max="1289" width="2.7109375" style="7" customWidth="1"/>
    <col min="1290" max="1291" width="10.7109375" style="7" customWidth="1"/>
    <col min="1292" max="1536" width="9.140625" style="7"/>
    <col min="1537" max="1540" width="10.7109375" style="7" customWidth="1"/>
    <col min="1541" max="1541" width="2.7109375" style="7" customWidth="1"/>
    <col min="1542" max="1544" width="10.7109375" style="7" customWidth="1"/>
    <col min="1545" max="1545" width="2.7109375" style="7" customWidth="1"/>
    <col min="1546" max="1547" width="10.7109375" style="7" customWidth="1"/>
    <col min="1548" max="1792" width="9.140625" style="7"/>
    <col min="1793" max="1796" width="10.7109375" style="7" customWidth="1"/>
    <col min="1797" max="1797" width="2.7109375" style="7" customWidth="1"/>
    <col min="1798" max="1800" width="10.7109375" style="7" customWidth="1"/>
    <col min="1801" max="1801" width="2.7109375" style="7" customWidth="1"/>
    <col min="1802" max="1803" width="10.7109375" style="7" customWidth="1"/>
    <col min="1804" max="2048" width="9.140625" style="7"/>
    <col min="2049" max="2052" width="10.7109375" style="7" customWidth="1"/>
    <col min="2053" max="2053" width="2.7109375" style="7" customWidth="1"/>
    <col min="2054" max="2056" width="10.7109375" style="7" customWidth="1"/>
    <col min="2057" max="2057" width="2.7109375" style="7" customWidth="1"/>
    <col min="2058" max="2059" width="10.7109375" style="7" customWidth="1"/>
    <col min="2060" max="2304" width="9.140625" style="7"/>
    <col min="2305" max="2308" width="10.7109375" style="7" customWidth="1"/>
    <col min="2309" max="2309" width="2.7109375" style="7" customWidth="1"/>
    <col min="2310" max="2312" width="10.7109375" style="7" customWidth="1"/>
    <col min="2313" max="2313" width="2.7109375" style="7" customWidth="1"/>
    <col min="2314" max="2315" width="10.7109375" style="7" customWidth="1"/>
    <col min="2316" max="2560" width="9.140625" style="7"/>
    <col min="2561" max="2564" width="10.7109375" style="7" customWidth="1"/>
    <col min="2565" max="2565" width="2.7109375" style="7" customWidth="1"/>
    <col min="2566" max="2568" width="10.7109375" style="7" customWidth="1"/>
    <col min="2569" max="2569" width="2.7109375" style="7" customWidth="1"/>
    <col min="2570" max="2571" width="10.7109375" style="7" customWidth="1"/>
    <col min="2572" max="2816" width="9.140625" style="7"/>
    <col min="2817" max="2820" width="10.7109375" style="7" customWidth="1"/>
    <col min="2821" max="2821" width="2.7109375" style="7" customWidth="1"/>
    <col min="2822" max="2824" width="10.7109375" style="7" customWidth="1"/>
    <col min="2825" max="2825" width="2.7109375" style="7" customWidth="1"/>
    <col min="2826" max="2827" width="10.7109375" style="7" customWidth="1"/>
    <col min="2828" max="3072" width="9.140625" style="7"/>
    <col min="3073" max="3076" width="10.7109375" style="7" customWidth="1"/>
    <col min="3077" max="3077" width="2.7109375" style="7" customWidth="1"/>
    <col min="3078" max="3080" width="10.7109375" style="7" customWidth="1"/>
    <col min="3081" max="3081" width="2.7109375" style="7" customWidth="1"/>
    <col min="3082" max="3083" width="10.7109375" style="7" customWidth="1"/>
    <col min="3084" max="3328" width="9.140625" style="7"/>
    <col min="3329" max="3332" width="10.7109375" style="7" customWidth="1"/>
    <col min="3333" max="3333" width="2.7109375" style="7" customWidth="1"/>
    <col min="3334" max="3336" width="10.7109375" style="7" customWidth="1"/>
    <col min="3337" max="3337" width="2.7109375" style="7" customWidth="1"/>
    <col min="3338" max="3339" width="10.7109375" style="7" customWidth="1"/>
    <col min="3340" max="3584" width="9.140625" style="7"/>
    <col min="3585" max="3588" width="10.7109375" style="7" customWidth="1"/>
    <col min="3589" max="3589" width="2.7109375" style="7" customWidth="1"/>
    <col min="3590" max="3592" width="10.7109375" style="7" customWidth="1"/>
    <col min="3593" max="3593" width="2.7109375" style="7" customWidth="1"/>
    <col min="3594" max="3595" width="10.7109375" style="7" customWidth="1"/>
    <col min="3596" max="3840" width="9.140625" style="7"/>
    <col min="3841" max="3844" width="10.7109375" style="7" customWidth="1"/>
    <col min="3845" max="3845" width="2.7109375" style="7" customWidth="1"/>
    <col min="3846" max="3848" width="10.7109375" style="7" customWidth="1"/>
    <col min="3849" max="3849" width="2.7109375" style="7" customWidth="1"/>
    <col min="3850" max="3851" width="10.7109375" style="7" customWidth="1"/>
    <col min="3852" max="4096" width="9.140625" style="7"/>
    <col min="4097" max="4100" width="10.7109375" style="7" customWidth="1"/>
    <col min="4101" max="4101" width="2.7109375" style="7" customWidth="1"/>
    <col min="4102" max="4104" width="10.7109375" style="7" customWidth="1"/>
    <col min="4105" max="4105" width="2.7109375" style="7" customWidth="1"/>
    <col min="4106" max="4107" width="10.7109375" style="7" customWidth="1"/>
    <col min="4108" max="4352" width="9.140625" style="7"/>
    <col min="4353" max="4356" width="10.7109375" style="7" customWidth="1"/>
    <col min="4357" max="4357" width="2.7109375" style="7" customWidth="1"/>
    <col min="4358" max="4360" width="10.7109375" style="7" customWidth="1"/>
    <col min="4361" max="4361" width="2.7109375" style="7" customWidth="1"/>
    <col min="4362" max="4363" width="10.7109375" style="7" customWidth="1"/>
    <col min="4364" max="4608" width="9.140625" style="7"/>
    <col min="4609" max="4612" width="10.7109375" style="7" customWidth="1"/>
    <col min="4613" max="4613" width="2.7109375" style="7" customWidth="1"/>
    <col min="4614" max="4616" width="10.7109375" style="7" customWidth="1"/>
    <col min="4617" max="4617" width="2.7109375" style="7" customWidth="1"/>
    <col min="4618" max="4619" width="10.7109375" style="7" customWidth="1"/>
    <col min="4620" max="4864" width="9.140625" style="7"/>
    <col min="4865" max="4868" width="10.7109375" style="7" customWidth="1"/>
    <col min="4869" max="4869" width="2.7109375" style="7" customWidth="1"/>
    <col min="4870" max="4872" width="10.7109375" style="7" customWidth="1"/>
    <col min="4873" max="4873" width="2.7109375" style="7" customWidth="1"/>
    <col min="4874" max="4875" width="10.7109375" style="7" customWidth="1"/>
    <col min="4876" max="5120" width="9.140625" style="7"/>
    <col min="5121" max="5124" width="10.7109375" style="7" customWidth="1"/>
    <col min="5125" max="5125" width="2.7109375" style="7" customWidth="1"/>
    <col min="5126" max="5128" width="10.7109375" style="7" customWidth="1"/>
    <col min="5129" max="5129" width="2.7109375" style="7" customWidth="1"/>
    <col min="5130" max="5131" width="10.7109375" style="7" customWidth="1"/>
    <col min="5132" max="5376" width="9.140625" style="7"/>
    <col min="5377" max="5380" width="10.7109375" style="7" customWidth="1"/>
    <col min="5381" max="5381" width="2.7109375" style="7" customWidth="1"/>
    <col min="5382" max="5384" width="10.7109375" style="7" customWidth="1"/>
    <col min="5385" max="5385" width="2.7109375" style="7" customWidth="1"/>
    <col min="5386" max="5387" width="10.7109375" style="7" customWidth="1"/>
    <col min="5388" max="5632" width="9.140625" style="7"/>
    <col min="5633" max="5636" width="10.7109375" style="7" customWidth="1"/>
    <col min="5637" max="5637" width="2.7109375" style="7" customWidth="1"/>
    <col min="5638" max="5640" width="10.7109375" style="7" customWidth="1"/>
    <col min="5641" max="5641" width="2.7109375" style="7" customWidth="1"/>
    <col min="5642" max="5643" width="10.7109375" style="7" customWidth="1"/>
    <col min="5644" max="5888" width="9.140625" style="7"/>
    <col min="5889" max="5892" width="10.7109375" style="7" customWidth="1"/>
    <col min="5893" max="5893" width="2.7109375" style="7" customWidth="1"/>
    <col min="5894" max="5896" width="10.7109375" style="7" customWidth="1"/>
    <col min="5897" max="5897" width="2.7109375" style="7" customWidth="1"/>
    <col min="5898" max="5899" width="10.7109375" style="7" customWidth="1"/>
    <col min="5900" max="6144" width="9.140625" style="7"/>
    <col min="6145" max="6148" width="10.7109375" style="7" customWidth="1"/>
    <col min="6149" max="6149" width="2.7109375" style="7" customWidth="1"/>
    <col min="6150" max="6152" width="10.7109375" style="7" customWidth="1"/>
    <col min="6153" max="6153" width="2.7109375" style="7" customWidth="1"/>
    <col min="6154" max="6155" width="10.7109375" style="7" customWidth="1"/>
    <col min="6156" max="6400" width="9.140625" style="7"/>
    <col min="6401" max="6404" width="10.7109375" style="7" customWidth="1"/>
    <col min="6405" max="6405" width="2.7109375" style="7" customWidth="1"/>
    <col min="6406" max="6408" width="10.7109375" style="7" customWidth="1"/>
    <col min="6409" max="6409" width="2.7109375" style="7" customWidth="1"/>
    <col min="6410" max="6411" width="10.7109375" style="7" customWidth="1"/>
    <col min="6412" max="6656" width="9.140625" style="7"/>
    <col min="6657" max="6660" width="10.7109375" style="7" customWidth="1"/>
    <col min="6661" max="6661" width="2.7109375" style="7" customWidth="1"/>
    <col min="6662" max="6664" width="10.7109375" style="7" customWidth="1"/>
    <col min="6665" max="6665" width="2.7109375" style="7" customWidth="1"/>
    <col min="6666" max="6667" width="10.7109375" style="7" customWidth="1"/>
    <col min="6668" max="6912" width="9.140625" style="7"/>
    <col min="6913" max="6916" width="10.7109375" style="7" customWidth="1"/>
    <col min="6917" max="6917" width="2.7109375" style="7" customWidth="1"/>
    <col min="6918" max="6920" width="10.7109375" style="7" customWidth="1"/>
    <col min="6921" max="6921" width="2.7109375" style="7" customWidth="1"/>
    <col min="6922" max="6923" width="10.7109375" style="7" customWidth="1"/>
    <col min="6924" max="7168" width="9.140625" style="7"/>
    <col min="7169" max="7172" width="10.7109375" style="7" customWidth="1"/>
    <col min="7173" max="7173" width="2.7109375" style="7" customWidth="1"/>
    <col min="7174" max="7176" width="10.7109375" style="7" customWidth="1"/>
    <col min="7177" max="7177" width="2.7109375" style="7" customWidth="1"/>
    <col min="7178" max="7179" width="10.7109375" style="7" customWidth="1"/>
    <col min="7180" max="7424" width="9.140625" style="7"/>
    <col min="7425" max="7428" width="10.7109375" style="7" customWidth="1"/>
    <col min="7429" max="7429" width="2.7109375" style="7" customWidth="1"/>
    <col min="7430" max="7432" width="10.7109375" style="7" customWidth="1"/>
    <col min="7433" max="7433" width="2.7109375" style="7" customWidth="1"/>
    <col min="7434" max="7435" width="10.7109375" style="7" customWidth="1"/>
    <col min="7436" max="7680" width="9.140625" style="7"/>
    <col min="7681" max="7684" width="10.7109375" style="7" customWidth="1"/>
    <col min="7685" max="7685" width="2.7109375" style="7" customWidth="1"/>
    <col min="7686" max="7688" width="10.7109375" style="7" customWidth="1"/>
    <col min="7689" max="7689" width="2.7109375" style="7" customWidth="1"/>
    <col min="7690" max="7691" width="10.7109375" style="7" customWidth="1"/>
    <col min="7692" max="7936" width="9.140625" style="7"/>
    <col min="7937" max="7940" width="10.7109375" style="7" customWidth="1"/>
    <col min="7941" max="7941" width="2.7109375" style="7" customWidth="1"/>
    <col min="7942" max="7944" width="10.7109375" style="7" customWidth="1"/>
    <col min="7945" max="7945" width="2.7109375" style="7" customWidth="1"/>
    <col min="7946" max="7947" width="10.7109375" style="7" customWidth="1"/>
    <col min="7948" max="8192" width="9.140625" style="7"/>
    <col min="8193" max="8196" width="10.7109375" style="7" customWidth="1"/>
    <col min="8197" max="8197" width="2.7109375" style="7" customWidth="1"/>
    <col min="8198" max="8200" width="10.7109375" style="7" customWidth="1"/>
    <col min="8201" max="8201" width="2.7109375" style="7" customWidth="1"/>
    <col min="8202" max="8203" width="10.7109375" style="7" customWidth="1"/>
    <col min="8204" max="8448" width="9.140625" style="7"/>
    <col min="8449" max="8452" width="10.7109375" style="7" customWidth="1"/>
    <col min="8453" max="8453" width="2.7109375" style="7" customWidth="1"/>
    <col min="8454" max="8456" width="10.7109375" style="7" customWidth="1"/>
    <col min="8457" max="8457" width="2.7109375" style="7" customWidth="1"/>
    <col min="8458" max="8459" width="10.7109375" style="7" customWidth="1"/>
    <col min="8460" max="8704" width="9.140625" style="7"/>
    <col min="8705" max="8708" width="10.7109375" style="7" customWidth="1"/>
    <col min="8709" max="8709" width="2.7109375" style="7" customWidth="1"/>
    <col min="8710" max="8712" width="10.7109375" style="7" customWidth="1"/>
    <col min="8713" max="8713" width="2.7109375" style="7" customWidth="1"/>
    <col min="8714" max="8715" width="10.7109375" style="7" customWidth="1"/>
    <col min="8716" max="8960" width="9.140625" style="7"/>
    <col min="8961" max="8964" width="10.7109375" style="7" customWidth="1"/>
    <col min="8965" max="8965" width="2.7109375" style="7" customWidth="1"/>
    <col min="8966" max="8968" width="10.7109375" style="7" customWidth="1"/>
    <col min="8969" max="8969" width="2.7109375" style="7" customWidth="1"/>
    <col min="8970" max="8971" width="10.7109375" style="7" customWidth="1"/>
    <col min="8972" max="9216" width="9.140625" style="7"/>
    <col min="9217" max="9220" width="10.7109375" style="7" customWidth="1"/>
    <col min="9221" max="9221" width="2.7109375" style="7" customWidth="1"/>
    <col min="9222" max="9224" width="10.7109375" style="7" customWidth="1"/>
    <col min="9225" max="9225" width="2.7109375" style="7" customWidth="1"/>
    <col min="9226" max="9227" width="10.7109375" style="7" customWidth="1"/>
    <col min="9228" max="9472" width="9.140625" style="7"/>
    <col min="9473" max="9476" width="10.7109375" style="7" customWidth="1"/>
    <col min="9477" max="9477" width="2.7109375" style="7" customWidth="1"/>
    <col min="9478" max="9480" width="10.7109375" style="7" customWidth="1"/>
    <col min="9481" max="9481" width="2.7109375" style="7" customWidth="1"/>
    <col min="9482" max="9483" width="10.7109375" style="7" customWidth="1"/>
    <col min="9484" max="9728" width="9.140625" style="7"/>
    <col min="9729" max="9732" width="10.7109375" style="7" customWidth="1"/>
    <col min="9733" max="9733" width="2.7109375" style="7" customWidth="1"/>
    <col min="9734" max="9736" width="10.7109375" style="7" customWidth="1"/>
    <col min="9737" max="9737" width="2.7109375" style="7" customWidth="1"/>
    <col min="9738" max="9739" width="10.7109375" style="7" customWidth="1"/>
    <col min="9740" max="9984" width="9.140625" style="7"/>
    <col min="9985" max="9988" width="10.7109375" style="7" customWidth="1"/>
    <col min="9989" max="9989" width="2.7109375" style="7" customWidth="1"/>
    <col min="9990" max="9992" width="10.7109375" style="7" customWidth="1"/>
    <col min="9993" max="9993" width="2.7109375" style="7" customWidth="1"/>
    <col min="9994" max="9995" width="10.7109375" style="7" customWidth="1"/>
    <col min="9996" max="10240" width="9.140625" style="7"/>
    <col min="10241" max="10244" width="10.7109375" style="7" customWidth="1"/>
    <col min="10245" max="10245" width="2.7109375" style="7" customWidth="1"/>
    <col min="10246" max="10248" width="10.7109375" style="7" customWidth="1"/>
    <col min="10249" max="10249" width="2.7109375" style="7" customWidth="1"/>
    <col min="10250" max="10251" width="10.7109375" style="7" customWidth="1"/>
    <col min="10252" max="10496" width="9.140625" style="7"/>
    <col min="10497" max="10500" width="10.7109375" style="7" customWidth="1"/>
    <col min="10501" max="10501" width="2.7109375" style="7" customWidth="1"/>
    <col min="10502" max="10504" width="10.7109375" style="7" customWidth="1"/>
    <col min="10505" max="10505" width="2.7109375" style="7" customWidth="1"/>
    <col min="10506" max="10507" width="10.7109375" style="7" customWidth="1"/>
    <col min="10508" max="10752" width="9.140625" style="7"/>
    <col min="10753" max="10756" width="10.7109375" style="7" customWidth="1"/>
    <col min="10757" max="10757" width="2.7109375" style="7" customWidth="1"/>
    <col min="10758" max="10760" width="10.7109375" style="7" customWidth="1"/>
    <col min="10761" max="10761" width="2.7109375" style="7" customWidth="1"/>
    <col min="10762" max="10763" width="10.7109375" style="7" customWidth="1"/>
    <col min="10764" max="11008" width="9.140625" style="7"/>
    <col min="11009" max="11012" width="10.7109375" style="7" customWidth="1"/>
    <col min="11013" max="11013" width="2.7109375" style="7" customWidth="1"/>
    <col min="11014" max="11016" width="10.7109375" style="7" customWidth="1"/>
    <col min="11017" max="11017" width="2.7109375" style="7" customWidth="1"/>
    <col min="11018" max="11019" width="10.7109375" style="7" customWidth="1"/>
    <col min="11020" max="11264" width="9.140625" style="7"/>
    <col min="11265" max="11268" width="10.7109375" style="7" customWidth="1"/>
    <col min="11269" max="11269" width="2.7109375" style="7" customWidth="1"/>
    <col min="11270" max="11272" width="10.7109375" style="7" customWidth="1"/>
    <col min="11273" max="11273" width="2.7109375" style="7" customWidth="1"/>
    <col min="11274" max="11275" width="10.7109375" style="7" customWidth="1"/>
    <col min="11276" max="11520" width="9.140625" style="7"/>
    <col min="11521" max="11524" width="10.7109375" style="7" customWidth="1"/>
    <col min="11525" max="11525" width="2.7109375" style="7" customWidth="1"/>
    <col min="11526" max="11528" width="10.7109375" style="7" customWidth="1"/>
    <col min="11529" max="11529" width="2.7109375" style="7" customWidth="1"/>
    <col min="11530" max="11531" width="10.7109375" style="7" customWidth="1"/>
    <col min="11532" max="11776" width="9.140625" style="7"/>
    <col min="11777" max="11780" width="10.7109375" style="7" customWidth="1"/>
    <col min="11781" max="11781" width="2.7109375" style="7" customWidth="1"/>
    <col min="11782" max="11784" width="10.7109375" style="7" customWidth="1"/>
    <col min="11785" max="11785" width="2.7109375" style="7" customWidth="1"/>
    <col min="11786" max="11787" width="10.7109375" style="7" customWidth="1"/>
    <col min="11788" max="12032" width="9.140625" style="7"/>
    <col min="12033" max="12036" width="10.7109375" style="7" customWidth="1"/>
    <col min="12037" max="12037" width="2.7109375" style="7" customWidth="1"/>
    <col min="12038" max="12040" width="10.7109375" style="7" customWidth="1"/>
    <col min="12041" max="12041" width="2.7109375" style="7" customWidth="1"/>
    <col min="12042" max="12043" width="10.7109375" style="7" customWidth="1"/>
    <col min="12044" max="12288" width="9.140625" style="7"/>
    <col min="12289" max="12292" width="10.7109375" style="7" customWidth="1"/>
    <col min="12293" max="12293" width="2.7109375" style="7" customWidth="1"/>
    <col min="12294" max="12296" width="10.7109375" style="7" customWidth="1"/>
    <col min="12297" max="12297" width="2.7109375" style="7" customWidth="1"/>
    <col min="12298" max="12299" width="10.7109375" style="7" customWidth="1"/>
    <col min="12300" max="12544" width="9.140625" style="7"/>
    <col min="12545" max="12548" width="10.7109375" style="7" customWidth="1"/>
    <col min="12549" max="12549" width="2.7109375" style="7" customWidth="1"/>
    <col min="12550" max="12552" width="10.7109375" style="7" customWidth="1"/>
    <col min="12553" max="12553" width="2.7109375" style="7" customWidth="1"/>
    <col min="12554" max="12555" width="10.7109375" style="7" customWidth="1"/>
    <col min="12556" max="12800" width="9.140625" style="7"/>
    <col min="12801" max="12804" width="10.7109375" style="7" customWidth="1"/>
    <col min="12805" max="12805" width="2.7109375" style="7" customWidth="1"/>
    <col min="12806" max="12808" width="10.7109375" style="7" customWidth="1"/>
    <col min="12809" max="12809" width="2.7109375" style="7" customWidth="1"/>
    <col min="12810" max="12811" width="10.7109375" style="7" customWidth="1"/>
    <col min="12812" max="13056" width="9.140625" style="7"/>
    <col min="13057" max="13060" width="10.7109375" style="7" customWidth="1"/>
    <col min="13061" max="13061" width="2.7109375" style="7" customWidth="1"/>
    <col min="13062" max="13064" width="10.7109375" style="7" customWidth="1"/>
    <col min="13065" max="13065" width="2.7109375" style="7" customWidth="1"/>
    <col min="13066" max="13067" width="10.7109375" style="7" customWidth="1"/>
    <col min="13068" max="13312" width="9.140625" style="7"/>
    <col min="13313" max="13316" width="10.7109375" style="7" customWidth="1"/>
    <col min="13317" max="13317" width="2.7109375" style="7" customWidth="1"/>
    <col min="13318" max="13320" width="10.7109375" style="7" customWidth="1"/>
    <col min="13321" max="13321" width="2.7109375" style="7" customWidth="1"/>
    <col min="13322" max="13323" width="10.7109375" style="7" customWidth="1"/>
    <col min="13324" max="13568" width="9.140625" style="7"/>
    <col min="13569" max="13572" width="10.7109375" style="7" customWidth="1"/>
    <col min="13573" max="13573" width="2.7109375" style="7" customWidth="1"/>
    <col min="13574" max="13576" width="10.7109375" style="7" customWidth="1"/>
    <col min="13577" max="13577" width="2.7109375" style="7" customWidth="1"/>
    <col min="13578" max="13579" width="10.7109375" style="7" customWidth="1"/>
    <col min="13580" max="13824" width="9.140625" style="7"/>
    <col min="13825" max="13828" width="10.7109375" style="7" customWidth="1"/>
    <col min="13829" max="13829" width="2.7109375" style="7" customWidth="1"/>
    <col min="13830" max="13832" width="10.7109375" style="7" customWidth="1"/>
    <col min="13833" max="13833" width="2.7109375" style="7" customWidth="1"/>
    <col min="13834" max="13835" width="10.7109375" style="7" customWidth="1"/>
    <col min="13836" max="14080" width="9.140625" style="7"/>
    <col min="14081" max="14084" width="10.7109375" style="7" customWidth="1"/>
    <col min="14085" max="14085" width="2.7109375" style="7" customWidth="1"/>
    <col min="14086" max="14088" width="10.7109375" style="7" customWidth="1"/>
    <col min="14089" max="14089" width="2.7109375" style="7" customWidth="1"/>
    <col min="14090" max="14091" width="10.7109375" style="7" customWidth="1"/>
    <col min="14092" max="14336" width="9.140625" style="7"/>
    <col min="14337" max="14340" width="10.7109375" style="7" customWidth="1"/>
    <col min="14341" max="14341" width="2.7109375" style="7" customWidth="1"/>
    <col min="14342" max="14344" width="10.7109375" style="7" customWidth="1"/>
    <col min="14345" max="14345" width="2.7109375" style="7" customWidth="1"/>
    <col min="14346" max="14347" width="10.7109375" style="7" customWidth="1"/>
    <col min="14348" max="14592" width="9.140625" style="7"/>
    <col min="14593" max="14596" width="10.7109375" style="7" customWidth="1"/>
    <col min="14597" max="14597" width="2.7109375" style="7" customWidth="1"/>
    <col min="14598" max="14600" width="10.7109375" style="7" customWidth="1"/>
    <col min="14601" max="14601" width="2.7109375" style="7" customWidth="1"/>
    <col min="14602" max="14603" width="10.7109375" style="7" customWidth="1"/>
    <col min="14604" max="14848" width="9.140625" style="7"/>
    <col min="14849" max="14852" width="10.7109375" style="7" customWidth="1"/>
    <col min="14853" max="14853" width="2.7109375" style="7" customWidth="1"/>
    <col min="14854" max="14856" width="10.7109375" style="7" customWidth="1"/>
    <col min="14857" max="14857" width="2.7109375" style="7" customWidth="1"/>
    <col min="14858" max="14859" width="10.7109375" style="7" customWidth="1"/>
    <col min="14860" max="15104" width="9.140625" style="7"/>
    <col min="15105" max="15108" width="10.7109375" style="7" customWidth="1"/>
    <col min="15109" max="15109" width="2.7109375" style="7" customWidth="1"/>
    <col min="15110" max="15112" width="10.7109375" style="7" customWidth="1"/>
    <col min="15113" max="15113" width="2.7109375" style="7" customWidth="1"/>
    <col min="15114" max="15115" width="10.7109375" style="7" customWidth="1"/>
    <col min="15116" max="15360" width="9.140625" style="7"/>
    <col min="15361" max="15364" width="10.7109375" style="7" customWidth="1"/>
    <col min="15365" max="15365" width="2.7109375" style="7" customWidth="1"/>
    <col min="15366" max="15368" width="10.7109375" style="7" customWidth="1"/>
    <col min="15369" max="15369" width="2.7109375" style="7" customWidth="1"/>
    <col min="15370" max="15371" width="10.7109375" style="7" customWidth="1"/>
    <col min="15372" max="15616" width="9.140625" style="7"/>
    <col min="15617" max="15620" width="10.7109375" style="7" customWidth="1"/>
    <col min="15621" max="15621" width="2.7109375" style="7" customWidth="1"/>
    <col min="15622" max="15624" width="10.7109375" style="7" customWidth="1"/>
    <col min="15625" max="15625" width="2.7109375" style="7" customWidth="1"/>
    <col min="15626" max="15627" width="10.7109375" style="7" customWidth="1"/>
    <col min="15628" max="15872" width="9.140625" style="7"/>
    <col min="15873" max="15876" width="10.7109375" style="7" customWidth="1"/>
    <col min="15877" max="15877" width="2.7109375" style="7" customWidth="1"/>
    <col min="15878" max="15880" width="10.7109375" style="7" customWidth="1"/>
    <col min="15881" max="15881" width="2.7109375" style="7" customWidth="1"/>
    <col min="15882" max="15883" width="10.7109375" style="7" customWidth="1"/>
    <col min="15884" max="16128" width="9.140625" style="7"/>
    <col min="16129" max="16132" width="10.7109375" style="7" customWidth="1"/>
    <col min="16133" max="16133" width="2.7109375" style="7" customWidth="1"/>
    <col min="16134" max="16136" width="10.7109375" style="7" customWidth="1"/>
    <col min="16137" max="16137" width="2.7109375" style="7" customWidth="1"/>
    <col min="16138" max="16139" width="10.7109375" style="7" customWidth="1"/>
    <col min="16140" max="16384" width="9.140625" style="7"/>
  </cols>
  <sheetData>
    <row r="1" spans="1:14" ht="32.25" customHeight="1" thickBot="1">
      <c r="A1" s="569" t="s">
        <v>475</v>
      </c>
      <c r="B1" s="569"/>
      <c r="C1" s="569"/>
      <c r="D1" s="569"/>
      <c r="E1" s="569"/>
      <c r="F1" s="569"/>
      <c r="G1" s="569"/>
      <c r="H1" s="569"/>
      <c r="I1" s="569"/>
      <c r="J1" s="569"/>
      <c r="K1" s="569"/>
    </row>
    <row r="2" spans="1:14" ht="15.75" thickBot="1">
      <c r="A2" s="502"/>
      <c r="B2" s="572" t="s">
        <v>200</v>
      </c>
      <c r="C2" s="572"/>
      <c r="D2" s="572"/>
      <c r="E2" s="4"/>
      <c r="F2" s="572" t="s">
        <v>3</v>
      </c>
      <c r="G2" s="572"/>
      <c r="H2" s="572"/>
      <c r="I2" s="503"/>
      <c r="J2" s="504"/>
      <c r="K2" s="504"/>
    </row>
    <row r="3" spans="1:14" ht="27" customHeight="1" thickBot="1">
      <c r="A3" s="21"/>
      <c r="B3" s="9" t="s">
        <v>0</v>
      </c>
      <c r="C3" s="66" t="s">
        <v>154</v>
      </c>
      <c r="D3" s="9" t="s">
        <v>155</v>
      </c>
      <c r="E3" s="9"/>
      <c r="F3" s="9" t="s">
        <v>0</v>
      </c>
      <c r="G3" s="66" t="s">
        <v>154</v>
      </c>
      <c r="H3" s="9" t="s">
        <v>155</v>
      </c>
      <c r="I3" s="110"/>
      <c r="J3" s="9" t="s">
        <v>156</v>
      </c>
      <c r="K3" s="9" t="s">
        <v>157</v>
      </c>
    </row>
    <row r="4" spans="1:14">
      <c r="A4" s="91" t="s">
        <v>13</v>
      </c>
      <c r="B4" s="30"/>
      <c r="C4" s="92"/>
      <c r="D4" s="30"/>
      <c r="E4" s="30"/>
      <c r="F4" s="30"/>
      <c r="G4" s="92"/>
      <c r="H4" s="30"/>
      <c r="I4" s="16"/>
      <c r="J4" s="30"/>
      <c r="K4" s="30"/>
    </row>
    <row r="5" spans="1:14">
      <c r="A5" s="89" t="s">
        <v>1</v>
      </c>
      <c r="B5" s="107">
        <v>90</v>
      </c>
      <c r="C5" s="12">
        <v>25.9</v>
      </c>
      <c r="D5" s="12">
        <v>43.1</v>
      </c>
      <c r="E5" s="8" t="s">
        <v>60</v>
      </c>
      <c r="F5" s="107">
        <v>2777</v>
      </c>
      <c r="G5" s="12">
        <v>35.6</v>
      </c>
      <c r="H5" s="12">
        <v>29.9</v>
      </c>
      <c r="I5" s="5" t="s">
        <v>60</v>
      </c>
      <c r="J5" s="12">
        <v>1.4</v>
      </c>
      <c r="K5" s="12">
        <v>13.2</v>
      </c>
      <c r="M5" s="111"/>
      <c r="N5" s="111"/>
    </row>
    <row r="6" spans="1:14">
      <c r="A6" s="89" t="s">
        <v>2</v>
      </c>
      <c r="B6" s="107">
        <v>123</v>
      </c>
      <c r="C6" s="12">
        <v>35.700000000000003</v>
      </c>
      <c r="D6" s="12">
        <v>59.4</v>
      </c>
      <c r="E6" s="8" t="s">
        <v>60</v>
      </c>
      <c r="F6" s="107">
        <v>4301</v>
      </c>
      <c r="G6" s="12">
        <v>54.5</v>
      </c>
      <c r="H6" s="12">
        <v>39.1</v>
      </c>
      <c r="I6" s="5" t="s">
        <v>60</v>
      </c>
      <c r="J6" s="12">
        <v>1.5</v>
      </c>
      <c r="K6" s="12">
        <v>20.3</v>
      </c>
      <c r="M6" s="111"/>
      <c r="N6" s="111"/>
    </row>
    <row r="7" spans="1:14">
      <c r="A7" s="89" t="s">
        <v>158</v>
      </c>
      <c r="B7" s="107">
        <v>213</v>
      </c>
      <c r="C7" s="12">
        <v>30.8</v>
      </c>
      <c r="D7" s="12">
        <v>52</v>
      </c>
      <c r="E7" s="8" t="s">
        <v>60</v>
      </c>
      <c r="F7" s="107">
        <v>7078</v>
      </c>
      <c r="G7" s="12">
        <v>45.1</v>
      </c>
      <c r="H7" s="12">
        <v>35</v>
      </c>
      <c r="I7" s="5" t="s">
        <v>60</v>
      </c>
      <c r="J7" s="12">
        <v>1.5</v>
      </c>
      <c r="K7" s="12">
        <v>17</v>
      </c>
      <c r="M7" s="111"/>
      <c r="N7" s="111"/>
    </row>
    <row r="8" spans="1:14">
      <c r="A8" s="91" t="s">
        <v>14</v>
      </c>
      <c r="B8" s="107" t="s">
        <v>60</v>
      </c>
      <c r="C8" s="12"/>
      <c r="D8" s="12"/>
      <c r="E8" s="8" t="s">
        <v>60</v>
      </c>
      <c r="F8" s="107" t="s">
        <v>60</v>
      </c>
      <c r="G8" s="12"/>
      <c r="H8" s="12"/>
      <c r="I8" s="5" t="s">
        <v>60</v>
      </c>
      <c r="J8" s="12"/>
      <c r="K8" s="12"/>
      <c r="M8" s="111"/>
      <c r="N8" s="111"/>
    </row>
    <row r="9" spans="1:14">
      <c r="A9" s="89" t="s">
        <v>1</v>
      </c>
      <c r="B9" s="107">
        <v>18</v>
      </c>
      <c r="C9" s="12">
        <v>22.2</v>
      </c>
      <c r="D9" s="12" t="s">
        <v>21</v>
      </c>
      <c r="E9" s="8" t="s">
        <v>60</v>
      </c>
      <c r="F9" s="107">
        <v>2300</v>
      </c>
      <c r="G9" s="12">
        <v>35.4</v>
      </c>
      <c r="H9" s="12">
        <v>32.200000000000003</v>
      </c>
      <c r="I9" s="5" t="s">
        <v>60</v>
      </c>
      <c r="J9" s="12" t="s">
        <v>21</v>
      </c>
      <c r="K9" s="12" t="s">
        <v>21</v>
      </c>
      <c r="N9" s="111"/>
    </row>
    <row r="10" spans="1:14">
      <c r="A10" s="89" t="s">
        <v>2</v>
      </c>
      <c r="B10" s="107">
        <v>31</v>
      </c>
      <c r="C10" s="12">
        <v>38.9</v>
      </c>
      <c r="D10" s="12">
        <v>73.3</v>
      </c>
      <c r="E10" s="8" t="s">
        <v>60</v>
      </c>
      <c r="F10" s="107">
        <v>3881</v>
      </c>
      <c r="G10" s="12">
        <v>58.4</v>
      </c>
      <c r="H10" s="12">
        <v>45.9</v>
      </c>
      <c r="I10" s="5" t="s">
        <v>60</v>
      </c>
      <c r="J10" s="12">
        <v>1.6</v>
      </c>
      <c r="K10" s="12">
        <v>27.4</v>
      </c>
      <c r="M10" s="111"/>
      <c r="N10" s="111"/>
    </row>
    <row r="11" spans="1:14">
      <c r="A11" s="89" t="s">
        <v>158</v>
      </c>
      <c r="B11" s="107">
        <v>49</v>
      </c>
      <c r="C11" s="12">
        <v>30.5</v>
      </c>
      <c r="D11" s="12">
        <v>54.6</v>
      </c>
      <c r="E11" s="8" t="s">
        <v>60</v>
      </c>
      <c r="F11" s="107">
        <v>6182</v>
      </c>
      <c r="G11" s="12">
        <v>47</v>
      </c>
      <c r="H11" s="12">
        <v>39.700000000000003</v>
      </c>
      <c r="I11" s="5" t="s">
        <v>60</v>
      </c>
      <c r="J11" s="12">
        <v>1.4</v>
      </c>
      <c r="K11" s="12">
        <v>14.9</v>
      </c>
      <c r="M11" s="111"/>
      <c r="N11" s="111"/>
    </row>
    <row r="12" spans="1:14">
      <c r="A12" s="91" t="s">
        <v>15</v>
      </c>
      <c r="B12" s="107" t="s">
        <v>60</v>
      </c>
      <c r="C12" s="12"/>
      <c r="D12" s="12"/>
      <c r="E12" s="22" t="s">
        <v>60</v>
      </c>
      <c r="F12" s="107" t="s">
        <v>60</v>
      </c>
      <c r="G12" s="12"/>
      <c r="H12" s="12"/>
      <c r="I12" s="5" t="s">
        <v>60</v>
      </c>
      <c r="J12" s="12"/>
      <c r="K12" s="12"/>
      <c r="M12" s="111"/>
      <c r="N12" s="111"/>
    </row>
    <row r="13" spans="1:14">
      <c r="A13" s="89" t="s">
        <v>1</v>
      </c>
      <c r="B13" s="107">
        <v>166</v>
      </c>
      <c r="C13" s="12">
        <v>59.5</v>
      </c>
      <c r="D13" s="12">
        <v>94</v>
      </c>
      <c r="E13" s="8" t="s">
        <v>60</v>
      </c>
      <c r="F13" s="107">
        <v>2970</v>
      </c>
      <c r="G13" s="12">
        <v>59.4</v>
      </c>
      <c r="H13" s="12">
        <v>50.7</v>
      </c>
      <c r="I13" s="12" t="s">
        <v>60</v>
      </c>
      <c r="J13" s="12">
        <v>1.9</v>
      </c>
      <c r="K13" s="12">
        <v>43.3</v>
      </c>
      <c r="M13" s="111"/>
      <c r="N13" s="111"/>
    </row>
    <row r="14" spans="1:14">
      <c r="A14" s="89" t="s">
        <v>2</v>
      </c>
      <c r="B14" s="107">
        <v>260</v>
      </c>
      <c r="C14" s="12">
        <v>92.8</v>
      </c>
      <c r="D14" s="12">
        <v>149.69999999999999</v>
      </c>
      <c r="E14" s="8" t="s">
        <v>60</v>
      </c>
      <c r="F14" s="107">
        <v>5353</v>
      </c>
      <c r="G14" s="12">
        <v>105</v>
      </c>
      <c r="H14" s="12">
        <v>80.599999999999994</v>
      </c>
      <c r="I14" s="12" t="s">
        <v>60</v>
      </c>
      <c r="J14" s="12">
        <v>1.9</v>
      </c>
      <c r="K14" s="12">
        <v>69.2</v>
      </c>
      <c r="M14" s="111"/>
      <c r="N14" s="111"/>
    </row>
    <row r="15" spans="1:14">
      <c r="A15" s="89" t="s">
        <v>158</v>
      </c>
      <c r="B15" s="107">
        <v>426</v>
      </c>
      <c r="C15" s="12">
        <v>76.2</v>
      </c>
      <c r="D15" s="12">
        <v>124.3</v>
      </c>
      <c r="E15" s="8" t="s">
        <v>60</v>
      </c>
      <c r="F15" s="107">
        <v>8323</v>
      </c>
      <c r="G15" s="12">
        <v>82.4</v>
      </c>
      <c r="H15" s="12">
        <v>66.7</v>
      </c>
      <c r="I15" s="12" t="s">
        <v>60</v>
      </c>
      <c r="J15" s="12">
        <v>1.9</v>
      </c>
      <c r="K15" s="12">
        <v>57.7</v>
      </c>
      <c r="M15" s="111"/>
      <c r="N15" s="111"/>
    </row>
    <row r="16" spans="1:14">
      <c r="A16" s="91" t="s">
        <v>16</v>
      </c>
      <c r="B16" s="107" t="s">
        <v>60</v>
      </c>
      <c r="C16" s="12"/>
      <c r="D16" s="12"/>
      <c r="E16" s="8" t="s">
        <v>60</v>
      </c>
      <c r="F16" s="107" t="s">
        <v>60</v>
      </c>
      <c r="G16" s="12"/>
      <c r="H16" s="12"/>
      <c r="I16" s="5" t="s">
        <v>60</v>
      </c>
      <c r="J16" s="12"/>
      <c r="K16" s="12"/>
      <c r="M16" s="111"/>
      <c r="N16" s="111"/>
    </row>
    <row r="17" spans="1:24">
      <c r="A17" s="89" t="s">
        <v>1</v>
      </c>
      <c r="B17" s="107">
        <v>58</v>
      </c>
      <c r="C17" s="12">
        <v>46.4</v>
      </c>
      <c r="D17" s="12">
        <v>72.5</v>
      </c>
      <c r="E17" s="8" t="s">
        <v>60</v>
      </c>
      <c r="F17" s="107">
        <v>755</v>
      </c>
      <c r="G17" s="12">
        <v>28.1</v>
      </c>
      <c r="H17" s="12">
        <v>24.7</v>
      </c>
      <c r="I17" s="12"/>
      <c r="J17" s="12">
        <v>2.9</v>
      </c>
      <c r="K17" s="12">
        <v>47.7</v>
      </c>
      <c r="M17" s="111"/>
      <c r="N17" s="111"/>
    </row>
    <row r="18" spans="1:24">
      <c r="A18" s="89" t="s">
        <v>2</v>
      </c>
      <c r="B18" s="107">
        <v>116</v>
      </c>
      <c r="C18" s="12">
        <v>97</v>
      </c>
      <c r="D18" s="12">
        <v>139.4</v>
      </c>
      <c r="E18" s="8" t="s">
        <v>60</v>
      </c>
      <c r="F18" s="107">
        <v>1200</v>
      </c>
      <c r="G18" s="12">
        <v>44.8</v>
      </c>
      <c r="H18" s="12">
        <v>35.799999999999997</v>
      </c>
      <c r="I18" s="12"/>
      <c r="J18" s="12">
        <v>3.9</v>
      </c>
      <c r="K18" s="12">
        <v>103.7</v>
      </c>
      <c r="M18" s="111"/>
      <c r="N18" s="111"/>
    </row>
    <row r="19" spans="1:24">
      <c r="A19" s="89" t="s">
        <v>158</v>
      </c>
      <c r="B19" s="107">
        <v>174</v>
      </c>
      <c r="C19" s="12">
        <v>71.2</v>
      </c>
      <c r="D19" s="12">
        <v>107.4</v>
      </c>
      <c r="E19" s="90" t="s">
        <v>60</v>
      </c>
      <c r="F19" s="107">
        <v>1955</v>
      </c>
      <c r="G19" s="12">
        <v>36.4</v>
      </c>
      <c r="H19" s="12">
        <v>30.6</v>
      </c>
      <c r="I19" s="12"/>
      <c r="J19" s="12">
        <v>3.5</v>
      </c>
      <c r="K19" s="12">
        <v>76.8</v>
      </c>
      <c r="M19" s="111"/>
      <c r="N19" s="111"/>
    </row>
    <row r="20" spans="1:24">
      <c r="A20" s="91" t="s">
        <v>17</v>
      </c>
      <c r="B20" s="107" t="s">
        <v>60</v>
      </c>
      <c r="C20" s="12" t="s">
        <v>60</v>
      </c>
      <c r="D20" s="12" t="s">
        <v>60</v>
      </c>
      <c r="E20" s="8" t="s">
        <v>60</v>
      </c>
      <c r="F20" s="107" t="s">
        <v>60</v>
      </c>
      <c r="G20" s="12" t="s">
        <v>60</v>
      </c>
      <c r="H20" s="12" t="s">
        <v>60</v>
      </c>
      <c r="I20" s="5" t="s">
        <v>60</v>
      </c>
      <c r="J20" s="12" t="s">
        <v>60</v>
      </c>
      <c r="K20" s="12" t="s">
        <v>60</v>
      </c>
      <c r="M20" s="111"/>
      <c r="N20" s="111"/>
    </row>
    <row r="21" spans="1:24">
      <c r="A21" s="89" t="s">
        <v>1</v>
      </c>
      <c r="B21" s="107">
        <v>14</v>
      </c>
      <c r="C21" s="12">
        <v>26.3</v>
      </c>
      <c r="D21" s="12" t="s">
        <v>21</v>
      </c>
      <c r="E21" s="8" t="s">
        <v>60</v>
      </c>
      <c r="F21" s="107">
        <v>553</v>
      </c>
      <c r="G21" s="12">
        <v>31.6</v>
      </c>
      <c r="H21" s="12">
        <v>25</v>
      </c>
      <c r="I21" s="12" t="s">
        <v>60</v>
      </c>
      <c r="J21" s="12" t="s">
        <v>21</v>
      </c>
      <c r="K21" s="12" t="s">
        <v>21</v>
      </c>
      <c r="M21" s="111"/>
      <c r="N21" s="111"/>
    </row>
    <row r="22" spans="1:24">
      <c r="A22" s="89" t="s">
        <v>2</v>
      </c>
      <c r="B22" s="107">
        <v>25</v>
      </c>
      <c r="C22" s="12">
        <v>47.4</v>
      </c>
      <c r="D22" s="12">
        <v>72.5</v>
      </c>
      <c r="E22" s="8" t="s">
        <v>60</v>
      </c>
      <c r="F22" s="107">
        <v>882</v>
      </c>
      <c r="G22" s="12">
        <v>49.2</v>
      </c>
      <c r="H22" s="12">
        <v>32.200000000000003</v>
      </c>
      <c r="I22" s="12" t="s">
        <v>60</v>
      </c>
      <c r="J22" s="12">
        <v>2.2999999999999998</v>
      </c>
      <c r="K22" s="12">
        <v>40.4</v>
      </c>
      <c r="M22" s="111"/>
      <c r="N22" s="111"/>
    </row>
    <row r="23" spans="1:24">
      <c r="A23" s="89" t="s">
        <v>158</v>
      </c>
      <c r="B23" s="107">
        <v>39</v>
      </c>
      <c r="C23" s="12">
        <v>36.9</v>
      </c>
      <c r="D23" s="12">
        <v>54.6</v>
      </c>
      <c r="E23" s="8" t="s">
        <v>60</v>
      </c>
      <c r="F23" s="107">
        <v>1435</v>
      </c>
      <c r="G23" s="12">
        <v>40.5</v>
      </c>
      <c r="H23" s="12">
        <v>29.1</v>
      </c>
      <c r="I23" s="12" t="s">
        <v>60</v>
      </c>
      <c r="J23" s="12">
        <v>1.9</v>
      </c>
      <c r="K23" s="12">
        <v>25.6</v>
      </c>
      <c r="M23" s="111"/>
      <c r="N23" s="111"/>
    </row>
    <row r="24" spans="1:24">
      <c r="A24" s="91" t="s">
        <v>159</v>
      </c>
      <c r="B24" s="107" t="s">
        <v>60</v>
      </c>
      <c r="C24" s="12" t="s">
        <v>60</v>
      </c>
      <c r="D24" s="12" t="s">
        <v>60</v>
      </c>
      <c r="E24" s="8" t="s">
        <v>60</v>
      </c>
      <c r="F24" s="107" t="s">
        <v>60</v>
      </c>
      <c r="G24" s="12" t="s">
        <v>60</v>
      </c>
      <c r="H24" s="12" t="s">
        <v>60</v>
      </c>
      <c r="I24" s="5" t="s">
        <v>60</v>
      </c>
      <c r="J24" s="12" t="s">
        <v>60</v>
      </c>
      <c r="K24" s="12" t="s">
        <v>60</v>
      </c>
      <c r="M24" s="111"/>
      <c r="N24" s="111"/>
      <c r="P24" s="90"/>
    </row>
    <row r="25" spans="1:24">
      <c r="A25" s="89" t="s">
        <v>1</v>
      </c>
      <c r="B25" s="12" t="s">
        <v>21</v>
      </c>
      <c r="C25" s="12" t="s">
        <v>21</v>
      </c>
      <c r="D25" s="12" t="s">
        <v>21</v>
      </c>
      <c r="E25" s="8" t="s">
        <v>60</v>
      </c>
      <c r="F25" s="12" t="s">
        <v>21</v>
      </c>
      <c r="G25" s="12">
        <v>21.6</v>
      </c>
      <c r="H25" s="12">
        <v>16.399999999999999</v>
      </c>
      <c r="I25" s="12" t="s">
        <v>60</v>
      </c>
      <c r="J25" s="12" t="s">
        <v>21</v>
      </c>
      <c r="K25" s="12" t="s">
        <v>21</v>
      </c>
      <c r="M25" s="111"/>
      <c r="N25" s="111"/>
    </row>
    <row r="26" spans="1:24">
      <c r="A26" s="89" t="s">
        <v>2</v>
      </c>
      <c r="B26" s="12" t="s">
        <v>21</v>
      </c>
      <c r="C26" s="12" t="s">
        <v>21</v>
      </c>
      <c r="D26" s="12" t="s">
        <v>21</v>
      </c>
      <c r="E26" s="8" t="s">
        <v>60</v>
      </c>
      <c r="F26" s="12" t="s">
        <v>21</v>
      </c>
      <c r="G26" s="12">
        <v>38.1</v>
      </c>
      <c r="H26" s="12">
        <v>24.1</v>
      </c>
      <c r="I26" s="12" t="s">
        <v>60</v>
      </c>
      <c r="J26" s="12" t="s">
        <v>21</v>
      </c>
      <c r="K26" s="12" t="s">
        <v>21</v>
      </c>
      <c r="M26" s="111"/>
      <c r="N26" s="111"/>
    </row>
    <row r="27" spans="1:24">
      <c r="A27" s="89" t="s">
        <v>158</v>
      </c>
      <c r="B27" s="12" t="s">
        <v>21</v>
      </c>
      <c r="C27" s="12" t="s">
        <v>21</v>
      </c>
      <c r="D27" s="12" t="s">
        <v>21</v>
      </c>
      <c r="E27" s="90" t="s">
        <v>60</v>
      </c>
      <c r="F27" s="12" t="s">
        <v>21</v>
      </c>
      <c r="G27" s="12">
        <v>29.9</v>
      </c>
      <c r="H27" s="12">
        <v>20.6</v>
      </c>
      <c r="I27" s="12" t="s">
        <v>60</v>
      </c>
      <c r="J27" s="12" t="s">
        <v>21</v>
      </c>
      <c r="K27" s="12" t="s">
        <v>21</v>
      </c>
      <c r="M27" s="111"/>
      <c r="N27" s="111"/>
    </row>
    <row r="28" spans="1:24">
      <c r="A28" s="91" t="s">
        <v>160</v>
      </c>
      <c r="B28" s="112" t="s">
        <v>60</v>
      </c>
      <c r="C28" s="12" t="s">
        <v>60</v>
      </c>
      <c r="D28" s="12" t="s">
        <v>60</v>
      </c>
      <c r="E28" s="90" t="s">
        <v>60</v>
      </c>
      <c r="F28" s="112" t="s">
        <v>60</v>
      </c>
      <c r="G28" s="12"/>
      <c r="H28" s="12"/>
      <c r="I28" s="12" t="s">
        <v>60</v>
      </c>
      <c r="J28" s="12" t="s">
        <v>60</v>
      </c>
      <c r="K28" s="12" t="s">
        <v>60</v>
      </c>
      <c r="M28" s="111"/>
      <c r="N28" s="111"/>
      <c r="O28"/>
      <c r="P28"/>
      <c r="Q28"/>
      <c r="R28"/>
      <c r="S28"/>
      <c r="T28"/>
      <c r="U28"/>
      <c r="V28"/>
      <c r="W28"/>
      <c r="X28"/>
    </row>
    <row r="29" spans="1:24">
      <c r="A29" s="89" t="s">
        <v>1</v>
      </c>
      <c r="B29" s="12" t="s">
        <v>21</v>
      </c>
      <c r="C29" s="12" t="s">
        <v>21</v>
      </c>
      <c r="D29" s="12" t="s">
        <v>21</v>
      </c>
      <c r="E29" s="90" t="s">
        <v>60</v>
      </c>
      <c r="F29" s="12" t="s">
        <v>21</v>
      </c>
      <c r="G29" s="12">
        <v>27.6</v>
      </c>
      <c r="H29" s="12">
        <v>28</v>
      </c>
      <c r="I29" s="12" t="s">
        <v>60</v>
      </c>
      <c r="J29" s="12" t="s">
        <v>21</v>
      </c>
      <c r="K29" s="12" t="s">
        <v>21</v>
      </c>
      <c r="L29" s="111"/>
      <c r="M29" s="111"/>
      <c r="N29" s="111"/>
      <c r="O29"/>
      <c r="P29"/>
      <c r="Q29"/>
      <c r="R29"/>
      <c r="S29"/>
      <c r="T29"/>
      <c r="U29"/>
      <c r="V29"/>
      <c r="W29"/>
      <c r="X29"/>
    </row>
    <row r="30" spans="1:24">
      <c r="A30" s="89" t="s">
        <v>2</v>
      </c>
      <c r="B30" s="12" t="s">
        <v>21</v>
      </c>
      <c r="C30" s="12" t="s">
        <v>21</v>
      </c>
      <c r="D30" s="12" t="s">
        <v>21</v>
      </c>
      <c r="E30" s="90" t="s">
        <v>60</v>
      </c>
      <c r="F30" s="12" t="s">
        <v>21</v>
      </c>
      <c r="G30" s="12">
        <v>60.5</v>
      </c>
      <c r="H30" s="12">
        <v>55.2</v>
      </c>
      <c r="I30" s="12" t="s">
        <v>60</v>
      </c>
      <c r="J30" s="12" t="s">
        <v>21</v>
      </c>
      <c r="K30" s="12" t="s">
        <v>21</v>
      </c>
      <c r="L30" s="111"/>
      <c r="M30" s="111"/>
      <c r="N30" s="111"/>
      <c r="O30"/>
      <c r="P30"/>
      <c r="Q30"/>
      <c r="R30"/>
      <c r="S30"/>
      <c r="T30"/>
      <c r="U30"/>
      <c r="V30"/>
      <c r="W30"/>
      <c r="X30"/>
    </row>
    <row r="31" spans="1:24">
      <c r="A31" s="89" t="s">
        <v>158</v>
      </c>
      <c r="B31" s="12" t="s">
        <v>21</v>
      </c>
      <c r="C31" s="12" t="s">
        <v>21</v>
      </c>
      <c r="D31" s="12" t="s">
        <v>21</v>
      </c>
      <c r="E31" s="90" t="s">
        <v>60</v>
      </c>
      <c r="F31" s="12" t="s">
        <v>21</v>
      </c>
      <c r="G31" s="12">
        <v>44.3</v>
      </c>
      <c r="H31" s="12">
        <v>42.6</v>
      </c>
      <c r="I31" s="12" t="s">
        <v>60</v>
      </c>
      <c r="J31" s="12" t="s">
        <v>21</v>
      </c>
      <c r="K31" s="12" t="s">
        <v>21</v>
      </c>
      <c r="L31" s="111"/>
      <c r="M31" s="111"/>
      <c r="N31" s="111"/>
      <c r="O31"/>
      <c r="P31"/>
      <c r="Q31"/>
      <c r="R31"/>
      <c r="S31"/>
      <c r="T31"/>
      <c r="U31"/>
      <c r="V31"/>
      <c r="W31"/>
      <c r="X31"/>
    </row>
    <row r="32" spans="1:24">
      <c r="A32" s="91" t="s">
        <v>161</v>
      </c>
      <c r="B32" s="113" t="s">
        <v>60</v>
      </c>
      <c r="C32" s="12" t="s">
        <v>60</v>
      </c>
      <c r="D32" s="12" t="s">
        <v>60</v>
      </c>
      <c r="E32" s="90" t="s">
        <v>60</v>
      </c>
      <c r="F32" s="113" t="s">
        <v>60</v>
      </c>
      <c r="G32" s="12" t="s">
        <v>60</v>
      </c>
      <c r="H32" s="12" t="s">
        <v>60</v>
      </c>
      <c r="I32" s="12" t="s">
        <v>60</v>
      </c>
      <c r="J32" s="12" t="s">
        <v>60</v>
      </c>
      <c r="K32" s="12" t="s">
        <v>60</v>
      </c>
      <c r="L32" s="111"/>
      <c r="M32" s="111"/>
      <c r="N32" s="111"/>
    </row>
    <row r="33" spans="1:14">
      <c r="A33" s="89" t="s">
        <v>1</v>
      </c>
      <c r="B33" s="12" t="s">
        <v>21</v>
      </c>
      <c r="C33" s="12">
        <v>113.8</v>
      </c>
      <c r="D33" s="12">
        <v>148.80000000000001</v>
      </c>
      <c r="E33" s="90" t="s">
        <v>60</v>
      </c>
      <c r="F33" s="12" t="s">
        <v>21</v>
      </c>
      <c r="G33" s="12">
        <v>41.6</v>
      </c>
      <c r="H33" s="12">
        <v>43.9</v>
      </c>
      <c r="I33" s="12"/>
      <c r="J33" s="12">
        <v>3.4</v>
      </c>
      <c r="K33" s="12">
        <v>104.8</v>
      </c>
      <c r="L33" s="111"/>
      <c r="M33" s="111"/>
      <c r="N33" s="111"/>
    </row>
    <row r="34" spans="1:14">
      <c r="A34" s="89" t="s">
        <v>2</v>
      </c>
      <c r="B34" s="12" t="s">
        <v>21</v>
      </c>
      <c r="C34" s="12">
        <v>177.6</v>
      </c>
      <c r="D34" s="12">
        <v>228.1</v>
      </c>
      <c r="E34" s="90" t="s">
        <v>60</v>
      </c>
      <c r="F34" s="12" t="s">
        <v>21</v>
      </c>
      <c r="G34" s="12">
        <v>42</v>
      </c>
      <c r="H34" s="12">
        <v>52.9</v>
      </c>
      <c r="I34" s="12"/>
      <c r="J34" s="12">
        <v>4.3</v>
      </c>
      <c r="K34" s="12">
        <v>175.2</v>
      </c>
      <c r="L34" s="111"/>
      <c r="M34" s="111"/>
      <c r="N34" s="111"/>
    </row>
    <row r="35" spans="1:14" ht="15.75" thickBot="1">
      <c r="A35" s="122" t="s">
        <v>158</v>
      </c>
      <c r="B35" s="114" t="s">
        <v>21</v>
      </c>
      <c r="C35" s="114">
        <v>146</v>
      </c>
      <c r="D35" s="114">
        <v>193.5</v>
      </c>
      <c r="E35" s="115" t="s">
        <v>60</v>
      </c>
      <c r="F35" s="114" t="s">
        <v>21</v>
      </c>
      <c r="G35" s="114">
        <v>41.8</v>
      </c>
      <c r="H35" s="114">
        <v>48.4</v>
      </c>
      <c r="I35" s="114"/>
      <c r="J35" s="114">
        <v>4</v>
      </c>
      <c r="K35" s="114">
        <v>145.1</v>
      </c>
      <c r="L35" s="111"/>
      <c r="M35" s="111"/>
      <c r="N35" s="111"/>
    </row>
    <row r="36" spans="1:14">
      <c r="A36" s="80" t="s">
        <v>162</v>
      </c>
      <c r="B36" s="107" t="s">
        <v>60</v>
      </c>
      <c r="C36" s="12"/>
      <c r="D36" s="12"/>
      <c r="E36" s="30" t="s">
        <v>60</v>
      </c>
      <c r="F36" s="107" t="s">
        <v>60</v>
      </c>
      <c r="G36" s="12"/>
      <c r="H36" s="12"/>
      <c r="I36" s="5"/>
      <c r="J36" s="5"/>
      <c r="K36" s="5"/>
      <c r="L36" s="111"/>
      <c r="M36" s="111"/>
      <c r="N36" s="111"/>
    </row>
    <row r="37" spans="1:14">
      <c r="A37" s="91" t="s">
        <v>1</v>
      </c>
      <c r="B37" s="20">
        <v>440</v>
      </c>
      <c r="C37" s="92">
        <v>43.8</v>
      </c>
      <c r="D37" s="92">
        <v>67</v>
      </c>
      <c r="E37" s="30" t="s">
        <v>60</v>
      </c>
      <c r="F37" s="20">
        <v>9698</v>
      </c>
      <c r="G37" s="92">
        <v>39</v>
      </c>
      <c r="H37" s="92">
        <v>33.700000000000003</v>
      </c>
      <c r="I37" s="92"/>
      <c r="J37" s="92">
        <v>2</v>
      </c>
      <c r="K37" s="92">
        <v>33.299999999999997</v>
      </c>
      <c r="L37" s="111"/>
      <c r="M37" s="111"/>
      <c r="N37" s="111"/>
    </row>
    <row r="38" spans="1:14">
      <c r="A38" s="91" t="s">
        <v>2</v>
      </c>
      <c r="B38" s="20">
        <v>707</v>
      </c>
      <c r="C38" s="92">
        <v>70.8</v>
      </c>
      <c r="D38" s="92">
        <v>109.8</v>
      </c>
      <c r="E38" s="30" t="s">
        <v>60</v>
      </c>
      <c r="F38" s="20">
        <v>16248</v>
      </c>
      <c r="G38" s="92">
        <v>64.3</v>
      </c>
      <c r="H38" s="92">
        <v>48.4</v>
      </c>
      <c r="I38" s="92"/>
      <c r="J38" s="92">
        <v>2.2999999999999998</v>
      </c>
      <c r="K38" s="92">
        <v>61.3</v>
      </c>
      <c r="L38" s="111"/>
      <c r="M38" s="111"/>
      <c r="N38" s="111"/>
    </row>
    <row r="39" spans="1:14" ht="15.75" thickBot="1">
      <c r="A39" s="122" t="s">
        <v>163</v>
      </c>
      <c r="B39" s="13">
        <v>1147</v>
      </c>
      <c r="C39" s="66">
        <v>57.2</v>
      </c>
      <c r="D39" s="66">
        <v>90</v>
      </c>
      <c r="E39" s="9" t="s">
        <v>60</v>
      </c>
      <c r="F39" s="13">
        <v>25947</v>
      </c>
      <c r="G39" s="66">
        <v>51.7</v>
      </c>
      <c r="H39" s="66">
        <v>41.7</v>
      </c>
      <c r="I39" s="66"/>
      <c r="J39" s="66">
        <v>2.2000000000000002</v>
      </c>
      <c r="K39" s="66">
        <v>48.3</v>
      </c>
      <c r="L39" s="111"/>
      <c r="M39" s="111"/>
      <c r="N39" s="111"/>
    </row>
    <row r="40" spans="1:14" ht="23.25" customHeight="1">
      <c r="A40" s="573" t="s">
        <v>476</v>
      </c>
      <c r="B40" s="574"/>
      <c r="C40" s="574"/>
      <c r="D40" s="574"/>
      <c r="E40" s="574"/>
      <c r="F40" s="574"/>
      <c r="G40" s="574"/>
      <c r="H40" s="574"/>
      <c r="I40" s="574"/>
      <c r="J40" s="574"/>
      <c r="K40" s="574"/>
    </row>
    <row r="41" spans="1:14">
      <c r="A41" s="56" t="s">
        <v>477</v>
      </c>
      <c r="B41" s="109"/>
      <c r="C41" s="116"/>
      <c r="D41" s="109"/>
      <c r="E41" s="109"/>
      <c r="F41" s="109"/>
      <c r="G41" s="116"/>
      <c r="H41" s="109"/>
      <c r="I41" s="109"/>
      <c r="J41" s="109"/>
      <c r="K41" s="109"/>
    </row>
    <row r="42" spans="1:14">
      <c r="A42" s="56" t="s">
        <v>478</v>
      </c>
      <c r="B42" s="109"/>
      <c r="C42" s="116"/>
      <c r="D42" s="109"/>
      <c r="E42" s="109"/>
      <c r="F42" s="109"/>
      <c r="G42" s="116"/>
      <c r="H42" s="109"/>
      <c r="I42" s="109"/>
      <c r="J42" s="109"/>
      <c r="K42" s="109"/>
    </row>
    <row r="43" spans="1:14">
      <c r="A43" s="31" t="s">
        <v>479</v>
      </c>
      <c r="B43" s="123"/>
      <c r="C43" s="123"/>
      <c r="D43" s="123"/>
      <c r="E43" s="123"/>
      <c r="F43" s="123"/>
      <c r="G43" s="123"/>
      <c r="H43" s="123"/>
      <c r="I43" s="123"/>
      <c r="J43" s="123"/>
      <c r="K43" s="123"/>
    </row>
    <row r="44" spans="1:14">
      <c r="A44" s="56" t="s">
        <v>164</v>
      </c>
      <c r="B44" s="109"/>
      <c r="C44" s="116"/>
      <c r="D44" s="109"/>
      <c r="E44" s="109"/>
      <c r="F44" s="109"/>
      <c r="G44" s="116"/>
      <c r="H44" s="109"/>
      <c r="I44" s="109"/>
      <c r="J44" s="109"/>
      <c r="K44" s="109"/>
    </row>
    <row r="45" spans="1:14">
      <c r="A45" s="56" t="s">
        <v>165</v>
      </c>
      <c r="B45" s="109"/>
      <c r="C45" s="116"/>
      <c r="D45" s="109"/>
      <c r="E45" s="109"/>
      <c r="F45" s="109"/>
      <c r="G45" s="116"/>
      <c r="H45" s="109"/>
      <c r="I45" s="109"/>
      <c r="J45" s="109"/>
      <c r="K45" s="109"/>
    </row>
    <row r="46" spans="1:14">
      <c r="A46" s="56" t="s">
        <v>7</v>
      </c>
      <c r="B46" s="109"/>
      <c r="C46" s="116"/>
      <c r="D46" s="109"/>
      <c r="E46" s="109"/>
      <c r="F46" s="109"/>
      <c r="G46" s="116"/>
      <c r="H46" s="109"/>
      <c r="I46" s="109"/>
      <c r="J46" s="109"/>
      <c r="K46" s="109"/>
    </row>
    <row r="47" spans="1:14">
      <c r="A47" s="56" t="s">
        <v>152</v>
      </c>
      <c r="B47" s="109"/>
      <c r="C47" s="116"/>
      <c r="D47" s="109"/>
      <c r="E47" s="109"/>
      <c r="F47" s="109"/>
      <c r="G47" s="116"/>
      <c r="H47" s="109"/>
      <c r="I47" s="109"/>
      <c r="J47" s="109"/>
      <c r="K47" s="109"/>
    </row>
    <row r="48" spans="1:14" ht="22.5" customHeight="1">
      <c r="A48" s="571" t="s">
        <v>466</v>
      </c>
      <c r="B48" s="571"/>
      <c r="C48" s="571"/>
      <c r="D48" s="571"/>
      <c r="E48" s="571"/>
      <c r="F48" s="571"/>
      <c r="G48" s="571"/>
      <c r="H48" s="571"/>
      <c r="I48" s="571"/>
      <c r="J48" s="571"/>
      <c r="K48" s="571"/>
    </row>
    <row r="49" spans="1:18">
      <c r="A49" s="56" t="s">
        <v>166</v>
      </c>
      <c r="B49" s="62"/>
      <c r="C49" s="117"/>
      <c r="D49" s="62"/>
      <c r="E49" s="62"/>
      <c r="F49" s="62"/>
      <c r="G49" s="117"/>
      <c r="H49" s="62"/>
      <c r="I49" s="62"/>
      <c r="J49" s="62"/>
      <c r="K49" s="62"/>
    </row>
    <row r="50" spans="1:18">
      <c r="A50" s="56" t="s">
        <v>480</v>
      </c>
      <c r="B50" s="31"/>
      <c r="C50" s="31"/>
      <c r="D50" s="31"/>
      <c r="E50" s="31"/>
      <c r="F50" s="31"/>
      <c r="G50" s="31"/>
      <c r="H50" s="31"/>
      <c r="I50" s="31"/>
      <c r="J50" s="31"/>
      <c r="K50" s="31"/>
      <c r="L50" s="11"/>
      <c r="M50" s="11"/>
      <c r="N50" s="11"/>
      <c r="O50" s="11"/>
      <c r="P50" s="11"/>
      <c r="Q50" s="11"/>
      <c r="R50" s="11"/>
    </row>
    <row r="51" spans="1:18">
      <c r="A51" s="56" t="s">
        <v>167</v>
      </c>
      <c r="B51" s="31"/>
      <c r="C51" s="31"/>
      <c r="D51" s="31"/>
      <c r="E51" s="31"/>
      <c r="F51" s="31"/>
      <c r="G51" s="31"/>
      <c r="H51" s="31"/>
      <c r="I51" s="31"/>
      <c r="J51" s="31"/>
      <c r="K51" s="31"/>
      <c r="L51" s="11"/>
      <c r="M51" s="2"/>
      <c r="N51" s="2"/>
      <c r="O51" s="2"/>
      <c r="P51" s="2"/>
      <c r="Q51" s="118"/>
      <c r="R51" s="119"/>
    </row>
    <row r="52" spans="1:18">
      <c r="A52" s="56" t="s">
        <v>481</v>
      </c>
    </row>
    <row r="53" spans="1:18" s="60" customFormat="1" ht="15" customHeight="1">
      <c r="A53" s="56" t="s">
        <v>469</v>
      </c>
      <c r="B53" s="98"/>
      <c r="C53" s="98"/>
      <c r="D53" s="98"/>
      <c r="E53" s="98"/>
      <c r="F53" s="98"/>
      <c r="G53" s="98"/>
      <c r="H53" s="98"/>
      <c r="I53" s="98"/>
      <c r="J53" s="98"/>
      <c r="K53" s="98"/>
      <c r="L53" s="98"/>
      <c r="N53" s="98"/>
    </row>
    <row r="54" spans="1:18" customFormat="1" ht="15" customHeight="1">
      <c r="A54" s="7"/>
      <c r="B54" s="7"/>
      <c r="C54" s="111"/>
      <c r="D54" s="7"/>
      <c r="E54" s="7"/>
      <c r="F54" s="7"/>
      <c r="G54" s="111"/>
      <c r="H54" s="7"/>
      <c r="I54" s="7"/>
      <c r="J54" s="7"/>
      <c r="K54" s="7"/>
      <c r="L54" s="7"/>
      <c r="M54" s="7"/>
    </row>
    <row r="55" spans="1:18" customFormat="1">
      <c r="A55" s="501" t="s">
        <v>470</v>
      </c>
      <c r="B55" s="7"/>
      <c r="C55" s="7"/>
      <c r="D55" s="7"/>
      <c r="E55" s="7"/>
      <c r="F55" s="7"/>
      <c r="G55" s="7"/>
      <c r="H55" s="7"/>
      <c r="I55" s="7"/>
      <c r="J55" s="7"/>
      <c r="K55" s="7"/>
      <c r="L55" s="7"/>
      <c r="M55" s="7"/>
    </row>
    <row r="56" spans="1:18" customFormat="1" ht="21.75" customHeight="1">
      <c r="A56" s="568" t="s">
        <v>482</v>
      </c>
      <c r="B56" s="568"/>
      <c r="C56" s="568"/>
      <c r="D56" s="568"/>
      <c r="E56" s="568"/>
      <c r="F56" s="568"/>
      <c r="G56" s="568"/>
      <c r="H56" s="568"/>
      <c r="I56" s="568"/>
      <c r="J56" s="568"/>
      <c r="K56" s="568"/>
      <c r="L56" s="75"/>
      <c r="M56" s="75"/>
    </row>
    <row r="57" spans="1:18" customFormat="1" ht="21.75" customHeight="1">
      <c r="A57" s="568" t="s">
        <v>472</v>
      </c>
      <c r="B57" s="568"/>
      <c r="C57" s="568"/>
      <c r="D57" s="568"/>
      <c r="E57" s="568"/>
      <c r="F57" s="568"/>
      <c r="G57" s="568"/>
      <c r="H57" s="568"/>
      <c r="I57" s="568"/>
      <c r="J57" s="568"/>
      <c r="K57" s="568"/>
      <c r="L57" s="75"/>
      <c r="M57" s="75"/>
      <c r="N57" s="98"/>
    </row>
    <row r="58" spans="1:18" customFormat="1" ht="31.5" customHeight="1">
      <c r="A58" s="568" t="s">
        <v>473</v>
      </c>
      <c r="B58" s="568"/>
      <c r="C58" s="568"/>
      <c r="D58" s="568"/>
      <c r="E58" s="568"/>
      <c r="F58" s="568"/>
      <c r="G58" s="568"/>
      <c r="H58" s="568"/>
      <c r="I58" s="568"/>
      <c r="J58" s="568"/>
      <c r="K58" s="568"/>
      <c r="L58" s="75"/>
      <c r="M58" s="75"/>
      <c r="N58" s="98"/>
    </row>
    <row r="59" spans="1:18" customFormat="1" ht="21.75" customHeight="1">
      <c r="A59" s="568" t="s">
        <v>474</v>
      </c>
      <c r="B59" s="568"/>
      <c r="C59" s="568"/>
      <c r="D59" s="568"/>
      <c r="E59" s="568"/>
      <c r="F59" s="568"/>
      <c r="G59" s="568"/>
      <c r="H59" s="568"/>
      <c r="I59" s="568"/>
      <c r="J59" s="568"/>
      <c r="K59" s="568"/>
      <c r="L59" s="75"/>
      <c r="M59" s="75"/>
    </row>
    <row r="60" spans="1:18" customFormat="1"/>
    <row r="61" spans="1:18">
      <c r="A61" s="84" t="s">
        <v>110</v>
      </c>
      <c r="B61" s="121"/>
      <c r="C61" s="7"/>
      <c r="G61" s="7"/>
    </row>
    <row r="62" spans="1:18">
      <c r="C62" s="7"/>
      <c r="G62" s="7"/>
    </row>
    <row r="63" spans="1:18">
      <c r="C63" s="7"/>
      <c r="G63" s="7"/>
    </row>
    <row r="64" spans="1:18">
      <c r="C64" s="7"/>
      <c r="G64" s="7"/>
    </row>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ht="16.5" customHeight="1"/>
    <row r="96" s="7" customFormat="1" ht="15.75" customHeigh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sheetData>
  <mergeCells count="9">
    <mergeCell ref="A57:K57"/>
    <mergeCell ref="A58:K58"/>
    <mergeCell ref="A59:K59"/>
    <mergeCell ref="A1:K1"/>
    <mergeCell ref="B2:D2"/>
    <mergeCell ref="F2:H2"/>
    <mergeCell ref="A40:K40"/>
    <mergeCell ref="A48:K48"/>
    <mergeCell ref="A56:K56"/>
  </mergeCells>
  <hyperlinks>
    <hyperlink ref="A61" location="Contents!A1" display="Link to Contents" xr:uid="{D1F4A0AB-9A4E-4191-BA29-0BBBF545B35A}"/>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9D67-F39F-40EF-923C-D2E5E15FEC83}">
  <sheetPr>
    <tabColor rgb="FF00B050"/>
  </sheetPr>
  <dimension ref="A1:N34"/>
  <sheetViews>
    <sheetView zoomScaleNormal="100" workbookViewId="0">
      <selection sqref="A1:K1"/>
    </sheetView>
  </sheetViews>
  <sheetFormatPr defaultColWidth="8.85546875" defaultRowHeight="15"/>
  <cols>
    <col min="1" max="1" width="23.42578125" style="7" customWidth="1"/>
    <col min="2" max="2" width="10.7109375" style="7" customWidth="1"/>
    <col min="3" max="3" width="12" style="7" customWidth="1"/>
    <col min="4" max="4" width="12.5703125" style="7" customWidth="1"/>
    <col min="5" max="5" width="2.7109375" style="7" customWidth="1"/>
    <col min="6" max="6" width="10.7109375" style="7" customWidth="1"/>
    <col min="7" max="7" width="12" style="7" customWidth="1"/>
    <col min="8" max="8" width="12.140625" style="7" customWidth="1"/>
    <col min="9" max="9" width="2.7109375" style="7" customWidth="1"/>
    <col min="10" max="24" width="10.7109375" style="7" customWidth="1"/>
    <col min="25" max="258" width="8.85546875" style="7"/>
    <col min="259" max="259" width="17.42578125" style="7" customWidth="1"/>
    <col min="260" max="261" width="10.7109375" style="7" customWidth="1"/>
    <col min="262" max="262" width="2.7109375" style="7" customWidth="1"/>
    <col min="263" max="264" width="10.7109375" style="7" customWidth="1"/>
    <col min="265" max="265" width="2.7109375" style="7" customWidth="1"/>
    <col min="266" max="280" width="10.7109375" style="7" customWidth="1"/>
    <col min="281" max="514" width="8.85546875" style="7"/>
    <col min="515" max="515" width="17.42578125" style="7" customWidth="1"/>
    <col min="516" max="517" width="10.7109375" style="7" customWidth="1"/>
    <col min="518" max="518" width="2.7109375" style="7" customWidth="1"/>
    <col min="519" max="520" width="10.7109375" style="7" customWidth="1"/>
    <col min="521" max="521" width="2.7109375" style="7" customWidth="1"/>
    <col min="522" max="536" width="10.7109375" style="7" customWidth="1"/>
    <col min="537" max="770" width="8.85546875" style="7"/>
    <col min="771" max="771" width="17.42578125" style="7" customWidth="1"/>
    <col min="772" max="773" width="10.7109375" style="7" customWidth="1"/>
    <col min="774" max="774" width="2.7109375" style="7" customWidth="1"/>
    <col min="775" max="776" width="10.7109375" style="7" customWidth="1"/>
    <col min="777" max="777" width="2.7109375" style="7" customWidth="1"/>
    <col min="778" max="792" width="10.7109375" style="7" customWidth="1"/>
    <col min="793" max="1026" width="8.85546875" style="7"/>
    <col min="1027" max="1027" width="17.42578125" style="7" customWidth="1"/>
    <col min="1028" max="1029" width="10.7109375" style="7" customWidth="1"/>
    <col min="1030" max="1030" width="2.7109375" style="7" customWidth="1"/>
    <col min="1031" max="1032" width="10.7109375" style="7" customWidth="1"/>
    <col min="1033" max="1033" width="2.7109375" style="7" customWidth="1"/>
    <col min="1034" max="1048" width="10.7109375" style="7" customWidth="1"/>
    <col min="1049" max="1282" width="8.85546875" style="7"/>
    <col min="1283" max="1283" width="17.42578125" style="7" customWidth="1"/>
    <col min="1284" max="1285" width="10.7109375" style="7" customWidth="1"/>
    <col min="1286" max="1286" width="2.7109375" style="7" customWidth="1"/>
    <col min="1287" max="1288" width="10.7109375" style="7" customWidth="1"/>
    <col min="1289" max="1289" width="2.7109375" style="7" customWidth="1"/>
    <col min="1290" max="1304" width="10.7109375" style="7" customWidth="1"/>
    <col min="1305" max="1538" width="8.85546875" style="7"/>
    <col min="1539" max="1539" width="17.42578125" style="7" customWidth="1"/>
    <col min="1540" max="1541" width="10.7109375" style="7" customWidth="1"/>
    <col min="1542" max="1542" width="2.7109375" style="7" customWidth="1"/>
    <col min="1543" max="1544" width="10.7109375" style="7" customWidth="1"/>
    <col min="1545" max="1545" width="2.7109375" style="7" customWidth="1"/>
    <col min="1546" max="1560" width="10.7109375" style="7" customWidth="1"/>
    <col min="1561" max="1794" width="8.85546875" style="7"/>
    <col min="1795" max="1795" width="17.42578125" style="7" customWidth="1"/>
    <col min="1796" max="1797" width="10.7109375" style="7" customWidth="1"/>
    <col min="1798" max="1798" width="2.7109375" style="7" customWidth="1"/>
    <col min="1799" max="1800" width="10.7109375" style="7" customWidth="1"/>
    <col min="1801" max="1801" width="2.7109375" style="7" customWidth="1"/>
    <col min="1802" max="1816" width="10.7109375" style="7" customWidth="1"/>
    <col min="1817" max="2050" width="8.85546875" style="7"/>
    <col min="2051" max="2051" width="17.42578125" style="7" customWidth="1"/>
    <col min="2052" max="2053" width="10.7109375" style="7" customWidth="1"/>
    <col min="2054" max="2054" width="2.7109375" style="7" customWidth="1"/>
    <col min="2055" max="2056" width="10.7109375" style="7" customWidth="1"/>
    <col min="2057" max="2057" width="2.7109375" style="7" customWidth="1"/>
    <col min="2058" max="2072" width="10.7109375" style="7" customWidth="1"/>
    <col min="2073" max="2306" width="8.85546875" style="7"/>
    <col min="2307" max="2307" width="17.42578125" style="7" customWidth="1"/>
    <col min="2308" max="2309" width="10.7109375" style="7" customWidth="1"/>
    <col min="2310" max="2310" width="2.7109375" style="7" customWidth="1"/>
    <col min="2311" max="2312" width="10.7109375" style="7" customWidth="1"/>
    <col min="2313" max="2313" width="2.7109375" style="7" customWidth="1"/>
    <col min="2314" max="2328" width="10.7109375" style="7" customWidth="1"/>
    <col min="2329" max="2562" width="8.85546875" style="7"/>
    <col min="2563" max="2563" width="17.42578125" style="7" customWidth="1"/>
    <col min="2564" max="2565" width="10.7109375" style="7" customWidth="1"/>
    <col min="2566" max="2566" width="2.7109375" style="7" customWidth="1"/>
    <col min="2567" max="2568" width="10.7109375" style="7" customWidth="1"/>
    <col min="2569" max="2569" width="2.7109375" style="7" customWidth="1"/>
    <col min="2570" max="2584" width="10.7109375" style="7" customWidth="1"/>
    <col min="2585" max="2818" width="8.85546875" style="7"/>
    <col min="2819" max="2819" width="17.42578125" style="7" customWidth="1"/>
    <col min="2820" max="2821" width="10.7109375" style="7" customWidth="1"/>
    <col min="2822" max="2822" width="2.7109375" style="7" customWidth="1"/>
    <col min="2823" max="2824" width="10.7109375" style="7" customWidth="1"/>
    <col min="2825" max="2825" width="2.7109375" style="7" customWidth="1"/>
    <col min="2826" max="2840" width="10.7109375" style="7" customWidth="1"/>
    <col min="2841" max="3074" width="8.85546875" style="7"/>
    <col min="3075" max="3075" width="17.42578125" style="7" customWidth="1"/>
    <col min="3076" max="3077" width="10.7109375" style="7" customWidth="1"/>
    <col min="3078" max="3078" width="2.7109375" style="7" customWidth="1"/>
    <col min="3079" max="3080" width="10.7109375" style="7" customWidth="1"/>
    <col min="3081" max="3081" width="2.7109375" style="7" customWidth="1"/>
    <col min="3082" max="3096" width="10.7109375" style="7" customWidth="1"/>
    <col min="3097" max="3330" width="8.85546875" style="7"/>
    <col min="3331" max="3331" width="17.42578125" style="7" customWidth="1"/>
    <col min="3332" max="3333" width="10.7109375" style="7" customWidth="1"/>
    <col min="3334" max="3334" width="2.7109375" style="7" customWidth="1"/>
    <col min="3335" max="3336" width="10.7109375" style="7" customWidth="1"/>
    <col min="3337" max="3337" width="2.7109375" style="7" customWidth="1"/>
    <col min="3338" max="3352" width="10.7109375" style="7" customWidth="1"/>
    <col min="3353" max="3586" width="8.85546875" style="7"/>
    <col min="3587" max="3587" width="17.42578125" style="7" customWidth="1"/>
    <col min="3588" max="3589" width="10.7109375" style="7" customWidth="1"/>
    <col min="3590" max="3590" width="2.7109375" style="7" customWidth="1"/>
    <col min="3591" max="3592" width="10.7109375" style="7" customWidth="1"/>
    <col min="3593" max="3593" width="2.7109375" style="7" customWidth="1"/>
    <col min="3594" max="3608" width="10.7109375" style="7" customWidth="1"/>
    <col min="3609" max="3842" width="8.85546875" style="7"/>
    <col min="3843" max="3843" width="17.42578125" style="7" customWidth="1"/>
    <col min="3844" max="3845" width="10.7109375" style="7" customWidth="1"/>
    <col min="3846" max="3846" width="2.7109375" style="7" customWidth="1"/>
    <col min="3847" max="3848" width="10.7109375" style="7" customWidth="1"/>
    <col min="3849" max="3849" width="2.7109375" style="7" customWidth="1"/>
    <col min="3850" max="3864" width="10.7109375" style="7" customWidth="1"/>
    <col min="3865" max="4098" width="8.85546875" style="7"/>
    <col min="4099" max="4099" width="17.42578125" style="7" customWidth="1"/>
    <col min="4100" max="4101" width="10.7109375" style="7" customWidth="1"/>
    <col min="4102" max="4102" width="2.7109375" style="7" customWidth="1"/>
    <col min="4103" max="4104" width="10.7109375" style="7" customWidth="1"/>
    <col min="4105" max="4105" width="2.7109375" style="7" customWidth="1"/>
    <col min="4106" max="4120" width="10.7109375" style="7" customWidth="1"/>
    <col min="4121" max="4354" width="8.85546875" style="7"/>
    <col min="4355" max="4355" width="17.42578125" style="7" customWidth="1"/>
    <col min="4356" max="4357" width="10.7109375" style="7" customWidth="1"/>
    <col min="4358" max="4358" width="2.7109375" style="7" customWidth="1"/>
    <col min="4359" max="4360" width="10.7109375" style="7" customWidth="1"/>
    <col min="4361" max="4361" width="2.7109375" style="7" customWidth="1"/>
    <col min="4362" max="4376" width="10.7109375" style="7" customWidth="1"/>
    <col min="4377" max="4610" width="8.85546875" style="7"/>
    <col min="4611" max="4611" width="17.42578125" style="7" customWidth="1"/>
    <col min="4612" max="4613" width="10.7109375" style="7" customWidth="1"/>
    <col min="4614" max="4614" width="2.7109375" style="7" customWidth="1"/>
    <col min="4615" max="4616" width="10.7109375" style="7" customWidth="1"/>
    <col min="4617" max="4617" width="2.7109375" style="7" customWidth="1"/>
    <col min="4618" max="4632" width="10.7109375" style="7" customWidth="1"/>
    <col min="4633" max="4866" width="8.85546875" style="7"/>
    <col min="4867" max="4867" width="17.42578125" style="7" customWidth="1"/>
    <col min="4868" max="4869" width="10.7109375" style="7" customWidth="1"/>
    <col min="4870" max="4870" width="2.7109375" style="7" customWidth="1"/>
    <col min="4871" max="4872" width="10.7109375" style="7" customWidth="1"/>
    <col min="4873" max="4873" width="2.7109375" style="7" customWidth="1"/>
    <col min="4874" max="4888" width="10.7109375" style="7" customWidth="1"/>
    <col min="4889" max="5122" width="8.85546875" style="7"/>
    <col min="5123" max="5123" width="17.42578125" style="7" customWidth="1"/>
    <col min="5124" max="5125" width="10.7109375" style="7" customWidth="1"/>
    <col min="5126" max="5126" width="2.7109375" style="7" customWidth="1"/>
    <col min="5127" max="5128" width="10.7109375" style="7" customWidth="1"/>
    <col min="5129" max="5129" width="2.7109375" style="7" customWidth="1"/>
    <col min="5130" max="5144" width="10.7109375" style="7" customWidth="1"/>
    <col min="5145" max="5378" width="8.85546875" style="7"/>
    <col min="5379" max="5379" width="17.42578125" style="7" customWidth="1"/>
    <col min="5380" max="5381" width="10.7109375" style="7" customWidth="1"/>
    <col min="5382" max="5382" width="2.7109375" style="7" customWidth="1"/>
    <col min="5383" max="5384" width="10.7109375" style="7" customWidth="1"/>
    <col min="5385" max="5385" width="2.7109375" style="7" customWidth="1"/>
    <col min="5386" max="5400" width="10.7109375" style="7" customWidth="1"/>
    <col min="5401" max="5634" width="8.85546875" style="7"/>
    <col min="5635" max="5635" width="17.42578125" style="7" customWidth="1"/>
    <col min="5636" max="5637" width="10.7109375" style="7" customWidth="1"/>
    <col min="5638" max="5638" width="2.7109375" style="7" customWidth="1"/>
    <col min="5639" max="5640" width="10.7109375" style="7" customWidth="1"/>
    <col min="5641" max="5641" width="2.7109375" style="7" customWidth="1"/>
    <col min="5642" max="5656" width="10.7109375" style="7" customWidth="1"/>
    <col min="5657" max="5890" width="8.85546875" style="7"/>
    <col min="5891" max="5891" width="17.42578125" style="7" customWidth="1"/>
    <col min="5892" max="5893" width="10.7109375" style="7" customWidth="1"/>
    <col min="5894" max="5894" width="2.7109375" style="7" customWidth="1"/>
    <col min="5895" max="5896" width="10.7109375" style="7" customWidth="1"/>
    <col min="5897" max="5897" width="2.7109375" style="7" customWidth="1"/>
    <col min="5898" max="5912" width="10.7109375" style="7" customWidth="1"/>
    <col min="5913" max="6146" width="8.85546875" style="7"/>
    <col min="6147" max="6147" width="17.42578125" style="7" customWidth="1"/>
    <col min="6148" max="6149" width="10.7109375" style="7" customWidth="1"/>
    <col min="6150" max="6150" width="2.7109375" style="7" customWidth="1"/>
    <col min="6151" max="6152" width="10.7109375" style="7" customWidth="1"/>
    <col min="6153" max="6153" width="2.7109375" style="7" customWidth="1"/>
    <col min="6154" max="6168" width="10.7109375" style="7" customWidth="1"/>
    <col min="6169" max="6402" width="8.85546875" style="7"/>
    <col min="6403" max="6403" width="17.42578125" style="7" customWidth="1"/>
    <col min="6404" max="6405" width="10.7109375" style="7" customWidth="1"/>
    <col min="6406" max="6406" width="2.7109375" style="7" customWidth="1"/>
    <col min="6407" max="6408" width="10.7109375" style="7" customWidth="1"/>
    <col min="6409" max="6409" width="2.7109375" style="7" customWidth="1"/>
    <col min="6410" max="6424" width="10.7109375" style="7" customWidth="1"/>
    <col min="6425" max="6658" width="8.85546875" style="7"/>
    <col min="6659" max="6659" width="17.42578125" style="7" customWidth="1"/>
    <col min="6660" max="6661" width="10.7109375" style="7" customWidth="1"/>
    <col min="6662" max="6662" width="2.7109375" style="7" customWidth="1"/>
    <col min="6663" max="6664" width="10.7109375" style="7" customWidth="1"/>
    <col min="6665" max="6665" width="2.7109375" style="7" customWidth="1"/>
    <col min="6666" max="6680" width="10.7109375" style="7" customWidth="1"/>
    <col min="6681" max="6914" width="8.85546875" style="7"/>
    <col min="6915" max="6915" width="17.42578125" style="7" customWidth="1"/>
    <col min="6916" max="6917" width="10.7109375" style="7" customWidth="1"/>
    <col min="6918" max="6918" width="2.7109375" style="7" customWidth="1"/>
    <col min="6919" max="6920" width="10.7109375" style="7" customWidth="1"/>
    <col min="6921" max="6921" width="2.7109375" style="7" customWidth="1"/>
    <col min="6922" max="6936" width="10.7109375" style="7" customWidth="1"/>
    <col min="6937" max="7170" width="8.85546875" style="7"/>
    <col min="7171" max="7171" width="17.42578125" style="7" customWidth="1"/>
    <col min="7172" max="7173" width="10.7109375" style="7" customWidth="1"/>
    <col min="7174" max="7174" width="2.7109375" style="7" customWidth="1"/>
    <col min="7175" max="7176" width="10.7109375" style="7" customWidth="1"/>
    <col min="7177" max="7177" width="2.7109375" style="7" customWidth="1"/>
    <col min="7178" max="7192" width="10.7109375" style="7" customWidth="1"/>
    <col min="7193" max="7426" width="8.85546875" style="7"/>
    <col min="7427" max="7427" width="17.42578125" style="7" customWidth="1"/>
    <col min="7428" max="7429" width="10.7109375" style="7" customWidth="1"/>
    <col min="7430" max="7430" width="2.7109375" style="7" customWidth="1"/>
    <col min="7431" max="7432" width="10.7109375" style="7" customWidth="1"/>
    <col min="7433" max="7433" width="2.7109375" style="7" customWidth="1"/>
    <col min="7434" max="7448" width="10.7109375" style="7" customWidth="1"/>
    <col min="7449" max="7682" width="8.85546875" style="7"/>
    <col min="7683" max="7683" width="17.42578125" style="7" customWidth="1"/>
    <col min="7684" max="7685" width="10.7109375" style="7" customWidth="1"/>
    <col min="7686" max="7686" width="2.7109375" style="7" customWidth="1"/>
    <col min="7687" max="7688" width="10.7109375" style="7" customWidth="1"/>
    <col min="7689" max="7689" width="2.7109375" style="7" customWidth="1"/>
    <col min="7690" max="7704" width="10.7109375" style="7" customWidth="1"/>
    <col min="7705" max="7938" width="8.85546875" style="7"/>
    <col min="7939" max="7939" width="17.42578125" style="7" customWidth="1"/>
    <col min="7940" max="7941" width="10.7109375" style="7" customWidth="1"/>
    <col min="7942" max="7942" width="2.7109375" style="7" customWidth="1"/>
    <col min="7943" max="7944" width="10.7109375" style="7" customWidth="1"/>
    <col min="7945" max="7945" width="2.7109375" style="7" customWidth="1"/>
    <col min="7946" max="7960" width="10.7109375" style="7" customWidth="1"/>
    <col min="7961" max="8194" width="8.85546875" style="7"/>
    <col min="8195" max="8195" width="17.42578125" style="7" customWidth="1"/>
    <col min="8196" max="8197" width="10.7109375" style="7" customWidth="1"/>
    <col min="8198" max="8198" width="2.7109375" style="7" customWidth="1"/>
    <col min="8199" max="8200" width="10.7109375" style="7" customWidth="1"/>
    <col min="8201" max="8201" width="2.7109375" style="7" customWidth="1"/>
    <col min="8202" max="8216" width="10.7109375" style="7" customWidth="1"/>
    <col min="8217" max="8450" width="8.85546875" style="7"/>
    <col min="8451" max="8451" width="17.42578125" style="7" customWidth="1"/>
    <col min="8452" max="8453" width="10.7109375" style="7" customWidth="1"/>
    <col min="8454" max="8454" width="2.7109375" style="7" customWidth="1"/>
    <col min="8455" max="8456" width="10.7109375" style="7" customWidth="1"/>
    <col min="8457" max="8457" width="2.7109375" style="7" customWidth="1"/>
    <col min="8458" max="8472" width="10.7109375" style="7" customWidth="1"/>
    <col min="8473" max="8706" width="8.85546875" style="7"/>
    <col min="8707" max="8707" width="17.42578125" style="7" customWidth="1"/>
    <col min="8708" max="8709" width="10.7109375" style="7" customWidth="1"/>
    <col min="8710" max="8710" width="2.7109375" style="7" customWidth="1"/>
    <col min="8711" max="8712" width="10.7109375" style="7" customWidth="1"/>
    <col min="8713" max="8713" width="2.7109375" style="7" customWidth="1"/>
    <col min="8714" max="8728" width="10.7109375" style="7" customWidth="1"/>
    <col min="8729" max="8962" width="8.85546875" style="7"/>
    <col min="8963" max="8963" width="17.42578125" style="7" customWidth="1"/>
    <col min="8964" max="8965" width="10.7109375" style="7" customWidth="1"/>
    <col min="8966" max="8966" width="2.7109375" style="7" customWidth="1"/>
    <col min="8967" max="8968" width="10.7109375" style="7" customWidth="1"/>
    <col min="8969" max="8969" width="2.7109375" style="7" customWidth="1"/>
    <col min="8970" max="8984" width="10.7109375" style="7" customWidth="1"/>
    <col min="8985" max="9218" width="8.85546875" style="7"/>
    <col min="9219" max="9219" width="17.42578125" style="7" customWidth="1"/>
    <col min="9220" max="9221" width="10.7109375" style="7" customWidth="1"/>
    <col min="9222" max="9222" width="2.7109375" style="7" customWidth="1"/>
    <col min="9223" max="9224" width="10.7109375" style="7" customWidth="1"/>
    <col min="9225" max="9225" width="2.7109375" style="7" customWidth="1"/>
    <col min="9226" max="9240" width="10.7109375" style="7" customWidth="1"/>
    <col min="9241" max="9474" width="8.85546875" style="7"/>
    <col min="9475" max="9475" width="17.42578125" style="7" customWidth="1"/>
    <col min="9476" max="9477" width="10.7109375" style="7" customWidth="1"/>
    <col min="9478" max="9478" width="2.7109375" style="7" customWidth="1"/>
    <col min="9479" max="9480" width="10.7109375" style="7" customWidth="1"/>
    <col min="9481" max="9481" width="2.7109375" style="7" customWidth="1"/>
    <col min="9482" max="9496" width="10.7109375" style="7" customWidth="1"/>
    <col min="9497" max="9730" width="8.85546875" style="7"/>
    <col min="9731" max="9731" width="17.42578125" style="7" customWidth="1"/>
    <col min="9732" max="9733" width="10.7109375" style="7" customWidth="1"/>
    <col min="9734" max="9734" width="2.7109375" style="7" customWidth="1"/>
    <col min="9735" max="9736" width="10.7109375" style="7" customWidth="1"/>
    <col min="9737" max="9737" width="2.7109375" style="7" customWidth="1"/>
    <col min="9738" max="9752" width="10.7109375" style="7" customWidth="1"/>
    <col min="9753" max="9986" width="8.85546875" style="7"/>
    <col min="9987" max="9987" width="17.42578125" style="7" customWidth="1"/>
    <col min="9988" max="9989" width="10.7109375" style="7" customWidth="1"/>
    <col min="9990" max="9990" width="2.7109375" style="7" customWidth="1"/>
    <col min="9991" max="9992" width="10.7109375" style="7" customWidth="1"/>
    <col min="9993" max="9993" width="2.7109375" style="7" customWidth="1"/>
    <col min="9994" max="10008" width="10.7109375" style="7" customWidth="1"/>
    <col min="10009" max="10242" width="8.85546875" style="7"/>
    <col min="10243" max="10243" width="17.42578125" style="7" customWidth="1"/>
    <col min="10244" max="10245" width="10.7109375" style="7" customWidth="1"/>
    <col min="10246" max="10246" width="2.7109375" style="7" customWidth="1"/>
    <col min="10247" max="10248" width="10.7109375" style="7" customWidth="1"/>
    <col min="10249" max="10249" width="2.7109375" style="7" customWidth="1"/>
    <col min="10250" max="10264" width="10.7109375" style="7" customWidth="1"/>
    <col min="10265" max="10498" width="8.85546875" style="7"/>
    <col min="10499" max="10499" width="17.42578125" style="7" customWidth="1"/>
    <col min="10500" max="10501" width="10.7109375" style="7" customWidth="1"/>
    <col min="10502" max="10502" width="2.7109375" style="7" customWidth="1"/>
    <col min="10503" max="10504" width="10.7109375" style="7" customWidth="1"/>
    <col min="10505" max="10505" width="2.7109375" style="7" customWidth="1"/>
    <col min="10506" max="10520" width="10.7109375" style="7" customWidth="1"/>
    <col min="10521" max="10754" width="8.85546875" style="7"/>
    <col min="10755" max="10755" width="17.42578125" style="7" customWidth="1"/>
    <col min="10756" max="10757" width="10.7109375" style="7" customWidth="1"/>
    <col min="10758" max="10758" width="2.7109375" style="7" customWidth="1"/>
    <col min="10759" max="10760" width="10.7109375" style="7" customWidth="1"/>
    <col min="10761" max="10761" width="2.7109375" style="7" customWidth="1"/>
    <col min="10762" max="10776" width="10.7109375" style="7" customWidth="1"/>
    <col min="10777" max="11010" width="8.85546875" style="7"/>
    <col min="11011" max="11011" width="17.42578125" style="7" customWidth="1"/>
    <col min="11012" max="11013" width="10.7109375" style="7" customWidth="1"/>
    <col min="11014" max="11014" width="2.7109375" style="7" customWidth="1"/>
    <col min="11015" max="11016" width="10.7109375" style="7" customWidth="1"/>
    <col min="11017" max="11017" width="2.7109375" style="7" customWidth="1"/>
    <col min="11018" max="11032" width="10.7109375" style="7" customWidth="1"/>
    <col min="11033" max="11266" width="8.85546875" style="7"/>
    <col min="11267" max="11267" width="17.42578125" style="7" customWidth="1"/>
    <col min="11268" max="11269" width="10.7109375" style="7" customWidth="1"/>
    <col min="11270" max="11270" width="2.7109375" style="7" customWidth="1"/>
    <col min="11271" max="11272" width="10.7109375" style="7" customWidth="1"/>
    <col min="11273" max="11273" width="2.7109375" style="7" customWidth="1"/>
    <col min="11274" max="11288" width="10.7109375" style="7" customWidth="1"/>
    <col min="11289" max="11522" width="8.85546875" style="7"/>
    <col min="11523" max="11523" width="17.42578125" style="7" customWidth="1"/>
    <col min="11524" max="11525" width="10.7109375" style="7" customWidth="1"/>
    <col min="11526" max="11526" width="2.7109375" style="7" customWidth="1"/>
    <col min="11527" max="11528" width="10.7109375" style="7" customWidth="1"/>
    <col min="11529" max="11529" width="2.7109375" style="7" customWidth="1"/>
    <col min="11530" max="11544" width="10.7109375" style="7" customWidth="1"/>
    <col min="11545" max="11778" width="8.85546875" style="7"/>
    <col min="11779" max="11779" width="17.42578125" style="7" customWidth="1"/>
    <col min="11780" max="11781" width="10.7109375" style="7" customWidth="1"/>
    <col min="11782" max="11782" width="2.7109375" style="7" customWidth="1"/>
    <col min="11783" max="11784" width="10.7109375" style="7" customWidth="1"/>
    <col min="11785" max="11785" width="2.7109375" style="7" customWidth="1"/>
    <col min="11786" max="11800" width="10.7109375" style="7" customWidth="1"/>
    <col min="11801" max="12034" width="8.85546875" style="7"/>
    <col min="12035" max="12035" width="17.42578125" style="7" customWidth="1"/>
    <col min="12036" max="12037" width="10.7109375" style="7" customWidth="1"/>
    <col min="12038" max="12038" width="2.7109375" style="7" customWidth="1"/>
    <col min="12039" max="12040" width="10.7109375" style="7" customWidth="1"/>
    <col min="12041" max="12041" width="2.7109375" style="7" customWidth="1"/>
    <col min="12042" max="12056" width="10.7109375" style="7" customWidth="1"/>
    <col min="12057" max="12290" width="8.85546875" style="7"/>
    <col min="12291" max="12291" width="17.42578125" style="7" customWidth="1"/>
    <col min="12292" max="12293" width="10.7109375" style="7" customWidth="1"/>
    <col min="12294" max="12294" width="2.7109375" style="7" customWidth="1"/>
    <col min="12295" max="12296" width="10.7109375" style="7" customWidth="1"/>
    <col min="12297" max="12297" width="2.7109375" style="7" customWidth="1"/>
    <col min="12298" max="12312" width="10.7109375" style="7" customWidth="1"/>
    <col min="12313" max="12546" width="8.85546875" style="7"/>
    <col min="12547" max="12547" width="17.42578125" style="7" customWidth="1"/>
    <col min="12548" max="12549" width="10.7109375" style="7" customWidth="1"/>
    <col min="12550" max="12550" width="2.7109375" style="7" customWidth="1"/>
    <col min="12551" max="12552" width="10.7109375" style="7" customWidth="1"/>
    <col min="12553" max="12553" width="2.7109375" style="7" customWidth="1"/>
    <col min="12554" max="12568" width="10.7109375" style="7" customWidth="1"/>
    <col min="12569" max="12802" width="8.85546875" style="7"/>
    <col min="12803" max="12803" width="17.42578125" style="7" customWidth="1"/>
    <col min="12804" max="12805" width="10.7109375" style="7" customWidth="1"/>
    <col min="12806" max="12806" width="2.7109375" style="7" customWidth="1"/>
    <col min="12807" max="12808" width="10.7109375" style="7" customWidth="1"/>
    <col min="12809" max="12809" width="2.7109375" style="7" customWidth="1"/>
    <col min="12810" max="12824" width="10.7109375" style="7" customWidth="1"/>
    <col min="12825" max="13058" width="8.85546875" style="7"/>
    <col min="13059" max="13059" width="17.42578125" style="7" customWidth="1"/>
    <col min="13060" max="13061" width="10.7109375" style="7" customWidth="1"/>
    <col min="13062" max="13062" width="2.7109375" style="7" customWidth="1"/>
    <col min="13063" max="13064" width="10.7109375" style="7" customWidth="1"/>
    <col min="13065" max="13065" width="2.7109375" style="7" customWidth="1"/>
    <col min="13066" max="13080" width="10.7109375" style="7" customWidth="1"/>
    <col min="13081" max="13314" width="8.85546875" style="7"/>
    <col min="13315" max="13315" width="17.42578125" style="7" customWidth="1"/>
    <col min="13316" max="13317" width="10.7109375" style="7" customWidth="1"/>
    <col min="13318" max="13318" width="2.7109375" style="7" customWidth="1"/>
    <col min="13319" max="13320" width="10.7109375" style="7" customWidth="1"/>
    <col min="13321" max="13321" width="2.7109375" style="7" customWidth="1"/>
    <col min="13322" max="13336" width="10.7109375" style="7" customWidth="1"/>
    <col min="13337" max="13570" width="8.85546875" style="7"/>
    <col min="13571" max="13571" width="17.42578125" style="7" customWidth="1"/>
    <col min="13572" max="13573" width="10.7109375" style="7" customWidth="1"/>
    <col min="13574" max="13574" width="2.7109375" style="7" customWidth="1"/>
    <col min="13575" max="13576" width="10.7109375" style="7" customWidth="1"/>
    <col min="13577" max="13577" width="2.7109375" style="7" customWidth="1"/>
    <col min="13578" max="13592" width="10.7109375" style="7" customWidth="1"/>
    <col min="13593" max="13826" width="8.85546875" style="7"/>
    <col min="13827" max="13827" width="17.42578125" style="7" customWidth="1"/>
    <col min="13828" max="13829" width="10.7109375" style="7" customWidth="1"/>
    <col min="13830" max="13830" width="2.7109375" style="7" customWidth="1"/>
    <col min="13831" max="13832" width="10.7109375" style="7" customWidth="1"/>
    <col min="13833" max="13833" width="2.7109375" style="7" customWidth="1"/>
    <col min="13834" max="13848" width="10.7109375" style="7" customWidth="1"/>
    <col min="13849" max="14082" width="8.85546875" style="7"/>
    <col min="14083" max="14083" width="17.42578125" style="7" customWidth="1"/>
    <col min="14084" max="14085" width="10.7109375" style="7" customWidth="1"/>
    <col min="14086" max="14086" width="2.7109375" style="7" customWidth="1"/>
    <col min="14087" max="14088" width="10.7109375" style="7" customWidth="1"/>
    <col min="14089" max="14089" width="2.7109375" style="7" customWidth="1"/>
    <col min="14090" max="14104" width="10.7109375" style="7" customWidth="1"/>
    <col min="14105" max="14338" width="8.85546875" style="7"/>
    <col min="14339" max="14339" width="17.42578125" style="7" customWidth="1"/>
    <col min="14340" max="14341" width="10.7109375" style="7" customWidth="1"/>
    <col min="14342" max="14342" width="2.7109375" style="7" customWidth="1"/>
    <col min="14343" max="14344" width="10.7109375" style="7" customWidth="1"/>
    <col min="14345" max="14345" width="2.7109375" style="7" customWidth="1"/>
    <col min="14346" max="14360" width="10.7109375" style="7" customWidth="1"/>
    <col min="14361" max="14594" width="8.85546875" style="7"/>
    <col min="14595" max="14595" width="17.42578125" style="7" customWidth="1"/>
    <col min="14596" max="14597" width="10.7109375" style="7" customWidth="1"/>
    <col min="14598" max="14598" width="2.7109375" style="7" customWidth="1"/>
    <col min="14599" max="14600" width="10.7109375" style="7" customWidth="1"/>
    <col min="14601" max="14601" width="2.7109375" style="7" customWidth="1"/>
    <col min="14602" max="14616" width="10.7109375" style="7" customWidth="1"/>
    <col min="14617" max="14850" width="8.85546875" style="7"/>
    <col min="14851" max="14851" width="17.42578125" style="7" customWidth="1"/>
    <col min="14852" max="14853" width="10.7109375" style="7" customWidth="1"/>
    <col min="14854" max="14854" width="2.7109375" style="7" customWidth="1"/>
    <col min="14855" max="14856" width="10.7109375" style="7" customWidth="1"/>
    <col min="14857" max="14857" width="2.7109375" style="7" customWidth="1"/>
    <col min="14858" max="14872" width="10.7109375" style="7" customWidth="1"/>
    <col min="14873" max="15106" width="8.85546875" style="7"/>
    <col min="15107" max="15107" width="17.42578125" style="7" customWidth="1"/>
    <col min="15108" max="15109" width="10.7109375" style="7" customWidth="1"/>
    <col min="15110" max="15110" width="2.7109375" style="7" customWidth="1"/>
    <col min="15111" max="15112" width="10.7109375" style="7" customWidth="1"/>
    <col min="15113" max="15113" width="2.7109375" style="7" customWidth="1"/>
    <col min="15114" max="15128" width="10.7109375" style="7" customWidth="1"/>
    <col min="15129" max="15362" width="8.85546875" style="7"/>
    <col min="15363" max="15363" width="17.42578125" style="7" customWidth="1"/>
    <col min="15364" max="15365" width="10.7109375" style="7" customWidth="1"/>
    <col min="15366" max="15366" width="2.7109375" style="7" customWidth="1"/>
    <col min="15367" max="15368" width="10.7109375" style="7" customWidth="1"/>
    <col min="15369" max="15369" width="2.7109375" style="7" customWidth="1"/>
    <col min="15370" max="15384" width="10.7109375" style="7" customWidth="1"/>
    <col min="15385" max="15618" width="8.85546875" style="7"/>
    <col min="15619" max="15619" width="17.42578125" style="7" customWidth="1"/>
    <col min="15620" max="15621" width="10.7109375" style="7" customWidth="1"/>
    <col min="15622" max="15622" width="2.7109375" style="7" customWidth="1"/>
    <col min="15623" max="15624" width="10.7109375" style="7" customWidth="1"/>
    <col min="15625" max="15625" width="2.7109375" style="7" customWidth="1"/>
    <col min="15626" max="15640" width="10.7109375" style="7" customWidth="1"/>
    <col min="15641" max="15874" width="8.85546875" style="7"/>
    <col min="15875" max="15875" width="17.42578125" style="7" customWidth="1"/>
    <col min="15876" max="15877" width="10.7109375" style="7" customWidth="1"/>
    <col min="15878" max="15878" width="2.7109375" style="7" customWidth="1"/>
    <col min="15879" max="15880" width="10.7109375" style="7" customWidth="1"/>
    <col min="15881" max="15881" width="2.7109375" style="7" customWidth="1"/>
    <col min="15882" max="15896" width="10.7109375" style="7" customWidth="1"/>
    <col min="15897" max="16130" width="8.85546875" style="7"/>
    <col min="16131" max="16131" width="17.42578125" style="7" customWidth="1"/>
    <col min="16132" max="16133" width="10.7109375" style="7" customWidth="1"/>
    <col min="16134" max="16134" width="2.7109375" style="7" customWidth="1"/>
    <col min="16135" max="16136" width="10.7109375" style="7" customWidth="1"/>
    <col min="16137" max="16137" width="2.7109375" style="7" customWidth="1"/>
    <col min="16138" max="16152" width="10.7109375" style="7" customWidth="1"/>
    <col min="16153" max="16384" width="8.85546875" style="7"/>
  </cols>
  <sheetData>
    <row r="1" spans="1:14" ht="30.75" customHeight="1" thickBot="1">
      <c r="A1" s="569" t="s">
        <v>483</v>
      </c>
      <c r="B1" s="569"/>
      <c r="C1" s="569"/>
      <c r="D1" s="569"/>
      <c r="E1" s="569"/>
      <c r="F1" s="569"/>
      <c r="G1" s="569"/>
      <c r="H1" s="569"/>
      <c r="I1" s="569"/>
      <c r="J1" s="569"/>
      <c r="K1" s="569"/>
    </row>
    <row r="2" spans="1:14" ht="15.75" thickBot="1">
      <c r="A2" s="502"/>
      <c r="B2" s="570" t="s">
        <v>200</v>
      </c>
      <c r="C2" s="570"/>
      <c r="D2" s="570"/>
      <c r="E2" s="160"/>
      <c r="F2" s="570" t="s">
        <v>3</v>
      </c>
      <c r="G2" s="570"/>
      <c r="H2" s="570"/>
      <c r="I2" s="160"/>
      <c r="J2" s="160"/>
      <c r="K2" s="30"/>
    </row>
    <row r="3" spans="1:14" ht="28.5" customHeight="1" thickBot="1">
      <c r="A3" s="21"/>
      <c r="B3" s="9" t="s">
        <v>0</v>
      </c>
      <c r="C3" s="9" t="s">
        <v>484</v>
      </c>
      <c r="D3" s="10" t="s">
        <v>485</v>
      </c>
      <c r="E3" s="9"/>
      <c r="F3" s="9" t="s">
        <v>0</v>
      </c>
      <c r="G3" s="9" t="s">
        <v>484</v>
      </c>
      <c r="H3" s="10" t="s">
        <v>485</v>
      </c>
      <c r="I3" s="9"/>
      <c r="J3" s="9" t="s">
        <v>156</v>
      </c>
      <c r="K3" s="9" t="s">
        <v>157</v>
      </c>
    </row>
    <row r="4" spans="1:14">
      <c r="A4" s="89" t="s">
        <v>4</v>
      </c>
      <c r="B4" s="124">
        <v>292</v>
      </c>
      <c r="C4" s="12">
        <v>35.5</v>
      </c>
      <c r="D4" s="125">
        <v>65.2</v>
      </c>
      <c r="E4" s="126" t="s">
        <v>60</v>
      </c>
      <c r="F4" s="124">
        <v>18285</v>
      </c>
      <c r="G4" s="12">
        <v>49.5</v>
      </c>
      <c r="H4" s="125">
        <v>42.7</v>
      </c>
      <c r="I4" s="126" t="s">
        <v>60</v>
      </c>
      <c r="J4" s="125">
        <v>1.5</v>
      </c>
      <c r="K4" s="125">
        <v>22.6</v>
      </c>
      <c r="M4" s="111"/>
      <c r="N4" s="111"/>
    </row>
    <row r="5" spans="1:14">
      <c r="A5" s="89" t="s">
        <v>486</v>
      </c>
      <c r="B5" s="127">
        <v>419</v>
      </c>
      <c r="C5" s="12">
        <v>47.6</v>
      </c>
      <c r="D5" s="128">
        <v>72</v>
      </c>
      <c r="E5" s="129" t="s">
        <v>60</v>
      </c>
      <c r="F5" s="127">
        <v>7045</v>
      </c>
      <c r="G5" s="12">
        <v>56.1</v>
      </c>
      <c r="H5" s="128">
        <v>38.4</v>
      </c>
      <c r="I5" s="129" t="s">
        <v>60</v>
      </c>
      <c r="J5" s="128">
        <v>1.9</v>
      </c>
      <c r="K5" s="128">
        <v>33.5</v>
      </c>
      <c r="M5" s="111"/>
      <c r="N5" s="111"/>
    </row>
    <row r="6" spans="1:14">
      <c r="A6" s="89" t="s">
        <v>487</v>
      </c>
      <c r="B6" s="127">
        <v>427</v>
      </c>
      <c r="C6" s="12">
        <v>140.9</v>
      </c>
      <c r="D6" s="128">
        <v>196.6</v>
      </c>
      <c r="E6" s="129" t="s">
        <v>60</v>
      </c>
      <c r="F6" s="127">
        <v>427</v>
      </c>
      <c r="G6" s="12">
        <v>61.6</v>
      </c>
      <c r="H6" s="128">
        <v>53.2</v>
      </c>
      <c r="I6" s="129" t="s">
        <v>60</v>
      </c>
      <c r="J6" s="128">
        <v>3.7</v>
      </c>
      <c r="K6" s="128">
        <v>143.30000000000001</v>
      </c>
      <c r="M6" s="111"/>
      <c r="N6" s="111"/>
    </row>
    <row r="7" spans="1:14" ht="15.75" thickBot="1">
      <c r="A7" s="101" t="s">
        <v>162</v>
      </c>
      <c r="B7" s="130">
        <v>1147</v>
      </c>
      <c r="C7" s="41">
        <v>57.2</v>
      </c>
      <c r="D7" s="131">
        <v>90</v>
      </c>
      <c r="E7" s="132" t="s">
        <v>60</v>
      </c>
      <c r="F7" s="130">
        <v>25947</v>
      </c>
      <c r="G7" s="41">
        <v>51.7</v>
      </c>
      <c r="H7" s="131">
        <v>41.7</v>
      </c>
      <c r="I7" s="132"/>
      <c r="J7" s="131">
        <v>2.2000000000000002</v>
      </c>
      <c r="K7" s="131">
        <v>48.3</v>
      </c>
      <c r="M7" s="111"/>
      <c r="N7" s="111"/>
    </row>
    <row r="8" spans="1:14" ht="21.75" customHeight="1">
      <c r="A8" s="573" t="s">
        <v>476</v>
      </c>
      <c r="B8" s="574"/>
      <c r="C8" s="574"/>
      <c r="D8" s="574"/>
      <c r="E8" s="574"/>
      <c r="F8" s="574"/>
      <c r="G8" s="574"/>
      <c r="H8" s="574"/>
      <c r="I8" s="574"/>
      <c r="J8" s="574"/>
      <c r="K8" s="574"/>
    </row>
    <row r="9" spans="1:14">
      <c r="A9" s="31" t="s">
        <v>477</v>
      </c>
      <c r="B9" s="109"/>
      <c r="C9" s="31"/>
      <c r="D9" s="109"/>
      <c r="E9" s="109"/>
      <c r="F9" s="109"/>
      <c r="G9" s="31"/>
      <c r="H9" s="109"/>
      <c r="I9" s="109"/>
      <c r="J9" s="109"/>
      <c r="K9" s="109"/>
    </row>
    <row r="10" spans="1:14">
      <c r="A10" s="31" t="s">
        <v>488</v>
      </c>
      <c r="B10" s="82"/>
      <c r="C10" s="31"/>
      <c r="D10" s="82"/>
      <c r="E10" s="82"/>
      <c r="F10" s="82"/>
      <c r="G10" s="31"/>
      <c r="H10" s="82"/>
      <c r="I10" s="82"/>
      <c r="J10" s="82"/>
      <c r="K10" s="82"/>
    </row>
    <row r="11" spans="1:14">
      <c r="A11" s="56" t="s">
        <v>168</v>
      </c>
      <c r="B11" s="109"/>
      <c r="C11" s="31"/>
      <c r="D11" s="109"/>
      <c r="E11" s="109"/>
      <c r="F11" s="109"/>
      <c r="G11" s="31"/>
      <c r="H11" s="109"/>
      <c r="I11" s="109"/>
      <c r="J11" s="109"/>
      <c r="K11" s="109"/>
    </row>
    <row r="12" spans="1:14">
      <c r="A12" s="56" t="s">
        <v>169</v>
      </c>
      <c r="B12" s="109"/>
      <c r="C12" s="76"/>
      <c r="D12" s="109"/>
      <c r="E12" s="109"/>
      <c r="F12" s="109"/>
      <c r="G12" s="76"/>
      <c r="H12" s="109"/>
      <c r="I12" s="109"/>
      <c r="J12" s="109"/>
      <c r="K12" s="109"/>
    </row>
    <row r="13" spans="1:14">
      <c r="A13" s="31" t="s">
        <v>170</v>
      </c>
      <c r="B13" s="109"/>
      <c r="C13" s="78"/>
      <c r="D13" s="109"/>
      <c r="E13" s="109"/>
      <c r="F13" s="109"/>
      <c r="G13" s="78"/>
      <c r="H13" s="109"/>
      <c r="I13" s="109"/>
      <c r="J13" s="109"/>
      <c r="K13" s="109"/>
    </row>
    <row r="14" spans="1:14">
      <c r="A14" s="56" t="s">
        <v>7</v>
      </c>
      <c r="B14" s="109"/>
      <c r="C14" s="78"/>
      <c r="D14" s="109"/>
      <c r="E14" s="109"/>
      <c r="F14" s="109"/>
      <c r="G14" s="78"/>
      <c r="H14" s="109"/>
      <c r="I14" s="109"/>
      <c r="J14" s="109"/>
      <c r="K14" s="109"/>
    </row>
    <row r="15" spans="1:14">
      <c r="A15" s="56" t="s">
        <v>152</v>
      </c>
      <c r="B15" s="109"/>
      <c r="C15" s="78"/>
      <c r="D15" s="109"/>
      <c r="E15" s="109"/>
      <c r="F15" s="109"/>
      <c r="G15" s="78"/>
      <c r="H15" s="109"/>
      <c r="I15" s="109"/>
      <c r="J15" s="109"/>
      <c r="K15" s="109"/>
    </row>
    <row r="16" spans="1:14" ht="22.5" customHeight="1">
      <c r="A16" s="571" t="s">
        <v>466</v>
      </c>
      <c r="B16" s="571"/>
      <c r="C16" s="571"/>
      <c r="D16" s="571"/>
      <c r="E16" s="571"/>
      <c r="F16" s="571"/>
      <c r="G16" s="571"/>
      <c r="H16" s="571"/>
      <c r="I16" s="571"/>
      <c r="J16" s="571"/>
      <c r="K16" s="571"/>
    </row>
    <row r="17" spans="1:13" ht="23.25" customHeight="1">
      <c r="A17" s="571" t="s">
        <v>489</v>
      </c>
      <c r="B17" s="571"/>
      <c r="C17" s="571"/>
      <c r="D17" s="571"/>
      <c r="E17" s="571"/>
      <c r="F17" s="571"/>
      <c r="G17" s="571"/>
      <c r="H17" s="571"/>
      <c r="I17" s="571"/>
      <c r="J17" s="571"/>
      <c r="K17" s="571"/>
    </row>
    <row r="18" spans="1:13" ht="15" customHeight="1">
      <c r="A18" s="56" t="s">
        <v>480</v>
      </c>
      <c r="B18" s="57"/>
      <c r="C18" s="78"/>
      <c r="D18" s="57"/>
      <c r="E18" s="57"/>
      <c r="F18" s="57"/>
      <c r="G18" s="78"/>
      <c r="H18" s="57"/>
      <c r="I18" s="57"/>
      <c r="J18" s="57"/>
      <c r="K18" s="57"/>
    </row>
    <row r="19" spans="1:13">
      <c r="A19" s="56" t="s">
        <v>167</v>
      </c>
      <c r="B19" s="109"/>
      <c r="C19" s="109"/>
      <c r="D19" s="109"/>
      <c r="E19" s="109"/>
      <c r="F19" s="109"/>
      <c r="G19" s="109"/>
      <c r="H19" s="109"/>
      <c r="I19" s="109"/>
      <c r="J19" s="109"/>
      <c r="K19" s="109"/>
    </row>
    <row r="20" spans="1:13" customFormat="1" ht="15" customHeight="1">
      <c r="A20" s="56" t="s">
        <v>490</v>
      </c>
      <c r="B20" s="78"/>
      <c r="C20" s="78"/>
      <c r="D20" s="78"/>
      <c r="E20" s="78"/>
      <c r="F20" s="78"/>
      <c r="G20" s="78"/>
      <c r="H20" s="78"/>
      <c r="I20" s="78"/>
      <c r="J20" s="78"/>
      <c r="K20" s="78"/>
      <c r="L20" s="60"/>
      <c r="M20" s="78"/>
    </row>
    <row r="21" spans="1:13" customFormat="1" ht="15" customHeight="1">
      <c r="A21" s="7"/>
      <c r="B21" s="7"/>
      <c r="C21" s="111"/>
      <c r="D21" s="7"/>
      <c r="E21" s="7"/>
      <c r="F21" s="7"/>
      <c r="G21" s="111"/>
      <c r="H21" s="7"/>
      <c r="I21" s="7"/>
      <c r="J21" s="7"/>
      <c r="K21" s="7"/>
      <c r="L21" s="7"/>
      <c r="M21" s="7"/>
    </row>
    <row r="22" spans="1:13" customFormat="1">
      <c r="A22" s="501" t="s">
        <v>470</v>
      </c>
      <c r="B22" s="7"/>
      <c r="C22" s="7"/>
      <c r="D22" s="7"/>
      <c r="E22" s="7"/>
      <c r="F22" s="7"/>
      <c r="G22" s="7"/>
      <c r="H22" s="7"/>
      <c r="I22" s="7"/>
      <c r="J22" s="7"/>
      <c r="K22" s="7"/>
    </row>
    <row r="23" spans="1:13" customFormat="1" ht="22.5" customHeight="1">
      <c r="A23" s="568" t="s">
        <v>482</v>
      </c>
      <c r="B23" s="568"/>
      <c r="C23" s="568"/>
      <c r="D23" s="568"/>
      <c r="E23" s="568"/>
      <c r="F23" s="568"/>
      <c r="G23" s="568"/>
      <c r="H23" s="568"/>
      <c r="I23" s="568"/>
      <c r="J23" s="568"/>
      <c r="K23" s="568"/>
      <c r="L23" s="133"/>
      <c r="M23" s="133"/>
    </row>
    <row r="24" spans="1:13">
      <c r="A24" s="6" t="s">
        <v>491</v>
      </c>
      <c r="B24"/>
      <c r="C24"/>
      <c r="D24"/>
      <c r="E24"/>
      <c r="F24"/>
      <c r="G24"/>
      <c r="H24"/>
      <c r="I24"/>
      <c r="J24"/>
      <c r="K24"/>
    </row>
    <row r="25" spans="1:13">
      <c r="A25" s="6" t="s">
        <v>492</v>
      </c>
      <c r="B25"/>
      <c r="C25"/>
      <c r="D25"/>
      <c r="E25"/>
      <c r="F25"/>
      <c r="G25"/>
      <c r="H25"/>
      <c r="I25"/>
      <c r="J25"/>
      <c r="K25"/>
    </row>
    <row r="26" spans="1:13" ht="31.5" customHeight="1">
      <c r="A26" s="568" t="s">
        <v>493</v>
      </c>
      <c r="B26" s="568"/>
      <c r="C26" s="568"/>
      <c r="D26" s="568"/>
      <c r="E26" s="568"/>
      <c r="F26" s="568"/>
      <c r="G26" s="568"/>
      <c r="H26" s="568"/>
      <c r="I26" s="568"/>
      <c r="J26" s="568"/>
      <c r="K26" s="568"/>
    </row>
    <row r="27" spans="1:13" ht="31.5" customHeight="1">
      <c r="A27" s="568" t="s">
        <v>494</v>
      </c>
      <c r="B27" s="568"/>
      <c r="C27" s="568"/>
      <c r="D27" s="568"/>
      <c r="E27" s="568"/>
      <c r="F27" s="568"/>
      <c r="G27" s="568"/>
      <c r="H27" s="568"/>
      <c r="I27" s="568"/>
      <c r="J27" s="568"/>
      <c r="K27" s="568"/>
    </row>
    <row r="29" spans="1:13">
      <c r="A29" s="84" t="s">
        <v>110</v>
      </c>
      <c r="B29" s="121"/>
    </row>
    <row r="34" ht="16.5" customHeight="1"/>
  </sheetData>
  <mergeCells count="9">
    <mergeCell ref="A23:K23"/>
    <mergeCell ref="A26:K26"/>
    <mergeCell ref="A27:K27"/>
    <mergeCell ref="A1:K1"/>
    <mergeCell ref="B2:D2"/>
    <mergeCell ref="F2:H2"/>
    <mergeCell ref="A8:K8"/>
    <mergeCell ref="A16:K16"/>
    <mergeCell ref="A17:K17"/>
  </mergeCells>
  <hyperlinks>
    <hyperlink ref="A29" location="Contents!A1" display="Link to Contents" xr:uid="{65829FFF-CBB2-4A65-B7F5-B2CDDDC34351}"/>
  </hyperlink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722E7-1D9D-42B6-A008-34ADF7C09715}">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3" customFormat="1">
      <c r="A1" s="517" t="s">
        <v>102</v>
      </c>
      <c r="B1" s="513"/>
      <c r="C1" s="513"/>
      <c r="D1" s="49"/>
      <c r="E1" s="14"/>
    </row>
    <row r="2" spans="1:57">
      <c r="B2" s="513"/>
      <c r="C2" s="513"/>
      <c r="D2" s="49"/>
      <c r="E2" s="14"/>
    </row>
    <row r="3" spans="1:57">
      <c r="A3" t="s">
        <v>551</v>
      </c>
    </row>
    <row r="4" spans="1:57">
      <c r="A4" t="s">
        <v>582</v>
      </c>
    </row>
    <row r="5" spans="1:57">
      <c r="A5" s="58" t="s">
        <v>186</v>
      </c>
    </row>
    <row r="6" spans="1:57">
      <c r="A6" s="6"/>
      <c r="C6" s="514"/>
    </row>
    <row r="7" spans="1:57">
      <c r="A7" s="515" t="s">
        <v>110</v>
      </c>
    </row>
    <row r="8" spans="1:57">
      <c r="A8" s="49"/>
      <c r="B8" s="50"/>
      <c r="E8" s="50"/>
    </row>
    <row r="9" spans="1:57">
      <c r="A9" s="49"/>
      <c r="B9" s="50"/>
      <c r="E9" s="50"/>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row>
    <row r="10" spans="1:57">
      <c r="A10" s="49"/>
      <c r="B10" s="50"/>
      <c r="E10" s="50"/>
    </row>
    <row r="11" spans="1:57" s="516" customFormat="1">
      <c r="A11" s="49"/>
      <c r="B11" s="50"/>
      <c r="C11"/>
      <c r="D11"/>
      <c r="E11" s="50"/>
    </row>
    <row r="13" spans="1:57" s="51"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51"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51"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51"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51"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51"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51"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51"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51"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69454B89-88F9-4308-8C93-8A9381B468B0}"/>
    <hyperlink ref="A7" location="Contents!A1" display="Link to Contents" xr:uid="{5350800A-1F9D-47E3-A6CA-8B4CAD6BF5A3}"/>
  </hyperlinks>
  <pageMargins left="0.70866141732283472" right="0.70866141732283472" top="0.74803149606299213" bottom="0.74803149606299213" header="0.31496062992125984" footer="0.31496062992125984"/>
  <pageSetup paperSize="9" scale="71"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D9C3-CFE8-4282-8B98-E27D02E44006}">
  <sheetPr>
    <tabColor rgb="FF00B050"/>
  </sheetPr>
  <dimension ref="A1:L59"/>
  <sheetViews>
    <sheetView zoomScaleNormal="100" workbookViewId="0">
      <selection sqref="A1:J1"/>
    </sheetView>
  </sheetViews>
  <sheetFormatPr defaultRowHeight="15"/>
  <cols>
    <col min="1" max="1" width="34.85546875" style="7" customWidth="1"/>
    <col min="2" max="8" width="9.7109375" style="7" customWidth="1"/>
    <col min="9" max="15" width="10.7109375" style="7" customWidth="1"/>
    <col min="16" max="250" width="9.140625" style="7"/>
    <col min="251" max="251" width="32.85546875" style="7" customWidth="1"/>
    <col min="252" max="271" width="10.7109375" style="7" customWidth="1"/>
    <col min="272" max="506" width="9.140625" style="7"/>
    <col min="507" max="507" width="32.85546875" style="7" customWidth="1"/>
    <col min="508" max="527" width="10.7109375" style="7" customWidth="1"/>
    <col min="528" max="762" width="9.140625" style="7"/>
    <col min="763" max="763" width="32.85546875" style="7" customWidth="1"/>
    <col min="764" max="783" width="10.7109375" style="7" customWidth="1"/>
    <col min="784" max="1018" width="9.140625" style="7"/>
    <col min="1019" max="1019" width="32.85546875" style="7" customWidth="1"/>
    <col min="1020" max="1039" width="10.7109375" style="7" customWidth="1"/>
    <col min="1040" max="1274" width="9.140625" style="7"/>
    <col min="1275" max="1275" width="32.85546875" style="7" customWidth="1"/>
    <col min="1276" max="1295" width="10.7109375" style="7" customWidth="1"/>
    <col min="1296" max="1530" width="9.140625" style="7"/>
    <col min="1531" max="1531" width="32.85546875" style="7" customWidth="1"/>
    <col min="1532" max="1551" width="10.7109375" style="7" customWidth="1"/>
    <col min="1552" max="1786" width="9.140625" style="7"/>
    <col min="1787" max="1787" width="32.85546875" style="7" customWidth="1"/>
    <col min="1788" max="1807" width="10.7109375" style="7" customWidth="1"/>
    <col min="1808" max="2042" width="9.140625" style="7"/>
    <col min="2043" max="2043" width="32.85546875" style="7" customWidth="1"/>
    <col min="2044" max="2063" width="10.7109375" style="7" customWidth="1"/>
    <col min="2064" max="2298" width="9.140625" style="7"/>
    <col min="2299" max="2299" width="32.85546875" style="7" customWidth="1"/>
    <col min="2300" max="2319" width="10.7109375" style="7" customWidth="1"/>
    <col min="2320" max="2554" width="9.140625" style="7"/>
    <col min="2555" max="2555" width="32.85546875" style="7" customWidth="1"/>
    <col min="2556" max="2575" width="10.7109375" style="7" customWidth="1"/>
    <col min="2576" max="2810" width="9.140625" style="7"/>
    <col min="2811" max="2811" width="32.85546875" style="7" customWidth="1"/>
    <col min="2812" max="2831" width="10.7109375" style="7" customWidth="1"/>
    <col min="2832" max="3066" width="9.140625" style="7"/>
    <col min="3067" max="3067" width="32.85546875" style="7" customWidth="1"/>
    <col min="3068" max="3087" width="10.7109375" style="7" customWidth="1"/>
    <col min="3088" max="3322" width="9.140625" style="7"/>
    <col min="3323" max="3323" width="32.85546875" style="7" customWidth="1"/>
    <col min="3324" max="3343" width="10.7109375" style="7" customWidth="1"/>
    <col min="3344" max="3578" width="9.140625" style="7"/>
    <col min="3579" max="3579" width="32.85546875" style="7" customWidth="1"/>
    <col min="3580" max="3599" width="10.7109375" style="7" customWidth="1"/>
    <col min="3600" max="3834" width="9.140625" style="7"/>
    <col min="3835" max="3835" width="32.85546875" style="7" customWidth="1"/>
    <col min="3836" max="3855" width="10.7109375" style="7" customWidth="1"/>
    <col min="3856" max="4090" width="9.140625" style="7"/>
    <col min="4091" max="4091" width="32.85546875" style="7" customWidth="1"/>
    <col min="4092" max="4111" width="10.7109375" style="7" customWidth="1"/>
    <col min="4112" max="4346" width="9.140625" style="7"/>
    <col min="4347" max="4347" width="32.85546875" style="7" customWidth="1"/>
    <col min="4348" max="4367" width="10.7109375" style="7" customWidth="1"/>
    <col min="4368" max="4602" width="9.140625" style="7"/>
    <col min="4603" max="4603" width="32.85546875" style="7" customWidth="1"/>
    <col min="4604" max="4623" width="10.7109375" style="7" customWidth="1"/>
    <col min="4624" max="4858" width="9.140625" style="7"/>
    <col min="4859" max="4859" width="32.85546875" style="7" customWidth="1"/>
    <col min="4860" max="4879" width="10.7109375" style="7" customWidth="1"/>
    <col min="4880" max="5114" width="9.140625" style="7"/>
    <col min="5115" max="5115" width="32.85546875" style="7" customWidth="1"/>
    <col min="5116" max="5135" width="10.7109375" style="7" customWidth="1"/>
    <col min="5136" max="5370" width="9.140625" style="7"/>
    <col min="5371" max="5371" width="32.85546875" style="7" customWidth="1"/>
    <col min="5372" max="5391" width="10.7109375" style="7" customWidth="1"/>
    <col min="5392" max="5626" width="9.140625" style="7"/>
    <col min="5627" max="5627" width="32.85546875" style="7" customWidth="1"/>
    <col min="5628" max="5647" width="10.7109375" style="7" customWidth="1"/>
    <col min="5648" max="5882" width="9.140625" style="7"/>
    <col min="5883" max="5883" width="32.85546875" style="7" customWidth="1"/>
    <col min="5884" max="5903" width="10.7109375" style="7" customWidth="1"/>
    <col min="5904" max="6138" width="9.140625" style="7"/>
    <col min="6139" max="6139" width="32.85546875" style="7" customWidth="1"/>
    <col min="6140" max="6159" width="10.7109375" style="7" customWidth="1"/>
    <col min="6160" max="6394" width="9.140625" style="7"/>
    <col min="6395" max="6395" width="32.85546875" style="7" customWidth="1"/>
    <col min="6396" max="6415" width="10.7109375" style="7" customWidth="1"/>
    <col min="6416" max="6650" width="9.140625" style="7"/>
    <col min="6651" max="6651" width="32.85546875" style="7" customWidth="1"/>
    <col min="6652" max="6671" width="10.7109375" style="7" customWidth="1"/>
    <col min="6672" max="6906" width="9.140625" style="7"/>
    <col min="6907" max="6907" width="32.85546875" style="7" customWidth="1"/>
    <col min="6908" max="6927" width="10.7109375" style="7" customWidth="1"/>
    <col min="6928" max="7162" width="9.140625" style="7"/>
    <col min="7163" max="7163" width="32.85546875" style="7" customWidth="1"/>
    <col min="7164" max="7183" width="10.7109375" style="7" customWidth="1"/>
    <col min="7184" max="7418" width="9.140625" style="7"/>
    <col min="7419" max="7419" width="32.85546875" style="7" customWidth="1"/>
    <col min="7420" max="7439" width="10.7109375" style="7" customWidth="1"/>
    <col min="7440" max="7674" width="9.140625" style="7"/>
    <col min="7675" max="7675" width="32.85546875" style="7" customWidth="1"/>
    <col min="7676" max="7695" width="10.7109375" style="7" customWidth="1"/>
    <col min="7696" max="7930" width="9.140625" style="7"/>
    <col min="7931" max="7931" width="32.85546875" style="7" customWidth="1"/>
    <col min="7932" max="7951" width="10.7109375" style="7" customWidth="1"/>
    <col min="7952" max="8186" width="9.140625" style="7"/>
    <col min="8187" max="8187" width="32.85546875" style="7" customWidth="1"/>
    <col min="8188" max="8207" width="10.7109375" style="7" customWidth="1"/>
    <col min="8208" max="8442" width="9.140625" style="7"/>
    <col min="8443" max="8443" width="32.85546875" style="7" customWidth="1"/>
    <col min="8444" max="8463" width="10.7109375" style="7" customWidth="1"/>
    <col min="8464" max="8698" width="9.140625" style="7"/>
    <col min="8699" max="8699" width="32.85546875" style="7" customWidth="1"/>
    <col min="8700" max="8719" width="10.7109375" style="7" customWidth="1"/>
    <col min="8720" max="8954" width="9.140625" style="7"/>
    <col min="8955" max="8955" width="32.85546875" style="7" customWidth="1"/>
    <col min="8956" max="8975" width="10.7109375" style="7" customWidth="1"/>
    <col min="8976" max="9210" width="9.140625" style="7"/>
    <col min="9211" max="9211" width="32.85546875" style="7" customWidth="1"/>
    <col min="9212" max="9231" width="10.7109375" style="7" customWidth="1"/>
    <col min="9232" max="9466" width="9.140625" style="7"/>
    <col min="9467" max="9467" width="32.85546875" style="7" customWidth="1"/>
    <col min="9468" max="9487" width="10.7109375" style="7" customWidth="1"/>
    <col min="9488" max="9722" width="9.140625" style="7"/>
    <col min="9723" max="9723" width="32.85546875" style="7" customWidth="1"/>
    <col min="9724" max="9743" width="10.7109375" style="7" customWidth="1"/>
    <col min="9744" max="9978" width="9.140625" style="7"/>
    <col min="9979" max="9979" width="32.85546875" style="7" customWidth="1"/>
    <col min="9980" max="9999" width="10.7109375" style="7" customWidth="1"/>
    <col min="10000" max="10234" width="9.140625" style="7"/>
    <col min="10235" max="10235" width="32.85546875" style="7" customWidth="1"/>
    <col min="10236" max="10255" width="10.7109375" style="7" customWidth="1"/>
    <col min="10256" max="10490" width="9.140625" style="7"/>
    <col min="10491" max="10491" width="32.85546875" style="7" customWidth="1"/>
    <col min="10492" max="10511" width="10.7109375" style="7" customWidth="1"/>
    <col min="10512" max="10746" width="9.140625" style="7"/>
    <col min="10747" max="10747" width="32.85546875" style="7" customWidth="1"/>
    <col min="10748" max="10767" width="10.7109375" style="7" customWidth="1"/>
    <col min="10768" max="11002" width="9.140625" style="7"/>
    <col min="11003" max="11003" width="32.85546875" style="7" customWidth="1"/>
    <col min="11004" max="11023" width="10.7109375" style="7" customWidth="1"/>
    <col min="11024" max="11258" width="9.140625" style="7"/>
    <col min="11259" max="11259" width="32.85546875" style="7" customWidth="1"/>
    <col min="11260" max="11279" width="10.7109375" style="7" customWidth="1"/>
    <col min="11280" max="11514" width="9.140625" style="7"/>
    <col min="11515" max="11515" width="32.85546875" style="7" customWidth="1"/>
    <col min="11516" max="11535" width="10.7109375" style="7" customWidth="1"/>
    <col min="11536" max="11770" width="9.140625" style="7"/>
    <col min="11771" max="11771" width="32.85546875" style="7" customWidth="1"/>
    <col min="11772" max="11791" width="10.7109375" style="7" customWidth="1"/>
    <col min="11792" max="12026" width="9.140625" style="7"/>
    <col min="12027" max="12027" width="32.85546875" style="7" customWidth="1"/>
    <col min="12028" max="12047" width="10.7109375" style="7" customWidth="1"/>
    <col min="12048" max="12282" width="9.140625" style="7"/>
    <col min="12283" max="12283" width="32.85546875" style="7" customWidth="1"/>
    <col min="12284" max="12303" width="10.7109375" style="7" customWidth="1"/>
    <col min="12304" max="12538" width="9.140625" style="7"/>
    <col min="12539" max="12539" width="32.85546875" style="7" customWidth="1"/>
    <col min="12540" max="12559" width="10.7109375" style="7" customWidth="1"/>
    <col min="12560" max="12794" width="9.140625" style="7"/>
    <col min="12795" max="12795" width="32.85546875" style="7" customWidth="1"/>
    <col min="12796" max="12815" width="10.7109375" style="7" customWidth="1"/>
    <col min="12816" max="13050" width="9.140625" style="7"/>
    <col min="13051" max="13051" width="32.85546875" style="7" customWidth="1"/>
    <col min="13052" max="13071" width="10.7109375" style="7" customWidth="1"/>
    <col min="13072" max="13306" width="9.140625" style="7"/>
    <col min="13307" max="13307" width="32.85546875" style="7" customWidth="1"/>
    <col min="13308" max="13327" width="10.7109375" style="7" customWidth="1"/>
    <col min="13328" max="13562" width="9.140625" style="7"/>
    <col min="13563" max="13563" width="32.85546875" style="7" customWidth="1"/>
    <col min="13564" max="13583" width="10.7109375" style="7" customWidth="1"/>
    <col min="13584" max="13818" width="9.140625" style="7"/>
    <col min="13819" max="13819" width="32.85546875" style="7" customWidth="1"/>
    <col min="13820" max="13839" width="10.7109375" style="7" customWidth="1"/>
    <col min="13840" max="14074" width="9.140625" style="7"/>
    <col min="14075" max="14075" width="32.85546875" style="7" customWidth="1"/>
    <col min="14076" max="14095" width="10.7109375" style="7" customWidth="1"/>
    <col min="14096" max="14330" width="9.140625" style="7"/>
    <col min="14331" max="14331" width="32.85546875" style="7" customWidth="1"/>
    <col min="14332" max="14351" width="10.7109375" style="7" customWidth="1"/>
    <col min="14352" max="14586" width="9.140625" style="7"/>
    <col min="14587" max="14587" width="32.85546875" style="7" customWidth="1"/>
    <col min="14588" max="14607" width="10.7109375" style="7" customWidth="1"/>
    <col min="14608" max="14842" width="9.140625" style="7"/>
    <col min="14843" max="14843" width="32.85546875" style="7" customWidth="1"/>
    <col min="14844" max="14863" width="10.7109375" style="7" customWidth="1"/>
    <col min="14864" max="15098" width="9.140625" style="7"/>
    <col min="15099" max="15099" width="32.85546875" style="7" customWidth="1"/>
    <col min="15100" max="15119" width="10.7109375" style="7" customWidth="1"/>
    <col min="15120" max="15354" width="9.140625" style="7"/>
    <col min="15355" max="15355" width="32.85546875" style="7" customWidth="1"/>
    <col min="15356" max="15375" width="10.7109375" style="7" customWidth="1"/>
    <col min="15376" max="15610" width="9.140625" style="7"/>
    <col min="15611" max="15611" width="32.85546875" style="7" customWidth="1"/>
    <col min="15612" max="15631" width="10.7109375" style="7" customWidth="1"/>
    <col min="15632" max="15866" width="9.140625" style="7"/>
    <col min="15867" max="15867" width="32.85546875" style="7" customWidth="1"/>
    <col min="15868" max="15887" width="10.7109375" style="7" customWidth="1"/>
    <col min="15888" max="16122" width="9.140625" style="7"/>
    <col min="16123" max="16123" width="32.85546875" style="7" customWidth="1"/>
    <col min="16124" max="16143" width="10.7109375" style="7" customWidth="1"/>
    <col min="16144" max="16384" width="9.140625" style="7"/>
  </cols>
  <sheetData>
    <row r="1" spans="1:10" ht="15" customHeight="1" thickBot="1">
      <c r="A1" s="576" t="s">
        <v>495</v>
      </c>
      <c r="B1" s="576"/>
      <c r="C1" s="576"/>
      <c r="D1" s="576"/>
      <c r="E1" s="576"/>
      <c r="F1" s="576"/>
      <c r="G1" s="576"/>
      <c r="H1" s="576"/>
      <c r="I1" s="576"/>
      <c r="J1" s="576"/>
    </row>
    <row r="2" spans="1:10" ht="39.75" customHeight="1" thickBot="1">
      <c r="A2" s="18"/>
      <c r="B2" s="19" t="s">
        <v>90</v>
      </c>
      <c r="C2" s="9" t="s">
        <v>171</v>
      </c>
      <c r="D2" s="9" t="s">
        <v>126</v>
      </c>
      <c r="E2" s="9" t="s">
        <v>496</v>
      </c>
      <c r="F2" s="9" t="s">
        <v>497</v>
      </c>
      <c r="G2" s="9" t="s">
        <v>498</v>
      </c>
      <c r="H2" s="9" t="s">
        <v>433</v>
      </c>
      <c r="I2" s="66" t="s">
        <v>172</v>
      </c>
      <c r="J2" s="66" t="s">
        <v>499</v>
      </c>
    </row>
    <row r="3" spans="1:10">
      <c r="A3" s="80" t="s">
        <v>500</v>
      </c>
      <c r="B3" s="16"/>
      <c r="C3" s="16"/>
      <c r="D3" s="16"/>
      <c r="E3" s="16"/>
      <c r="F3" s="16"/>
      <c r="G3" s="16"/>
      <c r="H3" s="16"/>
      <c r="I3" s="24"/>
      <c r="J3" s="24"/>
    </row>
    <row r="4" spans="1:10">
      <c r="A4" s="62" t="s">
        <v>1</v>
      </c>
      <c r="B4" s="107">
        <v>154</v>
      </c>
      <c r="C4" s="107">
        <v>200</v>
      </c>
      <c r="D4" s="107">
        <v>187</v>
      </c>
      <c r="E4" s="107">
        <v>228</v>
      </c>
      <c r="F4" s="107">
        <v>232</v>
      </c>
      <c r="G4" s="107">
        <v>188</v>
      </c>
      <c r="H4" s="107">
        <v>252</v>
      </c>
      <c r="I4" s="26">
        <v>11.3</v>
      </c>
      <c r="J4" s="26">
        <v>39.200000000000003</v>
      </c>
    </row>
    <row r="5" spans="1:10">
      <c r="A5" s="62" t="s">
        <v>2</v>
      </c>
      <c r="B5" s="107">
        <v>259</v>
      </c>
      <c r="C5" s="107">
        <v>332</v>
      </c>
      <c r="D5" s="107">
        <v>360</v>
      </c>
      <c r="E5" s="107">
        <v>281</v>
      </c>
      <c r="F5" s="107">
        <v>376</v>
      </c>
      <c r="G5" s="107">
        <v>338</v>
      </c>
      <c r="H5" s="107">
        <v>364</v>
      </c>
      <c r="I5" s="26">
        <v>12.3</v>
      </c>
      <c r="J5" s="26">
        <v>25.1</v>
      </c>
    </row>
    <row r="6" spans="1:10">
      <c r="A6" s="62" t="s">
        <v>173</v>
      </c>
      <c r="B6" s="107">
        <v>413</v>
      </c>
      <c r="C6" s="107">
        <v>532</v>
      </c>
      <c r="D6" s="107">
        <v>547</v>
      </c>
      <c r="E6" s="107">
        <v>509</v>
      </c>
      <c r="F6" s="107">
        <v>608</v>
      </c>
      <c r="G6" s="107">
        <v>526</v>
      </c>
      <c r="H6" s="107">
        <v>616</v>
      </c>
      <c r="I6" s="26">
        <v>23.5</v>
      </c>
      <c r="J6" s="26">
        <v>30.3</v>
      </c>
    </row>
    <row r="7" spans="1:10">
      <c r="A7" s="80" t="s">
        <v>174</v>
      </c>
      <c r="B7" s="107" t="s">
        <v>60</v>
      </c>
      <c r="C7" s="107" t="s">
        <v>60</v>
      </c>
      <c r="D7" s="107" t="s">
        <v>60</v>
      </c>
      <c r="E7" s="107" t="s">
        <v>60</v>
      </c>
      <c r="F7" s="107" t="s">
        <v>60</v>
      </c>
      <c r="G7" s="107" t="s">
        <v>60</v>
      </c>
      <c r="H7" s="107" t="s">
        <v>60</v>
      </c>
      <c r="I7" s="90" t="s">
        <v>60</v>
      </c>
      <c r="J7" s="90" t="s">
        <v>60</v>
      </c>
    </row>
    <row r="8" spans="1:10">
      <c r="A8" s="62" t="s">
        <v>1</v>
      </c>
      <c r="B8" s="107">
        <v>4323</v>
      </c>
      <c r="C8" s="107">
        <v>4400</v>
      </c>
      <c r="D8" s="107">
        <v>4857</v>
      </c>
      <c r="E8" s="107">
        <v>4992</v>
      </c>
      <c r="F8" s="107">
        <v>5660</v>
      </c>
      <c r="G8" s="107">
        <v>4621</v>
      </c>
      <c r="H8" s="107">
        <v>5051</v>
      </c>
      <c r="I8" s="26">
        <v>122.5</v>
      </c>
      <c r="J8" s="26">
        <v>16.399999999999999</v>
      </c>
    </row>
    <row r="9" spans="1:10">
      <c r="A9" s="62" t="s">
        <v>2</v>
      </c>
      <c r="B9" s="107">
        <v>7449</v>
      </c>
      <c r="C9" s="107">
        <v>7839</v>
      </c>
      <c r="D9" s="107">
        <v>8565</v>
      </c>
      <c r="E9" s="107">
        <v>8850</v>
      </c>
      <c r="F9" s="107">
        <v>9756</v>
      </c>
      <c r="G9" s="107">
        <v>8040</v>
      </c>
      <c r="H9" s="107">
        <v>8132</v>
      </c>
      <c r="I9" s="26">
        <v>130.1</v>
      </c>
      <c r="J9" s="26">
        <v>9.8000000000000007</v>
      </c>
    </row>
    <row r="10" spans="1:10">
      <c r="A10" s="62" t="s">
        <v>173</v>
      </c>
      <c r="B10" s="107">
        <v>11772</v>
      </c>
      <c r="C10" s="107">
        <v>12239</v>
      </c>
      <c r="D10" s="107">
        <v>13422</v>
      </c>
      <c r="E10" s="107">
        <v>13842</v>
      </c>
      <c r="F10" s="107">
        <v>15416</v>
      </c>
      <c r="G10" s="107">
        <v>12661</v>
      </c>
      <c r="H10" s="107">
        <v>13184</v>
      </c>
      <c r="I10" s="26">
        <v>252.6</v>
      </c>
      <c r="J10" s="26">
        <v>12.2</v>
      </c>
    </row>
    <row r="11" spans="1:10" customFormat="1" ht="23.25">
      <c r="A11" s="83" t="s">
        <v>501</v>
      </c>
      <c r="B11" s="1"/>
      <c r="C11" s="1"/>
      <c r="D11" s="1"/>
      <c r="E11" s="1"/>
      <c r="F11" s="1"/>
      <c r="G11" s="1"/>
      <c r="H11" s="1"/>
      <c r="I11" s="26"/>
      <c r="J11" s="26"/>
    </row>
    <row r="12" spans="1:10" customFormat="1">
      <c r="A12" s="16" t="s">
        <v>1</v>
      </c>
      <c r="B12" s="27">
        <v>33.9</v>
      </c>
      <c r="C12" s="27">
        <v>43.2</v>
      </c>
      <c r="D12" s="27">
        <v>39.6</v>
      </c>
      <c r="E12" s="27">
        <v>47.4</v>
      </c>
      <c r="F12" s="27">
        <v>47.4</v>
      </c>
      <c r="G12" s="27">
        <v>37.700000000000003</v>
      </c>
      <c r="H12" s="27">
        <v>49.7</v>
      </c>
      <c r="I12" s="26">
        <v>1.6</v>
      </c>
      <c r="J12" s="26">
        <v>25</v>
      </c>
    </row>
    <row r="13" spans="1:10" customFormat="1">
      <c r="A13" s="16" t="s">
        <v>2</v>
      </c>
      <c r="B13" s="27">
        <v>57.2</v>
      </c>
      <c r="C13" s="27">
        <v>72</v>
      </c>
      <c r="D13" s="27">
        <v>76.7</v>
      </c>
      <c r="E13" s="27">
        <v>58.8</v>
      </c>
      <c r="F13" s="27">
        <v>77.3</v>
      </c>
      <c r="G13" s="27">
        <v>68.3</v>
      </c>
      <c r="H13" s="27">
        <v>72.2</v>
      </c>
      <c r="I13" s="26">
        <v>1.4</v>
      </c>
      <c r="J13" s="26">
        <v>12.7</v>
      </c>
    </row>
    <row r="14" spans="1:10" customFormat="1">
      <c r="A14" s="16" t="s">
        <v>173</v>
      </c>
      <c r="B14" s="27">
        <v>45.5</v>
      </c>
      <c r="C14" s="27">
        <v>57.5</v>
      </c>
      <c r="D14" s="27">
        <v>58.1</v>
      </c>
      <c r="E14" s="27">
        <v>53.1</v>
      </c>
      <c r="F14" s="27">
        <v>62.3</v>
      </c>
      <c r="G14" s="27">
        <v>53</v>
      </c>
      <c r="H14" s="27">
        <v>60.9</v>
      </c>
      <c r="I14" s="26">
        <v>1.5</v>
      </c>
      <c r="J14" s="26">
        <v>17.2</v>
      </c>
    </row>
    <row r="15" spans="1:10" ht="23.25">
      <c r="A15" s="83" t="s">
        <v>502</v>
      </c>
      <c r="B15" s="1" t="s">
        <v>60</v>
      </c>
      <c r="C15" s="1" t="s">
        <v>60</v>
      </c>
      <c r="D15" s="1" t="s">
        <v>60</v>
      </c>
      <c r="E15" s="1" t="s">
        <v>60</v>
      </c>
      <c r="F15" s="1" t="s">
        <v>60</v>
      </c>
      <c r="G15" s="1" t="s">
        <v>60</v>
      </c>
      <c r="H15" s="1" t="s">
        <v>60</v>
      </c>
      <c r="I15" s="26" t="s">
        <v>60</v>
      </c>
      <c r="J15" s="26" t="s">
        <v>60</v>
      </c>
    </row>
    <row r="16" spans="1:10">
      <c r="A16" s="16" t="s">
        <v>1</v>
      </c>
      <c r="B16" s="27">
        <v>37.1</v>
      </c>
      <c r="C16" s="27">
        <v>37.200000000000003</v>
      </c>
      <c r="D16" s="27">
        <v>40.4</v>
      </c>
      <c r="E16" s="27">
        <v>41</v>
      </c>
      <c r="F16" s="27">
        <v>46.2</v>
      </c>
      <c r="G16" s="27">
        <v>37.5</v>
      </c>
      <c r="H16" s="27">
        <v>40.200000000000003</v>
      </c>
      <c r="I16" s="26">
        <v>0.6</v>
      </c>
      <c r="J16" s="26">
        <v>8.6999999999999993</v>
      </c>
    </row>
    <row r="17" spans="1:10">
      <c r="A17" s="16" t="s">
        <v>2</v>
      </c>
      <c r="B17" s="27">
        <v>62.9</v>
      </c>
      <c r="C17" s="27">
        <v>65.2</v>
      </c>
      <c r="D17" s="27">
        <v>70.2</v>
      </c>
      <c r="E17" s="27">
        <v>71.599999999999994</v>
      </c>
      <c r="F17" s="27">
        <v>78.400000000000006</v>
      </c>
      <c r="G17" s="27">
        <v>64.2</v>
      </c>
      <c r="H17" s="27">
        <v>63.7</v>
      </c>
      <c r="I17" s="26">
        <v>0.3</v>
      </c>
      <c r="J17" s="26">
        <v>2.7</v>
      </c>
    </row>
    <row r="18" spans="1:10">
      <c r="A18" s="16" t="s">
        <v>173</v>
      </c>
      <c r="B18" s="27">
        <v>50.1</v>
      </c>
      <c r="C18" s="27">
        <v>51.3</v>
      </c>
      <c r="D18" s="27">
        <v>55.4</v>
      </c>
      <c r="E18" s="27">
        <v>56.4</v>
      </c>
      <c r="F18" s="27">
        <v>62.4</v>
      </c>
      <c r="G18" s="27">
        <v>50.9</v>
      </c>
      <c r="H18" s="27">
        <v>52.1</v>
      </c>
      <c r="I18" s="26">
        <v>0.4</v>
      </c>
      <c r="J18" s="26">
        <v>4.9000000000000004</v>
      </c>
    </row>
    <row r="19" spans="1:10" ht="23.25">
      <c r="A19" s="83" t="s">
        <v>503</v>
      </c>
      <c r="B19" s="8" t="s">
        <v>60</v>
      </c>
      <c r="C19" s="8" t="s">
        <v>60</v>
      </c>
      <c r="D19" s="8" t="s">
        <v>60</v>
      </c>
      <c r="E19" s="8" t="s">
        <v>60</v>
      </c>
      <c r="F19" s="8" t="s">
        <v>60</v>
      </c>
      <c r="G19" s="8" t="s">
        <v>60</v>
      </c>
      <c r="H19" s="8" t="s">
        <v>60</v>
      </c>
      <c r="I19" s="90" t="s">
        <v>60</v>
      </c>
      <c r="J19" s="90" t="s">
        <v>60</v>
      </c>
    </row>
    <row r="20" spans="1:10">
      <c r="A20" s="62" t="s">
        <v>1</v>
      </c>
      <c r="B20" s="12">
        <v>50.9</v>
      </c>
      <c r="C20" s="12">
        <v>73.2</v>
      </c>
      <c r="D20" s="12">
        <v>61</v>
      </c>
      <c r="E20" s="12">
        <v>76.7</v>
      </c>
      <c r="F20" s="12">
        <v>73.3</v>
      </c>
      <c r="G20" s="12">
        <v>60.4</v>
      </c>
      <c r="H20" s="12">
        <v>73.599999999999994</v>
      </c>
      <c r="I20" s="12">
        <v>2</v>
      </c>
      <c r="J20" s="12">
        <v>19.2</v>
      </c>
    </row>
    <row r="21" spans="1:10">
      <c r="A21" s="62" t="s">
        <v>2</v>
      </c>
      <c r="B21" s="12">
        <v>97.8</v>
      </c>
      <c r="C21" s="12">
        <v>128.30000000000001</v>
      </c>
      <c r="D21" s="12">
        <v>126.5</v>
      </c>
      <c r="E21" s="12">
        <v>92.8</v>
      </c>
      <c r="F21" s="12">
        <v>119.7</v>
      </c>
      <c r="G21" s="12">
        <v>105.9</v>
      </c>
      <c r="H21" s="12">
        <v>112.3</v>
      </c>
      <c r="I21" s="12">
        <v>-0.3</v>
      </c>
      <c r="J21" s="12">
        <v>-1.6</v>
      </c>
    </row>
    <row r="22" spans="1:10">
      <c r="A22" s="62" t="s">
        <v>173</v>
      </c>
      <c r="B22" s="12">
        <v>76.599999999999994</v>
      </c>
      <c r="C22" s="12">
        <v>103.4</v>
      </c>
      <c r="D22" s="12">
        <v>96.5</v>
      </c>
      <c r="E22" s="12">
        <v>85.6</v>
      </c>
      <c r="F22" s="12">
        <v>98.3</v>
      </c>
      <c r="G22" s="12">
        <v>84.7</v>
      </c>
      <c r="H22" s="12">
        <v>94.6</v>
      </c>
      <c r="I22" s="12">
        <v>0.7</v>
      </c>
      <c r="J22" s="12">
        <v>4.4000000000000004</v>
      </c>
    </row>
    <row r="23" spans="1:10" ht="23.25">
      <c r="A23" s="83" t="s">
        <v>504</v>
      </c>
      <c r="B23" s="90" t="s">
        <v>60</v>
      </c>
      <c r="C23" s="90" t="s">
        <v>60</v>
      </c>
      <c r="D23" s="90" t="s">
        <v>60</v>
      </c>
      <c r="E23" s="90" t="s">
        <v>60</v>
      </c>
      <c r="F23" s="90" t="s">
        <v>60</v>
      </c>
      <c r="G23" s="90" t="s">
        <v>60</v>
      </c>
      <c r="H23" s="90" t="s">
        <v>60</v>
      </c>
      <c r="I23" s="90" t="s">
        <v>60</v>
      </c>
      <c r="J23" s="90" t="s">
        <v>60</v>
      </c>
    </row>
    <row r="24" spans="1:10">
      <c r="A24" s="62" t="s">
        <v>1</v>
      </c>
      <c r="B24" s="12">
        <v>34.200000000000003</v>
      </c>
      <c r="C24" s="12">
        <v>34</v>
      </c>
      <c r="D24" s="12">
        <v>36.799999999999997</v>
      </c>
      <c r="E24" s="12">
        <v>36.6</v>
      </c>
      <c r="F24" s="12">
        <v>40.6</v>
      </c>
      <c r="G24" s="12">
        <v>32.5</v>
      </c>
      <c r="H24" s="12">
        <v>34.6</v>
      </c>
      <c r="I24" s="12">
        <v>0.1</v>
      </c>
      <c r="J24" s="12">
        <v>1.2</v>
      </c>
    </row>
    <row r="25" spans="1:10">
      <c r="A25" s="62" t="s">
        <v>2</v>
      </c>
      <c r="B25" s="12">
        <v>51.4</v>
      </c>
      <c r="C25" s="12">
        <v>52.5</v>
      </c>
      <c r="D25" s="12">
        <v>56.1</v>
      </c>
      <c r="E25" s="12">
        <v>56.4</v>
      </c>
      <c r="F25" s="12">
        <v>60.2</v>
      </c>
      <c r="G25" s="12">
        <v>48.7</v>
      </c>
      <c r="H25" s="12">
        <v>47.7</v>
      </c>
      <c r="I25" s="12">
        <v>-0.5</v>
      </c>
      <c r="J25" s="12">
        <v>-5.6</v>
      </c>
    </row>
    <row r="26" spans="1:10">
      <c r="A26" s="62" t="s">
        <v>173</v>
      </c>
      <c r="B26" s="12">
        <v>43.7</v>
      </c>
      <c r="C26" s="12">
        <v>44.2</v>
      </c>
      <c r="D26" s="12">
        <v>47.4</v>
      </c>
      <c r="E26" s="12">
        <v>47.4</v>
      </c>
      <c r="F26" s="12">
        <v>51.3</v>
      </c>
      <c r="G26" s="12">
        <v>41.3</v>
      </c>
      <c r="H26" s="12">
        <v>41.8</v>
      </c>
      <c r="I26" s="12">
        <v>-0.3</v>
      </c>
      <c r="J26" s="12">
        <v>-3.6</v>
      </c>
    </row>
    <row r="27" spans="1:10">
      <c r="A27" s="80" t="s">
        <v>87</v>
      </c>
      <c r="B27" s="90"/>
      <c r="C27" s="90"/>
      <c r="D27" s="90"/>
      <c r="E27" s="90"/>
      <c r="F27" s="90"/>
      <c r="G27" s="90"/>
      <c r="H27" s="90"/>
      <c r="I27" s="90"/>
      <c r="J27" s="90"/>
    </row>
    <row r="28" spans="1:10">
      <c r="A28" s="62" t="s">
        <v>1</v>
      </c>
      <c r="B28" s="12">
        <v>1.5</v>
      </c>
      <c r="C28" s="12">
        <v>2.2000000000000002</v>
      </c>
      <c r="D28" s="12">
        <v>1.7</v>
      </c>
      <c r="E28" s="12">
        <v>2.1</v>
      </c>
      <c r="F28" s="12">
        <v>1.8</v>
      </c>
      <c r="G28" s="12">
        <v>1.9</v>
      </c>
      <c r="H28" s="12">
        <v>2.1</v>
      </c>
      <c r="I28" s="14" t="s">
        <v>32</v>
      </c>
      <c r="J28" s="14" t="s">
        <v>32</v>
      </c>
    </row>
    <row r="29" spans="1:10">
      <c r="A29" s="62" t="s">
        <v>2</v>
      </c>
      <c r="B29" s="12">
        <v>1.9</v>
      </c>
      <c r="C29" s="12">
        <v>2.4</v>
      </c>
      <c r="D29" s="12">
        <v>2.2999999999999998</v>
      </c>
      <c r="E29" s="12">
        <v>1.6</v>
      </c>
      <c r="F29" s="12">
        <v>2</v>
      </c>
      <c r="G29" s="12">
        <v>2.2000000000000002</v>
      </c>
      <c r="H29" s="12">
        <v>2.4</v>
      </c>
      <c r="I29" s="14" t="s">
        <v>32</v>
      </c>
      <c r="J29" s="14" t="s">
        <v>32</v>
      </c>
    </row>
    <row r="30" spans="1:10">
      <c r="A30" s="62" t="s">
        <v>173</v>
      </c>
      <c r="B30" s="12">
        <v>1.8</v>
      </c>
      <c r="C30" s="12">
        <v>2.2999999999999998</v>
      </c>
      <c r="D30" s="12">
        <v>2</v>
      </c>
      <c r="E30" s="12">
        <v>1.8</v>
      </c>
      <c r="F30" s="12">
        <v>1.9</v>
      </c>
      <c r="G30" s="12">
        <v>2.1</v>
      </c>
      <c r="H30" s="12">
        <v>2.2999999999999998</v>
      </c>
      <c r="I30" s="14" t="s">
        <v>32</v>
      </c>
      <c r="J30" s="14" t="s">
        <v>32</v>
      </c>
    </row>
    <row r="31" spans="1:10">
      <c r="A31" s="80" t="s">
        <v>88</v>
      </c>
      <c r="B31" s="90" t="s">
        <v>60</v>
      </c>
      <c r="C31" s="90" t="s">
        <v>60</v>
      </c>
      <c r="D31" s="90" t="s">
        <v>60</v>
      </c>
      <c r="E31" s="90" t="s">
        <v>60</v>
      </c>
      <c r="F31" s="90" t="s">
        <v>60</v>
      </c>
      <c r="G31" s="90" t="s">
        <v>60</v>
      </c>
      <c r="H31" s="90" t="s">
        <v>60</v>
      </c>
      <c r="I31" s="14"/>
      <c r="J31" s="14"/>
    </row>
    <row r="32" spans="1:10">
      <c r="A32" s="62" t="s">
        <v>1</v>
      </c>
      <c r="B32" s="12">
        <v>16.7</v>
      </c>
      <c r="C32" s="12">
        <v>39.200000000000003</v>
      </c>
      <c r="D32" s="12">
        <v>24.2</v>
      </c>
      <c r="E32" s="12">
        <v>40.1</v>
      </c>
      <c r="F32" s="12">
        <v>32.700000000000003</v>
      </c>
      <c r="G32" s="12">
        <v>27.8</v>
      </c>
      <c r="H32" s="12">
        <v>39</v>
      </c>
      <c r="I32" s="14" t="s">
        <v>32</v>
      </c>
      <c r="J32" s="14" t="s">
        <v>32</v>
      </c>
    </row>
    <row r="33" spans="1:10">
      <c r="A33" s="62" t="s">
        <v>2</v>
      </c>
      <c r="B33" s="12">
        <v>46.5</v>
      </c>
      <c r="C33" s="12">
        <v>75.8</v>
      </c>
      <c r="D33" s="12">
        <v>70.5</v>
      </c>
      <c r="E33" s="12">
        <v>36.299999999999997</v>
      </c>
      <c r="F33" s="12">
        <v>59.5</v>
      </c>
      <c r="G33" s="12">
        <v>57.2</v>
      </c>
      <c r="H33" s="12">
        <v>64.599999999999994</v>
      </c>
      <c r="I33" s="14" t="s">
        <v>32</v>
      </c>
      <c r="J33" s="14" t="s">
        <v>32</v>
      </c>
    </row>
    <row r="34" spans="1:10" ht="15.75" thickBot="1">
      <c r="A34" s="42" t="s">
        <v>173</v>
      </c>
      <c r="B34" s="114">
        <v>32.9</v>
      </c>
      <c r="C34" s="114">
        <v>59.3</v>
      </c>
      <c r="D34" s="114">
        <v>49.1</v>
      </c>
      <c r="E34" s="114">
        <v>38.200000000000003</v>
      </c>
      <c r="F34" s="114">
        <v>46.9</v>
      </c>
      <c r="G34" s="114">
        <v>43.5</v>
      </c>
      <c r="H34" s="114">
        <v>52.8</v>
      </c>
      <c r="I34" s="15" t="s">
        <v>32</v>
      </c>
      <c r="J34" s="15" t="s">
        <v>32</v>
      </c>
    </row>
    <row r="35" spans="1:10">
      <c r="A35" s="56" t="s">
        <v>505</v>
      </c>
      <c r="B35" s="119"/>
      <c r="C35" s="119"/>
      <c r="D35" s="119"/>
      <c r="E35" s="119"/>
      <c r="F35" s="119"/>
      <c r="G35" s="119"/>
      <c r="H35" s="119"/>
      <c r="I35" s="119"/>
      <c r="J35" s="119"/>
    </row>
    <row r="36" spans="1:10">
      <c r="A36" s="31" t="s">
        <v>506</v>
      </c>
      <c r="B36" s="119"/>
      <c r="C36" s="119"/>
      <c r="D36" s="119"/>
      <c r="E36" s="119"/>
      <c r="F36" s="119"/>
      <c r="G36" s="119"/>
      <c r="H36" s="119"/>
      <c r="I36" s="119"/>
      <c r="J36" s="119"/>
    </row>
    <row r="37" spans="1:10">
      <c r="A37" s="31" t="s">
        <v>507</v>
      </c>
      <c r="B37" s="119"/>
      <c r="C37" s="119"/>
      <c r="D37" s="119"/>
      <c r="E37" s="119"/>
      <c r="F37" s="119"/>
      <c r="G37" s="119"/>
      <c r="H37" s="119"/>
      <c r="I37" s="119"/>
      <c r="J37" s="119"/>
    </row>
    <row r="38" spans="1:10" ht="19.5" customHeight="1">
      <c r="A38" s="571" t="s">
        <v>508</v>
      </c>
      <c r="B38" s="571"/>
      <c r="C38" s="571"/>
      <c r="D38" s="571"/>
      <c r="E38" s="571"/>
      <c r="F38" s="571"/>
      <c r="G38" s="571"/>
      <c r="H38" s="571"/>
      <c r="I38" s="571"/>
      <c r="J38" s="571"/>
    </row>
    <row r="39" spans="1:10">
      <c r="A39" s="31" t="s">
        <v>509</v>
      </c>
      <c r="B39" s="119"/>
      <c r="C39" s="119"/>
      <c r="D39" s="119"/>
      <c r="E39" s="119"/>
      <c r="F39" s="119"/>
      <c r="G39" s="119"/>
      <c r="H39" s="119"/>
      <c r="I39" s="119"/>
      <c r="J39" s="119"/>
    </row>
    <row r="40" spans="1:10">
      <c r="A40" s="31" t="s">
        <v>510</v>
      </c>
      <c r="B40" s="119"/>
      <c r="C40" s="119"/>
      <c r="D40" s="119"/>
      <c r="E40" s="119"/>
      <c r="F40" s="119"/>
      <c r="G40" s="119"/>
      <c r="H40" s="119"/>
      <c r="I40" s="119"/>
      <c r="J40" s="119"/>
    </row>
    <row r="41" spans="1:10">
      <c r="A41" s="56" t="s">
        <v>7</v>
      </c>
      <c r="B41" s="119"/>
      <c r="C41" s="119"/>
      <c r="D41" s="119"/>
      <c r="E41" s="119"/>
      <c r="F41" s="119"/>
      <c r="G41" s="119"/>
      <c r="H41" s="119"/>
      <c r="I41" s="119"/>
      <c r="J41" s="119"/>
    </row>
    <row r="42" spans="1:10" s="121" customFormat="1" ht="14.45" customHeight="1">
      <c r="A42" s="56" t="s">
        <v>152</v>
      </c>
      <c r="B42" s="119"/>
      <c r="C42" s="119"/>
      <c r="D42" s="119"/>
      <c r="E42" s="119"/>
      <c r="F42" s="119"/>
      <c r="G42" s="119"/>
      <c r="H42" s="119"/>
      <c r="I42" s="119"/>
      <c r="J42" s="119"/>
    </row>
    <row r="43" spans="1:10" s="121" customFormat="1" ht="21.75" customHeight="1">
      <c r="A43" s="571" t="s">
        <v>511</v>
      </c>
      <c r="B43" s="571"/>
      <c r="C43" s="571"/>
      <c r="D43" s="571"/>
      <c r="E43" s="571"/>
      <c r="F43" s="571"/>
      <c r="G43" s="571"/>
      <c r="H43" s="571"/>
      <c r="I43" s="571"/>
      <c r="J43" s="571"/>
    </row>
    <row r="44" spans="1:10">
      <c r="A44" s="56" t="s">
        <v>512</v>
      </c>
      <c r="B44" s="119"/>
      <c r="C44" s="119"/>
      <c r="D44" s="119"/>
      <c r="E44" s="119"/>
      <c r="F44" s="119"/>
      <c r="G44" s="119"/>
      <c r="H44" s="119"/>
      <c r="I44" s="119"/>
      <c r="J44" s="119"/>
    </row>
    <row r="45" spans="1:10">
      <c r="A45" s="56" t="s">
        <v>153</v>
      </c>
      <c r="B45" s="11"/>
      <c r="C45" s="134"/>
      <c r="D45" s="134"/>
      <c r="E45" s="134"/>
      <c r="F45" s="134"/>
      <c r="G45" s="134"/>
      <c r="H45" s="134"/>
      <c r="I45" s="134"/>
      <c r="J45" s="134"/>
    </row>
    <row r="46" spans="1:10" ht="31.5" customHeight="1">
      <c r="A46" s="568" t="s">
        <v>513</v>
      </c>
      <c r="B46" s="568"/>
      <c r="C46" s="568"/>
      <c r="D46" s="568"/>
      <c r="E46" s="568"/>
      <c r="F46" s="568"/>
      <c r="G46" s="568"/>
      <c r="H46" s="568"/>
      <c r="I46" s="568"/>
      <c r="J46" s="568"/>
    </row>
    <row r="47" spans="1:10">
      <c r="A47" s="56" t="s">
        <v>481</v>
      </c>
      <c r="D47" s="111"/>
    </row>
    <row r="48" spans="1:10" customFormat="1">
      <c r="A48" s="31" t="s">
        <v>490</v>
      </c>
      <c r="B48" s="52"/>
      <c r="C48" s="52"/>
      <c r="D48" s="52"/>
      <c r="E48" s="52"/>
      <c r="F48" s="98"/>
      <c r="G48" s="52"/>
      <c r="H48" s="52"/>
      <c r="I48" s="52"/>
      <c r="J48" s="52"/>
    </row>
    <row r="49" spans="1:12" customFormat="1">
      <c r="A49" s="6"/>
      <c r="B49" s="7"/>
      <c r="C49" s="7"/>
      <c r="D49" s="7"/>
      <c r="E49" s="7"/>
      <c r="F49" s="7"/>
      <c r="G49" s="7"/>
      <c r="H49" s="7"/>
      <c r="I49" s="7"/>
      <c r="J49" s="7"/>
    </row>
    <row r="50" spans="1:12" s="60" customFormat="1">
      <c r="A50" s="501" t="s">
        <v>470</v>
      </c>
      <c r="B50" s="7"/>
      <c r="C50" s="7"/>
      <c r="D50" s="7"/>
      <c r="E50" s="7"/>
      <c r="F50" s="7"/>
      <c r="G50" s="7"/>
      <c r="H50" s="7"/>
      <c r="I50" s="7"/>
      <c r="J50" s="7"/>
      <c r="K50" s="7"/>
      <c r="L50" s="7"/>
    </row>
    <row r="51" spans="1:12" s="60" customFormat="1" ht="22.5" customHeight="1">
      <c r="A51" s="577" t="s">
        <v>514</v>
      </c>
      <c r="B51" s="577"/>
      <c r="C51" s="577"/>
      <c r="D51" s="577"/>
      <c r="E51" s="577"/>
      <c r="F51" s="577"/>
      <c r="G51" s="577"/>
      <c r="H51" s="577"/>
      <c r="I51" s="577"/>
      <c r="J51" s="577"/>
      <c r="K51" s="63"/>
      <c r="L51" s="63"/>
    </row>
    <row r="52" spans="1:12" customFormat="1" ht="21" customHeight="1">
      <c r="A52" s="575" t="s">
        <v>515</v>
      </c>
      <c r="B52" s="575"/>
      <c r="C52" s="575"/>
      <c r="D52" s="575"/>
      <c r="E52" s="575"/>
      <c r="F52" s="575"/>
      <c r="G52" s="575"/>
      <c r="H52" s="575"/>
      <c r="I52" s="575"/>
      <c r="J52" s="575"/>
      <c r="K52" s="7"/>
      <c r="L52" s="7"/>
    </row>
    <row r="53" spans="1:12" customFormat="1" ht="21.75" customHeight="1">
      <c r="A53" s="575" t="s">
        <v>516</v>
      </c>
      <c r="B53" s="575"/>
      <c r="C53" s="575"/>
      <c r="D53" s="575"/>
      <c r="E53" s="575"/>
      <c r="F53" s="575"/>
      <c r="G53" s="575"/>
      <c r="H53" s="575"/>
      <c r="I53" s="575"/>
      <c r="J53" s="575"/>
      <c r="K53" s="505"/>
      <c r="L53" s="505"/>
    </row>
    <row r="54" spans="1:12" customFormat="1" ht="21.75" customHeight="1">
      <c r="A54" s="575" t="s">
        <v>517</v>
      </c>
      <c r="B54" s="575"/>
      <c r="C54" s="575"/>
      <c r="D54" s="575"/>
      <c r="E54" s="575"/>
      <c r="F54" s="575"/>
      <c r="G54" s="575"/>
      <c r="H54" s="575"/>
      <c r="I54" s="575"/>
      <c r="J54" s="575"/>
      <c r="K54" s="7"/>
      <c r="L54" s="7"/>
    </row>
    <row r="55" spans="1:12" customFormat="1" ht="31.5" customHeight="1">
      <c r="A55" s="575" t="s">
        <v>518</v>
      </c>
      <c r="B55" s="575"/>
      <c r="C55" s="575"/>
      <c r="D55" s="575"/>
      <c r="E55" s="575"/>
      <c r="F55" s="575"/>
      <c r="G55" s="575"/>
      <c r="H55" s="575"/>
      <c r="I55" s="575"/>
      <c r="J55" s="575"/>
      <c r="K55" s="505"/>
      <c r="L55" s="505"/>
    </row>
    <row r="56" spans="1:12" customFormat="1"/>
    <row r="57" spans="1:12" customFormat="1">
      <c r="A57" s="84" t="s">
        <v>110</v>
      </c>
      <c r="B57" s="121"/>
    </row>
    <row r="58" spans="1:12" customFormat="1"/>
    <row r="59" spans="1:12" customFormat="1"/>
  </sheetData>
  <mergeCells count="9">
    <mergeCell ref="A53:J53"/>
    <mergeCell ref="A54:J54"/>
    <mergeCell ref="A55:J55"/>
    <mergeCell ref="A1:J1"/>
    <mergeCell ref="A38:J38"/>
    <mergeCell ref="A43:J43"/>
    <mergeCell ref="A46:J46"/>
    <mergeCell ref="A51:J51"/>
    <mergeCell ref="A52:J52"/>
  </mergeCells>
  <hyperlinks>
    <hyperlink ref="A57" location="Contents!A1" display="Link to Contents" xr:uid="{F0189415-A270-4EAB-94C8-B9F3F064009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A9D3-0B7F-430F-A156-49F2B68BBDBE}">
  <sheetPr>
    <tabColor rgb="FF0070C0"/>
  </sheetPr>
  <dimension ref="A1:AB102"/>
  <sheetViews>
    <sheetView zoomScaleNormal="100" workbookViewId="0">
      <selection sqref="A1:K1"/>
    </sheetView>
  </sheetViews>
  <sheetFormatPr defaultRowHeight="15"/>
  <cols>
    <col min="1" max="1" width="13.42578125" customWidth="1"/>
    <col min="2" max="3" width="10.7109375" customWidth="1"/>
    <col min="4" max="4" width="12.140625" customWidth="1"/>
    <col min="5" max="5" width="2.7109375" customWidth="1"/>
    <col min="6" max="7" width="10.7109375" customWidth="1"/>
    <col min="8" max="8" width="12.85546875" customWidth="1"/>
    <col min="9" max="9" width="2.7109375" customWidth="1"/>
    <col min="10" max="10" width="12.140625" customWidth="1"/>
    <col min="11" max="11" width="11.5703125" customWidth="1"/>
    <col min="14" max="14" width="16.7109375" bestFit="1" customWidth="1"/>
  </cols>
  <sheetData>
    <row r="1" spans="1:14" ht="31.5" customHeight="1" thickBot="1">
      <c r="A1" s="569" t="s">
        <v>519</v>
      </c>
      <c r="B1" s="569"/>
      <c r="C1" s="569"/>
      <c r="D1" s="569"/>
      <c r="E1" s="569"/>
      <c r="F1" s="569"/>
      <c r="G1" s="569"/>
      <c r="H1" s="569"/>
      <c r="I1" s="569"/>
      <c r="J1" s="569"/>
      <c r="K1" s="569"/>
    </row>
    <row r="2" spans="1:14" ht="15.75" customHeight="1" thickBot="1">
      <c r="A2" s="105"/>
      <c r="B2" s="578" t="s">
        <v>200</v>
      </c>
      <c r="C2" s="578"/>
      <c r="D2" s="578"/>
      <c r="E2" s="30"/>
      <c r="F2" s="578" t="s">
        <v>3</v>
      </c>
      <c r="G2" s="578"/>
      <c r="H2" s="578"/>
      <c r="I2" s="106"/>
      <c r="J2" s="64"/>
      <c r="K2" s="135"/>
    </row>
    <row r="3" spans="1:14" ht="27" customHeight="1" thickBot="1">
      <c r="A3" s="65"/>
      <c r="B3" s="9" t="s">
        <v>0</v>
      </c>
      <c r="C3" s="66" t="s">
        <v>154</v>
      </c>
      <c r="D3" s="9" t="s">
        <v>175</v>
      </c>
      <c r="E3" s="9"/>
      <c r="F3" s="9" t="s">
        <v>0</v>
      </c>
      <c r="G3" s="66" t="s">
        <v>154</v>
      </c>
      <c r="H3" s="9" t="s">
        <v>175</v>
      </c>
      <c r="I3" s="67"/>
      <c r="J3" s="9" t="s">
        <v>156</v>
      </c>
      <c r="K3" s="9" t="s">
        <v>157</v>
      </c>
    </row>
    <row r="4" spans="1:14">
      <c r="A4" s="91" t="s">
        <v>13</v>
      </c>
      <c r="B4" s="8"/>
      <c r="C4" s="12"/>
      <c r="D4" s="8"/>
      <c r="E4" s="8"/>
      <c r="F4" s="8"/>
      <c r="G4" s="12"/>
      <c r="H4" s="8"/>
      <c r="I4" s="8"/>
      <c r="J4" s="136"/>
      <c r="K4" s="137"/>
    </row>
    <row r="5" spans="1:14">
      <c r="A5" s="89" t="s">
        <v>23</v>
      </c>
      <c r="B5" s="138">
        <v>184</v>
      </c>
      <c r="C5" s="14">
        <v>27.3</v>
      </c>
      <c r="D5" s="14">
        <v>44.8</v>
      </c>
      <c r="E5" s="139" t="s">
        <v>60</v>
      </c>
      <c r="F5" s="138">
        <v>6963</v>
      </c>
      <c r="G5" s="14">
        <v>44.5</v>
      </c>
      <c r="H5" s="14">
        <v>34.6</v>
      </c>
      <c r="I5" s="139" t="s">
        <v>60</v>
      </c>
      <c r="J5" s="14">
        <v>1.3</v>
      </c>
      <c r="K5" s="14">
        <v>10.199999999999999</v>
      </c>
      <c r="M5" s="85"/>
      <c r="N5" s="85"/>
    </row>
    <row r="6" spans="1:14">
      <c r="A6" s="89" t="s">
        <v>30</v>
      </c>
      <c r="B6" s="138">
        <v>26</v>
      </c>
      <c r="C6" s="14">
        <v>160.1</v>
      </c>
      <c r="D6" s="14">
        <v>260.89999999999998</v>
      </c>
      <c r="E6" s="139" t="s">
        <v>60</v>
      </c>
      <c r="F6" s="138">
        <v>43</v>
      </c>
      <c r="G6" s="14">
        <v>89.9</v>
      </c>
      <c r="H6" s="14">
        <v>56.8</v>
      </c>
      <c r="I6" s="139" t="s">
        <v>60</v>
      </c>
      <c r="J6" s="14">
        <v>4.5999999999999996</v>
      </c>
      <c r="K6" s="14">
        <v>204.1</v>
      </c>
      <c r="M6" s="85"/>
      <c r="N6" s="85"/>
    </row>
    <row r="7" spans="1:14" s="68" customFormat="1">
      <c r="A7" s="140" t="s">
        <v>520</v>
      </c>
      <c r="B7" s="141">
        <v>213</v>
      </c>
      <c r="C7" s="81">
        <v>30.8</v>
      </c>
      <c r="D7" s="81">
        <v>52</v>
      </c>
      <c r="E7" s="142" t="s">
        <v>60</v>
      </c>
      <c r="F7" s="141">
        <v>7078</v>
      </c>
      <c r="G7" s="81">
        <v>45.1</v>
      </c>
      <c r="H7" s="81">
        <v>35</v>
      </c>
      <c r="I7" s="142" t="s">
        <v>60</v>
      </c>
      <c r="J7" s="81">
        <v>1.5</v>
      </c>
      <c r="K7" s="81">
        <v>17</v>
      </c>
      <c r="M7" s="85"/>
      <c r="N7" s="85"/>
    </row>
    <row r="8" spans="1:14">
      <c r="A8" s="91" t="s">
        <v>14</v>
      </c>
      <c r="B8" s="17" t="s">
        <v>60</v>
      </c>
      <c r="C8" s="17" t="s">
        <v>60</v>
      </c>
      <c r="D8" s="17" t="s">
        <v>60</v>
      </c>
      <c r="E8" s="17" t="s">
        <v>60</v>
      </c>
      <c r="F8" s="17" t="s">
        <v>60</v>
      </c>
      <c r="G8" s="17" t="s">
        <v>60</v>
      </c>
      <c r="H8" s="16" t="s">
        <v>60</v>
      </c>
      <c r="I8" s="17" t="s">
        <v>60</v>
      </c>
      <c r="J8" s="17" t="s">
        <v>60</v>
      </c>
      <c r="K8" s="17" t="s">
        <v>60</v>
      </c>
      <c r="M8" s="85"/>
      <c r="N8" s="85"/>
    </row>
    <row r="9" spans="1:14">
      <c r="A9" s="89" t="s">
        <v>176</v>
      </c>
      <c r="B9" s="138">
        <v>49</v>
      </c>
      <c r="C9" s="14">
        <v>30.5</v>
      </c>
      <c r="D9" s="14">
        <v>54.6</v>
      </c>
      <c r="E9" s="139" t="s">
        <v>60</v>
      </c>
      <c r="F9" s="138">
        <v>6179</v>
      </c>
      <c r="G9" s="14">
        <v>47</v>
      </c>
      <c r="H9" s="14">
        <v>39.700000000000003</v>
      </c>
      <c r="I9" s="139" t="s">
        <v>60</v>
      </c>
      <c r="J9" s="14">
        <v>1.4</v>
      </c>
      <c r="K9" s="14">
        <v>14.9</v>
      </c>
      <c r="M9" s="85"/>
      <c r="N9" s="85"/>
    </row>
    <row r="10" spans="1:14">
      <c r="A10" s="89" t="s">
        <v>107</v>
      </c>
      <c r="B10" s="107" t="s">
        <v>76</v>
      </c>
      <c r="C10" s="107" t="s">
        <v>76</v>
      </c>
      <c r="D10" s="107" t="s">
        <v>76</v>
      </c>
      <c r="E10" s="107"/>
      <c r="F10" s="107" t="s">
        <v>76</v>
      </c>
      <c r="G10" s="107" t="s">
        <v>76</v>
      </c>
      <c r="H10" s="107" t="s">
        <v>76</v>
      </c>
      <c r="I10" s="107"/>
      <c r="J10" s="107" t="s">
        <v>76</v>
      </c>
      <c r="K10" s="107" t="s">
        <v>76</v>
      </c>
    </row>
    <row r="11" spans="1:14" s="68" customFormat="1">
      <c r="A11" s="140" t="s">
        <v>520</v>
      </c>
      <c r="B11" s="141">
        <v>49</v>
      </c>
      <c r="C11" s="81">
        <v>30.5</v>
      </c>
      <c r="D11" s="81">
        <v>54.6</v>
      </c>
      <c r="E11" s="142" t="s">
        <v>60</v>
      </c>
      <c r="F11" s="141">
        <v>6182</v>
      </c>
      <c r="G11" s="81">
        <v>47</v>
      </c>
      <c r="H11" s="81">
        <v>39.700000000000003</v>
      </c>
      <c r="I11" s="142" t="s">
        <v>60</v>
      </c>
      <c r="J11" s="81">
        <v>1.4</v>
      </c>
      <c r="K11" s="81">
        <v>14.9</v>
      </c>
      <c r="M11" s="85"/>
      <c r="N11" s="85"/>
    </row>
    <row r="12" spans="1:14">
      <c r="A12" s="91" t="s">
        <v>15</v>
      </c>
      <c r="B12" s="17" t="s">
        <v>60</v>
      </c>
      <c r="C12" s="17" t="s">
        <v>60</v>
      </c>
      <c r="D12" s="17" t="s">
        <v>60</v>
      </c>
      <c r="E12" s="17" t="s">
        <v>60</v>
      </c>
      <c r="F12" s="17" t="s">
        <v>60</v>
      </c>
      <c r="G12" s="17" t="s">
        <v>60</v>
      </c>
      <c r="H12" s="17" t="s">
        <v>60</v>
      </c>
      <c r="I12" s="17" t="s">
        <v>60</v>
      </c>
      <c r="J12" s="17" t="s">
        <v>60</v>
      </c>
      <c r="K12" s="17" t="s">
        <v>60</v>
      </c>
      <c r="M12" s="85"/>
      <c r="N12" s="85"/>
    </row>
    <row r="13" spans="1:14">
      <c r="A13" s="89" t="s">
        <v>23</v>
      </c>
      <c r="B13" s="138">
        <v>326</v>
      </c>
      <c r="C13" s="14">
        <v>67.400000000000006</v>
      </c>
      <c r="D13" s="14">
        <v>114.5</v>
      </c>
      <c r="E13" s="139" t="s">
        <v>60</v>
      </c>
      <c r="F13" s="138">
        <v>8137</v>
      </c>
      <c r="G13" s="14">
        <v>82.1</v>
      </c>
      <c r="H13" s="14">
        <v>66.3</v>
      </c>
      <c r="I13" s="139" t="s">
        <v>60</v>
      </c>
      <c r="J13" s="14">
        <v>1.7</v>
      </c>
      <c r="K13" s="14">
        <v>48.2</v>
      </c>
      <c r="M13" s="85"/>
      <c r="N13" s="85"/>
    </row>
    <row r="14" spans="1:14">
      <c r="A14" s="89" t="s">
        <v>30</v>
      </c>
      <c r="B14" s="138">
        <v>100</v>
      </c>
      <c r="C14" s="14">
        <v>132.5</v>
      </c>
      <c r="D14" s="14">
        <v>179.7</v>
      </c>
      <c r="E14" s="139" t="s">
        <v>60</v>
      </c>
      <c r="F14" s="138">
        <v>186</v>
      </c>
      <c r="G14" s="14">
        <v>102</v>
      </c>
      <c r="H14" s="14">
        <v>84.9</v>
      </c>
      <c r="I14" s="139" t="s">
        <v>60</v>
      </c>
      <c r="J14" s="14">
        <v>2.1</v>
      </c>
      <c r="K14" s="14">
        <v>94.8</v>
      </c>
      <c r="M14" s="85"/>
      <c r="N14" s="85"/>
    </row>
    <row r="15" spans="1:14" s="68" customFormat="1">
      <c r="A15" s="140" t="s">
        <v>520</v>
      </c>
      <c r="B15" s="141">
        <v>426</v>
      </c>
      <c r="C15" s="81">
        <v>76.2</v>
      </c>
      <c r="D15" s="81">
        <v>124.3</v>
      </c>
      <c r="E15" s="142" t="s">
        <v>60</v>
      </c>
      <c r="F15" s="141">
        <v>8323</v>
      </c>
      <c r="G15" s="81">
        <v>82.4</v>
      </c>
      <c r="H15" s="81">
        <v>66.7</v>
      </c>
      <c r="I15" s="142" t="s">
        <v>60</v>
      </c>
      <c r="J15" s="81">
        <v>1.9</v>
      </c>
      <c r="K15" s="81">
        <v>57.7</v>
      </c>
      <c r="M15" s="85"/>
      <c r="N15" s="85"/>
    </row>
    <row r="16" spans="1:14">
      <c r="A16" s="91" t="s">
        <v>16</v>
      </c>
      <c r="B16" s="17" t="s">
        <v>60</v>
      </c>
      <c r="C16" s="17" t="s">
        <v>60</v>
      </c>
      <c r="D16" s="17" t="s">
        <v>60</v>
      </c>
      <c r="E16" s="17" t="s">
        <v>60</v>
      </c>
      <c r="F16" s="17" t="s">
        <v>60</v>
      </c>
      <c r="G16" s="17" t="s">
        <v>60</v>
      </c>
      <c r="H16" s="17" t="s">
        <v>60</v>
      </c>
      <c r="I16" s="17" t="s">
        <v>60</v>
      </c>
      <c r="J16" s="17" t="s">
        <v>60</v>
      </c>
      <c r="K16" s="17" t="s">
        <v>60</v>
      </c>
      <c r="M16" s="85"/>
      <c r="N16" s="85"/>
    </row>
    <row r="17" spans="1:24">
      <c r="A17" s="89" t="s">
        <v>23</v>
      </c>
      <c r="B17" s="138">
        <v>82</v>
      </c>
      <c r="C17" s="14">
        <v>49.2</v>
      </c>
      <c r="D17" s="14">
        <v>80.8</v>
      </c>
      <c r="E17" s="139" t="s">
        <v>60</v>
      </c>
      <c r="F17" s="138">
        <v>1873</v>
      </c>
      <c r="G17" s="14">
        <v>36.5</v>
      </c>
      <c r="H17" s="14">
        <v>30.2</v>
      </c>
      <c r="I17" s="139" t="s">
        <v>60</v>
      </c>
      <c r="J17" s="14">
        <v>2.7</v>
      </c>
      <c r="K17" s="14">
        <v>50.6</v>
      </c>
      <c r="M17" s="85"/>
      <c r="N17" s="85"/>
    </row>
    <row r="18" spans="1:24">
      <c r="A18" s="89" t="s">
        <v>30</v>
      </c>
      <c r="B18" s="138">
        <v>91</v>
      </c>
      <c r="C18" s="14">
        <v>116.1</v>
      </c>
      <c r="D18" s="14">
        <v>154.6</v>
      </c>
      <c r="E18" s="139" t="s">
        <v>60</v>
      </c>
      <c r="F18" s="138">
        <v>79</v>
      </c>
      <c r="G18" s="14">
        <v>34.200000000000003</v>
      </c>
      <c r="H18" s="14">
        <v>35.4</v>
      </c>
      <c r="I18" s="139" t="s">
        <v>60</v>
      </c>
      <c r="J18" s="14">
        <v>4.4000000000000004</v>
      </c>
      <c r="K18" s="14">
        <v>119.3</v>
      </c>
      <c r="M18" s="85"/>
      <c r="N18" s="85"/>
    </row>
    <row r="19" spans="1:24" s="68" customFormat="1">
      <c r="A19" s="140" t="s">
        <v>520</v>
      </c>
      <c r="B19" s="141">
        <v>174</v>
      </c>
      <c r="C19" s="81">
        <v>71.2</v>
      </c>
      <c r="D19" s="81">
        <v>107.4</v>
      </c>
      <c r="E19" s="142" t="s">
        <v>60</v>
      </c>
      <c r="F19" s="141">
        <v>1955</v>
      </c>
      <c r="G19" s="81">
        <v>36.4</v>
      </c>
      <c r="H19" s="81">
        <v>30.6</v>
      </c>
      <c r="I19" s="142" t="s">
        <v>60</v>
      </c>
      <c r="J19" s="81">
        <v>3.5</v>
      </c>
      <c r="K19" s="81">
        <v>76.8</v>
      </c>
      <c r="M19" s="85"/>
      <c r="N19" s="85"/>
    </row>
    <row r="20" spans="1:24">
      <c r="A20" s="91" t="s">
        <v>17</v>
      </c>
      <c r="B20" s="17" t="s">
        <v>60</v>
      </c>
      <c r="C20" s="17" t="s">
        <v>60</v>
      </c>
      <c r="D20" s="17" t="s">
        <v>60</v>
      </c>
      <c r="E20" s="17" t="s">
        <v>60</v>
      </c>
      <c r="F20" s="17" t="s">
        <v>60</v>
      </c>
      <c r="G20" s="17" t="s">
        <v>60</v>
      </c>
      <c r="H20" s="17" t="s">
        <v>60</v>
      </c>
      <c r="I20" s="17" t="s">
        <v>60</v>
      </c>
      <c r="J20" s="17" t="s">
        <v>60</v>
      </c>
      <c r="K20" s="17" t="s">
        <v>60</v>
      </c>
      <c r="M20" s="85"/>
      <c r="N20" s="85"/>
    </row>
    <row r="21" spans="1:24">
      <c r="A21" s="89" t="s">
        <v>23</v>
      </c>
      <c r="B21" s="138">
        <v>30</v>
      </c>
      <c r="C21" s="14">
        <v>32.700000000000003</v>
      </c>
      <c r="D21" s="14">
        <v>50.7</v>
      </c>
      <c r="E21" s="139" t="s">
        <v>60</v>
      </c>
      <c r="F21" s="138">
        <v>1359</v>
      </c>
      <c r="G21" s="14">
        <v>39.6</v>
      </c>
      <c r="H21" s="14">
        <v>28.4</v>
      </c>
      <c r="I21" s="139" t="s">
        <v>60</v>
      </c>
      <c r="J21" s="14">
        <v>1.8</v>
      </c>
      <c r="K21" s="14">
        <v>22.3</v>
      </c>
      <c r="M21" s="85"/>
      <c r="N21" s="85"/>
      <c r="O21" s="138"/>
      <c r="P21" s="14"/>
      <c r="Q21" s="14"/>
      <c r="R21" s="139"/>
      <c r="S21" s="138"/>
      <c r="T21" s="14"/>
      <c r="U21" s="14"/>
      <c r="V21" s="139"/>
      <c r="W21" s="14"/>
      <c r="X21" s="14"/>
    </row>
    <row r="22" spans="1:24">
      <c r="A22" s="89" t="s">
        <v>30</v>
      </c>
      <c r="B22" s="138">
        <v>9</v>
      </c>
      <c r="C22" s="12" t="s">
        <v>21</v>
      </c>
      <c r="D22" s="12" t="s">
        <v>21</v>
      </c>
      <c r="E22" s="139" t="s">
        <v>60</v>
      </c>
      <c r="F22" s="138">
        <v>75</v>
      </c>
      <c r="G22" s="14">
        <v>70.2</v>
      </c>
      <c r="H22" s="14">
        <v>47.7</v>
      </c>
      <c r="I22" s="139" t="s">
        <v>60</v>
      </c>
      <c r="J22" s="12" t="s">
        <v>21</v>
      </c>
      <c r="K22" s="12" t="s">
        <v>21</v>
      </c>
      <c r="M22" s="85"/>
      <c r="N22" s="85"/>
      <c r="O22" s="138"/>
      <c r="P22" s="12"/>
      <c r="Q22" s="12"/>
      <c r="R22" s="139"/>
      <c r="S22" s="138"/>
      <c r="T22" s="14"/>
      <c r="U22" s="14"/>
      <c r="V22" s="139"/>
      <c r="W22" s="12"/>
      <c r="X22" s="12"/>
    </row>
    <row r="23" spans="1:24" s="68" customFormat="1">
      <c r="A23" s="140" t="s">
        <v>520</v>
      </c>
      <c r="B23" s="141">
        <v>39</v>
      </c>
      <c r="C23" s="81">
        <v>36.9</v>
      </c>
      <c r="D23" s="81">
        <v>54.6</v>
      </c>
      <c r="E23" s="142" t="s">
        <v>60</v>
      </c>
      <c r="F23" s="141">
        <v>1435</v>
      </c>
      <c r="G23" s="81">
        <v>40.5</v>
      </c>
      <c r="H23" s="81">
        <v>29.1</v>
      </c>
      <c r="I23" s="142" t="s">
        <v>60</v>
      </c>
      <c r="J23" s="81">
        <v>1.9</v>
      </c>
      <c r="K23" s="81">
        <v>25.6</v>
      </c>
      <c r="M23" s="85"/>
      <c r="N23" s="85"/>
      <c r="O23" s="141"/>
      <c r="P23" s="81"/>
      <c r="Q23" s="81"/>
      <c r="R23" s="142"/>
      <c r="S23" s="141"/>
      <c r="T23" s="81"/>
      <c r="U23" s="81"/>
      <c r="V23" s="142"/>
      <c r="W23" s="81"/>
      <c r="X23" s="81"/>
    </row>
    <row r="24" spans="1:24">
      <c r="A24" s="91" t="s">
        <v>177</v>
      </c>
      <c r="B24" s="17" t="s">
        <v>60</v>
      </c>
      <c r="C24" s="17" t="s">
        <v>60</v>
      </c>
      <c r="D24" s="17" t="s">
        <v>60</v>
      </c>
      <c r="E24" s="17" t="s">
        <v>60</v>
      </c>
      <c r="F24" s="506" t="s">
        <v>60</v>
      </c>
      <c r="G24" s="17" t="s">
        <v>60</v>
      </c>
      <c r="H24" s="17" t="s">
        <v>60</v>
      </c>
      <c r="I24" s="17" t="s">
        <v>60</v>
      </c>
      <c r="J24" s="17" t="s">
        <v>60</v>
      </c>
      <c r="K24" s="17" t="s">
        <v>60</v>
      </c>
      <c r="M24" s="85"/>
      <c r="N24" s="85"/>
      <c r="O24" s="17"/>
      <c r="P24" s="17"/>
      <c r="Q24" s="17"/>
      <c r="R24" s="17"/>
      <c r="S24" s="506"/>
      <c r="T24" s="17"/>
      <c r="U24" s="17"/>
      <c r="V24" s="17"/>
      <c r="W24" s="17"/>
      <c r="X24" s="17"/>
    </row>
    <row r="25" spans="1:24">
      <c r="A25" s="89" t="s">
        <v>178</v>
      </c>
      <c r="B25" s="138" t="s">
        <v>21</v>
      </c>
      <c r="C25" s="143" t="s">
        <v>21</v>
      </c>
      <c r="D25" s="143" t="s">
        <v>21</v>
      </c>
      <c r="E25" s="139" t="s">
        <v>60</v>
      </c>
      <c r="F25" s="138" t="s">
        <v>21</v>
      </c>
      <c r="G25" s="14">
        <v>29.6</v>
      </c>
      <c r="H25" s="14">
        <v>20.3</v>
      </c>
      <c r="I25" s="139" t="s">
        <v>60</v>
      </c>
      <c r="J25" s="143" t="s">
        <v>21</v>
      </c>
      <c r="K25" s="143" t="s">
        <v>21</v>
      </c>
      <c r="M25" s="85"/>
      <c r="N25" s="85"/>
      <c r="O25" s="138"/>
      <c r="P25" s="143"/>
      <c r="Q25" s="143"/>
      <c r="R25" s="139"/>
      <c r="S25" s="138"/>
      <c r="T25" s="14"/>
      <c r="U25" s="14"/>
      <c r="V25" s="139"/>
      <c r="W25" s="143"/>
      <c r="X25" s="143"/>
    </row>
    <row r="26" spans="1:24">
      <c r="A26" s="89" t="s">
        <v>30</v>
      </c>
      <c r="B26" s="138" t="s">
        <v>21</v>
      </c>
      <c r="C26" s="143" t="s">
        <v>21</v>
      </c>
      <c r="D26" s="143" t="s">
        <v>21</v>
      </c>
      <c r="E26" s="139" t="s">
        <v>60</v>
      </c>
      <c r="F26" s="138" t="s">
        <v>21</v>
      </c>
      <c r="G26" s="14">
        <v>47.7</v>
      </c>
      <c r="H26" s="143" t="s">
        <v>21</v>
      </c>
      <c r="I26" s="139" t="s">
        <v>60</v>
      </c>
      <c r="J26" s="143" t="s">
        <v>21</v>
      </c>
      <c r="K26" s="143" t="s">
        <v>21</v>
      </c>
      <c r="M26" s="85"/>
      <c r="N26" s="85"/>
      <c r="O26" s="138"/>
      <c r="P26" s="143"/>
      <c r="Q26" s="143"/>
      <c r="R26" s="139"/>
      <c r="S26" s="138"/>
      <c r="T26" s="14"/>
      <c r="U26" s="143"/>
      <c r="V26" s="139"/>
      <c r="W26" s="143"/>
      <c r="X26" s="143"/>
    </row>
    <row r="27" spans="1:24" s="68" customFormat="1">
      <c r="A27" s="140" t="s">
        <v>520</v>
      </c>
      <c r="B27" s="141" t="s">
        <v>21</v>
      </c>
      <c r="C27" s="144" t="s">
        <v>21</v>
      </c>
      <c r="D27" s="144" t="s">
        <v>21</v>
      </c>
      <c r="E27" s="142" t="s">
        <v>60</v>
      </c>
      <c r="F27" s="141" t="s">
        <v>21</v>
      </c>
      <c r="G27" s="81">
        <v>29.9</v>
      </c>
      <c r="H27" s="81">
        <v>20.6</v>
      </c>
      <c r="I27" s="142" t="s">
        <v>60</v>
      </c>
      <c r="J27" s="144" t="s">
        <v>21</v>
      </c>
      <c r="K27" s="144" t="s">
        <v>21</v>
      </c>
      <c r="M27" s="85"/>
      <c r="N27" s="85"/>
      <c r="O27" s="141"/>
      <c r="P27" s="144"/>
      <c r="Q27" s="144"/>
      <c r="R27" s="142"/>
      <c r="S27" s="141"/>
      <c r="T27" s="81"/>
      <c r="U27" s="81"/>
      <c r="V27" s="142"/>
      <c r="W27" s="144"/>
      <c r="X27" s="144"/>
    </row>
    <row r="28" spans="1:24">
      <c r="A28" s="91" t="s">
        <v>179</v>
      </c>
      <c r="B28" s="506" t="s">
        <v>60</v>
      </c>
      <c r="C28" s="17" t="s">
        <v>60</v>
      </c>
      <c r="D28" s="17" t="s">
        <v>60</v>
      </c>
      <c r="E28" s="17" t="s">
        <v>60</v>
      </c>
      <c r="F28" s="506" t="s">
        <v>60</v>
      </c>
      <c r="G28" s="17" t="s">
        <v>60</v>
      </c>
      <c r="H28" s="17" t="s">
        <v>60</v>
      </c>
      <c r="I28" s="17" t="s">
        <v>60</v>
      </c>
      <c r="J28" s="24" t="s">
        <v>60</v>
      </c>
      <c r="K28" s="24" t="s">
        <v>60</v>
      </c>
      <c r="M28" s="85"/>
      <c r="N28" s="85"/>
      <c r="O28" s="506"/>
      <c r="P28" s="17"/>
      <c r="Q28" s="17"/>
      <c r="R28" s="17"/>
      <c r="S28" s="506"/>
      <c r="T28" s="17"/>
      <c r="U28" s="17"/>
      <c r="V28" s="17"/>
      <c r="W28" s="24"/>
      <c r="X28" s="24"/>
    </row>
    <row r="29" spans="1:24">
      <c r="A29" s="89" t="s">
        <v>180</v>
      </c>
      <c r="B29" s="138" t="s">
        <v>21</v>
      </c>
      <c r="C29" s="143" t="s">
        <v>21</v>
      </c>
      <c r="D29" s="143" t="s">
        <v>21</v>
      </c>
      <c r="E29" s="139" t="s">
        <v>60</v>
      </c>
      <c r="F29" s="138" t="s">
        <v>21</v>
      </c>
      <c r="G29" s="14">
        <v>44.3</v>
      </c>
      <c r="H29" s="14">
        <v>42.6</v>
      </c>
      <c r="I29" s="139" t="s">
        <v>60</v>
      </c>
      <c r="J29" s="143" t="s">
        <v>21</v>
      </c>
      <c r="K29" s="143" t="s">
        <v>21</v>
      </c>
      <c r="M29" s="85"/>
      <c r="N29" s="85"/>
      <c r="O29" s="138"/>
      <c r="P29" s="143"/>
      <c r="Q29" s="143"/>
      <c r="R29" s="139"/>
      <c r="S29" s="138"/>
      <c r="T29" s="14"/>
      <c r="U29" s="14"/>
      <c r="V29" s="139"/>
      <c r="W29" s="143"/>
      <c r="X29" s="143"/>
    </row>
    <row r="30" spans="1:24">
      <c r="A30" s="89" t="s">
        <v>89</v>
      </c>
      <c r="B30" s="507" t="s">
        <v>32</v>
      </c>
      <c r="C30" s="12" t="s">
        <v>32</v>
      </c>
      <c r="D30" s="12" t="s">
        <v>32</v>
      </c>
      <c r="E30" s="107" t="s">
        <v>60</v>
      </c>
      <c r="F30" s="507" t="s">
        <v>32</v>
      </c>
      <c r="G30" s="507" t="s">
        <v>32</v>
      </c>
      <c r="H30" s="507" t="s">
        <v>32</v>
      </c>
      <c r="I30" s="107" t="s">
        <v>60</v>
      </c>
      <c r="J30" s="12" t="s">
        <v>32</v>
      </c>
      <c r="K30" s="12" t="s">
        <v>32</v>
      </c>
      <c r="O30" s="507"/>
      <c r="P30" s="12"/>
      <c r="Q30" s="12"/>
      <c r="R30" s="107"/>
      <c r="S30" s="507"/>
      <c r="T30" s="107"/>
      <c r="U30" s="107"/>
      <c r="V30" s="107"/>
      <c r="W30" s="12"/>
      <c r="X30" s="12"/>
    </row>
    <row r="31" spans="1:24" s="68" customFormat="1">
      <c r="A31" s="140" t="s">
        <v>520</v>
      </c>
      <c r="B31" s="141" t="s">
        <v>21</v>
      </c>
      <c r="C31" s="144" t="s">
        <v>21</v>
      </c>
      <c r="D31" s="144" t="s">
        <v>21</v>
      </c>
      <c r="E31" s="142" t="s">
        <v>60</v>
      </c>
      <c r="F31" s="141" t="s">
        <v>21</v>
      </c>
      <c r="G31" s="81">
        <v>44.3</v>
      </c>
      <c r="H31" s="81">
        <v>42.6</v>
      </c>
      <c r="I31" s="142" t="s">
        <v>60</v>
      </c>
      <c r="J31" s="144" t="s">
        <v>21</v>
      </c>
      <c r="K31" s="144" t="s">
        <v>21</v>
      </c>
      <c r="M31" s="85"/>
      <c r="N31" s="85"/>
      <c r="O31" s="141"/>
      <c r="P31" s="144"/>
      <c r="Q31" s="144"/>
      <c r="R31" s="142"/>
      <c r="S31" s="141"/>
      <c r="T31" s="81"/>
      <c r="U31" s="81"/>
      <c r="V31" s="142"/>
      <c r="W31" s="144"/>
      <c r="X31" s="144"/>
    </row>
    <row r="32" spans="1:24">
      <c r="A32" s="80" t="s">
        <v>181</v>
      </c>
      <c r="B32" s="506" t="s">
        <v>60</v>
      </c>
      <c r="C32" s="17" t="s">
        <v>60</v>
      </c>
      <c r="D32" s="17" t="s">
        <v>60</v>
      </c>
      <c r="E32" s="17" t="s">
        <v>60</v>
      </c>
      <c r="F32" s="506" t="s">
        <v>60</v>
      </c>
      <c r="G32" s="17" t="s">
        <v>60</v>
      </c>
      <c r="H32" s="17" t="s">
        <v>60</v>
      </c>
      <c r="I32" s="17" t="s">
        <v>60</v>
      </c>
      <c r="J32" s="17" t="s">
        <v>60</v>
      </c>
      <c r="K32" s="17" t="s">
        <v>60</v>
      </c>
      <c r="M32" s="85"/>
      <c r="N32" s="85"/>
    </row>
    <row r="33" spans="1:14">
      <c r="A33" s="89" t="s">
        <v>91</v>
      </c>
      <c r="B33" s="138" t="s">
        <v>21</v>
      </c>
      <c r="C33" s="14">
        <v>80.2</v>
      </c>
      <c r="D33" s="14">
        <v>110</v>
      </c>
      <c r="E33" s="139" t="s">
        <v>60</v>
      </c>
      <c r="F33" s="138" t="s">
        <v>21</v>
      </c>
      <c r="G33" s="14">
        <v>43.5</v>
      </c>
      <c r="H33" s="14">
        <v>51</v>
      </c>
      <c r="I33" s="139" t="s">
        <v>60</v>
      </c>
      <c r="J33" s="14">
        <v>2.2000000000000002</v>
      </c>
      <c r="K33" s="14">
        <v>59</v>
      </c>
      <c r="M33" s="85"/>
      <c r="N33" s="85"/>
    </row>
    <row r="34" spans="1:14">
      <c r="A34" s="89" t="s">
        <v>30</v>
      </c>
      <c r="B34" s="138" t="s">
        <v>21</v>
      </c>
      <c r="C34" s="14">
        <v>167</v>
      </c>
      <c r="D34" s="14">
        <v>218.8</v>
      </c>
      <c r="E34" s="139" t="s">
        <v>60</v>
      </c>
      <c r="F34" s="138" t="s">
        <v>21</v>
      </c>
      <c r="G34" s="14">
        <v>37</v>
      </c>
      <c r="H34" s="14">
        <v>39</v>
      </c>
      <c r="I34" s="139" t="s">
        <v>60</v>
      </c>
      <c r="J34" s="14">
        <v>5.6</v>
      </c>
      <c r="K34" s="14">
        <v>179.8</v>
      </c>
      <c r="M34" s="85"/>
      <c r="N34" s="85"/>
    </row>
    <row r="35" spans="1:14" s="68" customFormat="1" ht="15.75" thickBot="1">
      <c r="A35" s="145" t="s">
        <v>520</v>
      </c>
      <c r="B35" s="148" t="s">
        <v>21</v>
      </c>
      <c r="C35" s="146">
        <v>146</v>
      </c>
      <c r="D35" s="146">
        <v>193.5</v>
      </c>
      <c r="E35" s="147" t="s">
        <v>60</v>
      </c>
      <c r="F35" s="148" t="s">
        <v>21</v>
      </c>
      <c r="G35" s="146">
        <v>41.8</v>
      </c>
      <c r="H35" s="146">
        <v>48.4</v>
      </c>
      <c r="I35" s="147" t="s">
        <v>60</v>
      </c>
      <c r="J35" s="146">
        <v>4</v>
      </c>
      <c r="K35" s="146">
        <v>145.1</v>
      </c>
      <c r="M35" s="85"/>
      <c r="N35" s="85"/>
    </row>
    <row r="36" spans="1:14">
      <c r="A36" s="91" t="s">
        <v>182</v>
      </c>
      <c r="B36" s="17" t="s">
        <v>60</v>
      </c>
      <c r="C36" s="17" t="s">
        <v>60</v>
      </c>
      <c r="D36" s="17" t="s">
        <v>60</v>
      </c>
      <c r="E36" s="17" t="s">
        <v>60</v>
      </c>
      <c r="F36" s="17" t="s">
        <v>60</v>
      </c>
      <c r="G36" s="17" t="s">
        <v>60</v>
      </c>
      <c r="H36" s="17" t="s">
        <v>60</v>
      </c>
      <c r="I36" s="17" t="s">
        <v>60</v>
      </c>
      <c r="J36" s="17" t="s">
        <v>60</v>
      </c>
      <c r="K36" s="17" t="s">
        <v>60</v>
      </c>
      <c r="M36" s="85"/>
      <c r="N36" s="85"/>
    </row>
    <row r="37" spans="1:14">
      <c r="A37" s="91" t="s">
        <v>23</v>
      </c>
      <c r="B37" s="149">
        <v>711</v>
      </c>
      <c r="C37" s="79">
        <v>41.8</v>
      </c>
      <c r="D37" s="79">
        <v>68.3</v>
      </c>
      <c r="E37" s="150" t="s">
        <v>60</v>
      </c>
      <c r="F37" s="149">
        <v>25330</v>
      </c>
      <c r="G37" s="79">
        <v>51.2</v>
      </c>
      <c r="H37" s="79">
        <v>41.2</v>
      </c>
      <c r="I37" s="150" t="s">
        <v>60</v>
      </c>
      <c r="J37" s="79">
        <v>1.7</v>
      </c>
      <c r="K37" s="79">
        <v>27.1</v>
      </c>
      <c r="M37" s="85"/>
      <c r="N37" s="85"/>
    </row>
    <row r="38" spans="1:14">
      <c r="A38" s="91" t="s">
        <v>30</v>
      </c>
      <c r="B38" s="149">
        <v>427</v>
      </c>
      <c r="C38" s="79">
        <v>140.9</v>
      </c>
      <c r="D38" s="79">
        <v>196.6</v>
      </c>
      <c r="E38" s="150" t="s">
        <v>60</v>
      </c>
      <c r="F38" s="149">
        <v>427</v>
      </c>
      <c r="G38" s="79">
        <v>61.3</v>
      </c>
      <c r="H38" s="79">
        <v>53.2</v>
      </c>
      <c r="I38" s="150" t="s">
        <v>60</v>
      </c>
      <c r="J38" s="79">
        <v>3.7</v>
      </c>
      <c r="K38" s="79">
        <v>143.4</v>
      </c>
      <c r="M38" s="85"/>
      <c r="N38" s="85"/>
    </row>
    <row r="39" spans="1:14" ht="15.75" thickBot="1">
      <c r="A39" s="122" t="s">
        <v>521</v>
      </c>
      <c r="B39" s="151">
        <v>1147</v>
      </c>
      <c r="C39" s="41">
        <v>57.2</v>
      </c>
      <c r="D39" s="41">
        <v>90</v>
      </c>
      <c r="E39" s="152" t="s">
        <v>60</v>
      </c>
      <c r="F39" s="151">
        <v>25947</v>
      </c>
      <c r="G39" s="41">
        <v>51.7</v>
      </c>
      <c r="H39" s="41">
        <v>41.7</v>
      </c>
      <c r="I39" s="152" t="s">
        <v>60</v>
      </c>
      <c r="J39" s="41">
        <v>2.2000000000000002</v>
      </c>
      <c r="K39" s="41">
        <v>48.3</v>
      </c>
      <c r="M39" s="85"/>
      <c r="N39" s="85"/>
    </row>
    <row r="40" spans="1:14" ht="22.5" customHeight="1">
      <c r="A40" s="573" t="s">
        <v>476</v>
      </c>
      <c r="B40" s="574"/>
      <c r="C40" s="574"/>
      <c r="D40" s="574"/>
      <c r="E40" s="574"/>
      <c r="F40" s="574"/>
      <c r="G40" s="574"/>
      <c r="H40" s="574"/>
      <c r="I40" s="574"/>
      <c r="J40" s="574"/>
      <c r="K40" s="574"/>
    </row>
    <row r="41" spans="1:14">
      <c r="A41" s="31" t="s">
        <v>477</v>
      </c>
      <c r="B41" s="102"/>
      <c r="C41" s="153"/>
      <c r="D41" s="102"/>
      <c r="E41" s="102"/>
      <c r="F41" s="102"/>
      <c r="G41" s="153"/>
      <c r="H41" s="102"/>
      <c r="I41" s="102"/>
      <c r="J41" s="102"/>
      <c r="K41" s="102"/>
    </row>
    <row r="42" spans="1:14">
      <c r="A42" s="31" t="s">
        <v>478</v>
      </c>
      <c r="B42" s="154"/>
      <c r="C42" s="154"/>
      <c r="D42" s="154"/>
      <c r="E42" s="154"/>
      <c r="F42" s="154"/>
      <c r="G42" s="154"/>
      <c r="H42" s="154"/>
      <c r="I42" s="154"/>
      <c r="J42" s="154"/>
      <c r="K42" s="102"/>
    </row>
    <row r="43" spans="1:14" ht="15.75" customHeight="1">
      <c r="A43" s="31" t="s">
        <v>183</v>
      </c>
      <c r="B43" s="154"/>
      <c r="C43" s="154"/>
      <c r="D43" s="154"/>
      <c r="E43" s="154"/>
      <c r="F43" s="154"/>
      <c r="G43" s="154"/>
      <c r="H43" s="154"/>
      <c r="I43" s="154"/>
      <c r="J43" s="154"/>
      <c r="K43" s="102"/>
    </row>
    <row r="44" spans="1:14" s="7" customFormat="1" ht="22.5" customHeight="1">
      <c r="A44" s="571" t="s">
        <v>522</v>
      </c>
      <c r="B44" s="571"/>
      <c r="C44" s="571"/>
      <c r="D44" s="571"/>
      <c r="E44" s="571"/>
      <c r="F44" s="571"/>
      <c r="G44" s="571"/>
      <c r="H44" s="571"/>
      <c r="I44" s="571"/>
      <c r="J44" s="571"/>
      <c r="K44" s="571"/>
      <c r="L44" s="82"/>
      <c r="M44" s="82"/>
      <c r="N44" s="98"/>
    </row>
    <row r="45" spans="1:14" s="7" customFormat="1">
      <c r="A45" s="56" t="s">
        <v>523</v>
      </c>
      <c r="B45" s="78"/>
      <c r="C45" s="78"/>
      <c r="D45" s="78"/>
      <c r="E45" s="78"/>
      <c r="F45" s="78"/>
      <c r="G45" s="78"/>
      <c r="H45" s="78"/>
      <c r="I45" s="78"/>
      <c r="J45" s="78"/>
      <c r="K45" s="78"/>
      <c r="L45" s="78"/>
      <c r="M45" s="78"/>
    </row>
    <row r="46" spans="1:14" s="7" customFormat="1" ht="21.75" customHeight="1">
      <c r="A46" s="571" t="s">
        <v>524</v>
      </c>
      <c r="B46" s="571"/>
      <c r="C46" s="571"/>
      <c r="D46" s="571"/>
      <c r="E46" s="571"/>
      <c r="F46" s="571"/>
      <c r="G46" s="571"/>
      <c r="H46" s="571"/>
      <c r="I46" s="571"/>
      <c r="J46" s="571"/>
      <c r="K46" s="571"/>
      <c r="L46" s="82"/>
      <c r="M46" s="82"/>
      <c r="N46" s="98"/>
    </row>
    <row r="47" spans="1:14" s="7" customFormat="1" ht="31.5" customHeight="1">
      <c r="A47" s="571" t="s">
        <v>525</v>
      </c>
      <c r="B47" s="571"/>
      <c r="C47" s="571"/>
      <c r="D47" s="571"/>
      <c r="E47" s="571"/>
      <c r="F47" s="571"/>
      <c r="G47" s="571"/>
      <c r="H47" s="571"/>
      <c r="I47" s="571"/>
      <c r="J47" s="571"/>
      <c r="K47" s="571"/>
      <c r="L47" s="82"/>
      <c r="M47" s="82"/>
      <c r="N47" s="98"/>
    </row>
    <row r="48" spans="1:14" s="7" customFormat="1" ht="21.75" customHeight="1">
      <c r="A48" s="571" t="s">
        <v>526</v>
      </c>
      <c r="B48" s="571"/>
      <c r="C48" s="571"/>
      <c r="D48" s="571"/>
      <c r="E48" s="571"/>
      <c r="F48" s="571"/>
      <c r="G48" s="571"/>
      <c r="H48" s="571"/>
      <c r="I48" s="571"/>
      <c r="J48" s="571"/>
      <c r="K48" s="571"/>
      <c r="L48" s="82"/>
      <c r="M48" s="82"/>
      <c r="N48" s="98"/>
    </row>
    <row r="49" spans="1:28">
      <c r="A49" s="31" t="s">
        <v>184</v>
      </c>
      <c r="B49" s="154"/>
      <c r="C49" s="154"/>
      <c r="D49" s="154"/>
      <c r="E49" s="154"/>
      <c r="F49" s="154"/>
      <c r="G49" s="154"/>
      <c r="H49" s="154"/>
      <c r="I49" s="154"/>
      <c r="J49" s="154"/>
      <c r="K49" s="102"/>
    </row>
    <row r="50" spans="1:28">
      <c r="A50" s="56" t="s">
        <v>7</v>
      </c>
      <c r="B50" s="108"/>
      <c r="C50" s="108"/>
      <c r="D50" s="108"/>
      <c r="E50" s="108"/>
      <c r="F50" s="108"/>
      <c r="G50" s="108"/>
      <c r="H50" s="108"/>
      <c r="I50" s="108"/>
      <c r="J50" s="69"/>
      <c r="K50" s="69"/>
    </row>
    <row r="51" spans="1:28">
      <c r="A51" s="56" t="s">
        <v>152</v>
      </c>
      <c r="B51" s="108"/>
      <c r="C51" s="108"/>
      <c r="D51" s="108"/>
      <c r="E51" s="108"/>
      <c r="F51" s="108"/>
      <c r="G51" s="108"/>
      <c r="H51" s="108"/>
      <c r="I51" s="108"/>
      <c r="J51" s="69"/>
      <c r="K51" s="69"/>
    </row>
    <row r="52" spans="1:28" ht="21.75" customHeight="1">
      <c r="A52" s="571" t="s">
        <v>527</v>
      </c>
      <c r="B52" s="571"/>
      <c r="C52" s="571"/>
      <c r="D52" s="571"/>
      <c r="E52" s="571"/>
      <c r="F52" s="571"/>
      <c r="G52" s="571"/>
      <c r="H52" s="571"/>
      <c r="I52" s="571"/>
      <c r="J52" s="571"/>
      <c r="K52" s="571"/>
      <c r="L52" s="82"/>
      <c r="M52" s="82"/>
    </row>
    <row r="53" spans="1:28" ht="21.75" customHeight="1">
      <c r="A53" s="571" t="s">
        <v>528</v>
      </c>
      <c r="B53" s="571"/>
      <c r="C53" s="571"/>
      <c r="D53" s="571"/>
      <c r="E53" s="571"/>
      <c r="F53" s="571"/>
      <c r="G53" s="571"/>
      <c r="H53" s="571"/>
      <c r="I53" s="571"/>
      <c r="J53" s="571"/>
      <c r="K53" s="571"/>
      <c r="L53" s="82"/>
      <c r="M53" s="82"/>
    </row>
    <row r="54" spans="1:28" s="7" customFormat="1" ht="21.75" customHeight="1">
      <c r="A54" s="571" t="s">
        <v>529</v>
      </c>
      <c r="B54" s="571"/>
      <c r="C54" s="571"/>
      <c r="D54" s="571"/>
      <c r="E54" s="571"/>
      <c r="F54" s="571"/>
      <c r="G54" s="571"/>
      <c r="H54" s="571"/>
      <c r="I54" s="571"/>
      <c r="J54" s="571"/>
      <c r="K54" s="571"/>
      <c r="L54" s="82"/>
      <c r="M54" s="82"/>
      <c r="N54" s="98"/>
    </row>
    <row r="55" spans="1:28" s="7" customFormat="1">
      <c r="A55" s="56" t="s">
        <v>530</v>
      </c>
      <c r="B55" s="29"/>
      <c r="C55" s="29"/>
      <c r="D55" s="29"/>
      <c r="E55" s="29"/>
      <c r="F55" s="29"/>
      <c r="G55" s="29"/>
      <c r="H55" s="109"/>
      <c r="I55" s="109"/>
      <c r="J55" s="78"/>
      <c r="K55" s="78"/>
    </row>
    <row r="56" spans="1:28">
      <c r="A56" s="56" t="s">
        <v>185</v>
      </c>
      <c r="B56" s="108"/>
      <c r="C56" s="108"/>
      <c r="D56" s="108"/>
      <c r="E56" s="108"/>
      <c r="F56" s="108"/>
      <c r="G56" s="108"/>
      <c r="H56" s="108"/>
      <c r="I56" s="108"/>
      <c r="J56" s="69"/>
      <c r="K56" s="69"/>
    </row>
    <row r="57" spans="1:28" ht="15" customHeight="1">
      <c r="A57" s="56" t="s">
        <v>531</v>
      </c>
      <c r="B57" s="78"/>
      <c r="C57" s="78"/>
      <c r="D57" s="78"/>
      <c r="E57" s="78"/>
      <c r="F57" s="78"/>
      <c r="G57" s="78"/>
      <c r="H57" s="78"/>
      <c r="I57" s="78"/>
      <c r="J57" s="78"/>
      <c r="K57" s="78"/>
      <c r="L57" s="78"/>
      <c r="M57" s="78"/>
    </row>
    <row r="58" spans="1:28" ht="15" customHeight="1">
      <c r="A58" s="7"/>
      <c r="B58" s="7"/>
      <c r="C58" s="111"/>
      <c r="D58" s="7"/>
      <c r="E58" s="7"/>
      <c r="F58" s="7"/>
      <c r="G58" s="111"/>
      <c r="H58" s="7"/>
      <c r="I58" s="7"/>
      <c r="J58" s="7"/>
      <c r="K58" s="7"/>
      <c r="L58" s="7"/>
      <c r="M58" s="7"/>
      <c r="N58" s="7"/>
      <c r="O58" s="7"/>
      <c r="P58" s="7"/>
      <c r="Q58" s="7"/>
      <c r="R58" s="7"/>
      <c r="S58" s="7"/>
      <c r="T58" s="7"/>
      <c r="U58" s="7"/>
      <c r="V58" s="7"/>
      <c r="W58" s="7"/>
    </row>
    <row r="59" spans="1:28">
      <c r="A59" s="501" t="s">
        <v>470</v>
      </c>
      <c r="B59" s="7"/>
      <c r="C59" s="7"/>
      <c r="D59" s="7"/>
      <c r="E59" s="7"/>
      <c r="F59" s="7"/>
      <c r="G59" s="7"/>
      <c r="H59" s="7"/>
      <c r="I59" s="7"/>
      <c r="J59" s="7"/>
      <c r="K59" s="7"/>
      <c r="L59" s="7"/>
      <c r="M59" s="7"/>
      <c r="N59" s="7"/>
      <c r="O59" s="7"/>
      <c r="P59" s="7"/>
      <c r="Q59" s="7"/>
      <c r="R59" s="7"/>
      <c r="S59" s="7"/>
      <c r="T59" s="7"/>
      <c r="U59" s="7"/>
      <c r="V59" s="7"/>
      <c r="W59" s="7"/>
    </row>
    <row r="60" spans="1:28" ht="23.25" customHeight="1">
      <c r="A60" s="568" t="s">
        <v>482</v>
      </c>
      <c r="B60" s="568"/>
      <c r="C60" s="568"/>
      <c r="D60" s="568"/>
      <c r="E60" s="568"/>
      <c r="F60" s="568"/>
      <c r="G60" s="568"/>
      <c r="H60" s="568"/>
      <c r="I60" s="568"/>
      <c r="J60" s="568"/>
      <c r="K60" s="568"/>
      <c r="N60" s="7"/>
      <c r="O60" s="7"/>
      <c r="P60" s="7"/>
      <c r="Q60" s="7"/>
      <c r="R60" s="7"/>
      <c r="S60" s="7"/>
      <c r="T60" s="7"/>
      <c r="U60" s="7"/>
      <c r="V60" s="7"/>
      <c r="W60" s="7"/>
    </row>
    <row r="61" spans="1:28">
      <c r="A61" s="56" t="s">
        <v>491</v>
      </c>
      <c r="B61" s="69"/>
      <c r="C61" s="69"/>
      <c r="D61" s="69"/>
      <c r="E61" s="69"/>
      <c r="F61" s="69"/>
      <c r="G61" s="69"/>
      <c r="H61" s="69"/>
      <c r="I61" s="69"/>
      <c r="J61" s="69"/>
      <c r="K61" s="69"/>
      <c r="N61" s="7"/>
      <c r="O61" s="7"/>
      <c r="P61" s="7"/>
      <c r="Q61" s="7"/>
      <c r="R61" s="7"/>
      <c r="S61" s="7"/>
      <c r="T61" s="7"/>
      <c r="U61" s="7"/>
      <c r="V61" s="7"/>
      <c r="W61" s="7"/>
      <c r="X61" s="7"/>
      <c r="Y61" s="7"/>
    </row>
    <row r="62" spans="1:28">
      <c r="A62" s="56" t="s">
        <v>492</v>
      </c>
      <c r="N62" s="7"/>
      <c r="O62" s="7"/>
      <c r="P62" s="7"/>
      <c r="Q62" s="7"/>
      <c r="R62" s="7"/>
      <c r="S62" s="7"/>
      <c r="T62" s="7"/>
      <c r="U62" s="7"/>
      <c r="V62" s="7"/>
      <c r="W62" s="7"/>
      <c r="X62" s="7"/>
      <c r="Y62" s="7"/>
    </row>
    <row r="63" spans="1:28" ht="31.5" customHeight="1">
      <c r="A63" s="568" t="s">
        <v>493</v>
      </c>
      <c r="B63" s="568"/>
      <c r="C63" s="568"/>
      <c r="D63" s="568"/>
      <c r="E63" s="568"/>
      <c r="F63" s="568"/>
      <c r="G63" s="568"/>
      <c r="H63" s="568"/>
      <c r="I63" s="568"/>
      <c r="J63" s="568"/>
      <c r="K63" s="568"/>
      <c r="L63" s="75"/>
      <c r="M63" s="75"/>
      <c r="N63" s="7"/>
      <c r="O63" s="7"/>
      <c r="P63" s="7"/>
      <c r="Q63" s="7"/>
      <c r="R63" s="7"/>
      <c r="S63" s="7"/>
      <c r="T63" s="7"/>
      <c r="U63" s="7"/>
      <c r="V63" s="7"/>
      <c r="W63" s="7"/>
      <c r="X63" s="7"/>
      <c r="Y63" s="7"/>
      <c r="Z63" s="7"/>
      <c r="AA63" s="7"/>
      <c r="AB63" s="7"/>
    </row>
    <row r="64" spans="1:28" ht="31.5" customHeight="1">
      <c r="A64" s="571" t="s">
        <v>494</v>
      </c>
      <c r="B64" s="571"/>
      <c r="C64" s="571"/>
      <c r="D64" s="571"/>
      <c r="E64" s="571"/>
      <c r="F64" s="571"/>
      <c r="G64" s="571"/>
      <c r="H64" s="571"/>
      <c r="I64" s="571"/>
      <c r="J64" s="571"/>
      <c r="K64" s="571"/>
      <c r="L64" s="82"/>
      <c r="M64" s="82"/>
      <c r="N64" s="7"/>
      <c r="O64" s="7"/>
      <c r="P64" s="7"/>
      <c r="Q64" s="7"/>
      <c r="R64" s="7"/>
      <c r="S64" s="7"/>
      <c r="T64" s="7"/>
      <c r="U64" s="7"/>
      <c r="V64" s="7"/>
      <c r="W64" s="7"/>
      <c r="X64" s="7"/>
      <c r="Y64" s="7"/>
      <c r="Z64" s="7"/>
      <c r="AA64" s="7"/>
      <c r="AB64" s="7"/>
    </row>
    <row r="65" spans="1:28">
      <c r="N65" s="7"/>
      <c r="O65" s="7"/>
      <c r="P65" s="7"/>
      <c r="Q65" s="7"/>
      <c r="R65" s="7"/>
      <c r="S65" s="7"/>
      <c r="T65" s="7"/>
      <c r="U65" s="7"/>
      <c r="V65" s="7"/>
      <c r="W65" s="7"/>
      <c r="X65" s="7"/>
      <c r="Y65" s="7"/>
      <c r="Z65" s="7"/>
      <c r="AA65" s="7"/>
      <c r="AB65" s="7"/>
    </row>
    <row r="66" spans="1:28" s="7" customFormat="1">
      <c r="A66" s="84" t="s">
        <v>110</v>
      </c>
      <c r="B66" s="121"/>
    </row>
    <row r="67" spans="1:28" s="7" customFormat="1"/>
    <row r="68" spans="1:28" s="7" customFormat="1"/>
    <row r="101" ht="16.5" customHeight="1"/>
    <row r="102" ht="15.75" customHeight="1"/>
  </sheetData>
  <mergeCells count="14">
    <mergeCell ref="A63:K63"/>
    <mergeCell ref="A64:K64"/>
    <mergeCell ref="A47:K47"/>
    <mergeCell ref="A48:K48"/>
    <mergeCell ref="A52:K52"/>
    <mergeCell ref="A53:K53"/>
    <mergeCell ref="A54:K54"/>
    <mergeCell ref="A60:K60"/>
    <mergeCell ref="A46:K46"/>
    <mergeCell ref="A1:K1"/>
    <mergeCell ref="B2:D2"/>
    <mergeCell ref="F2:H2"/>
    <mergeCell ref="A40:K40"/>
    <mergeCell ref="A44:K44"/>
  </mergeCells>
  <hyperlinks>
    <hyperlink ref="A66" location="Contents!A1" display="Link to Contents" xr:uid="{86FD66EB-F719-4229-9931-B224BF9D60F3}"/>
  </hyperlinks>
  <pageMargins left="0.7" right="0.7" top="0.75" bottom="0.75" header="0.3" footer="0.3"/>
  <pageSetup paperSize="9"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4B07-3AA6-4D7B-9477-5AF4A5555A1E}">
  <sheetPr>
    <tabColor rgb="FF00B050"/>
  </sheetPr>
  <dimension ref="A1:N50"/>
  <sheetViews>
    <sheetView zoomScaleNormal="100" workbookViewId="0">
      <selection sqref="A1:K1"/>
    </sheetView>
  </sheetViews>
  <sheetFormatPr defaultRowHeight="15"/>
  <cols>
    <col min="1" max="1" width="32.7109375" customWidth="1"/>
    <col min="2" max="2" width="12.85546875" customWidth="1"/>
    <col min="3" max="3" width="10.7109375" customWidth="1"/>
    <col min="4" max="4" width="12.140625" customWidth="1"/>
    <col min="5" max="5" width="3.85546875" customWidth="1"/>
    <col min="7" max="7" width="11" customWidth="1"/>
    <col min="8" max="8" width="12.28515625" customWidth="1"/>
    <col min="9" max="9" width="2.7109375" customWidth="1"/>
    <col min="11" max="11" width="10.7109375" customWidth="1"/>
  </cols>
  <sheetData>
    <row r="1" spans="1:14" ht="30.75" customHeight="1" thickBot="1">
      <c r="A1" s="569" t="s">
        <v>532</v>
      </c>
      <c r="B1" s="569"/>
      <c r="C1" s="569"/>
      <c r="D1" s="569"/>
      <c r="E1" s="569"/>
      <c r="F1" s="569"/>
      <c r="G1" s="569"/>
      <c r="H1" s="569"/>
      <c r="I1" s="569"/>
      <c r="J1" s="569"/>
      <c r="K1" s="569"/>
    </row>
    <row r="2" spans="1:14" ht="15.75" customHeight="1" thickBot="1">
      <c r="A2" s="580"/>
      <c r="B2" s="572" t="s">
        <v>200</v>
      </c>
      <c r="C2" s="572"/>
      <c r="D2" s="572"/>
      <c r="E2" s="159"/>
      <c r="F2" s="572" t="s">
        <v>3</v>
      </c>
      <c r="G2" s="572"/>
      <c r="H2" s="572"/>
      <c r="I2" s="74"/>
      <c r="J2" s="502"/>
      <c r="K2" s="502"/>
    </row>
    <row r="3" spans="1:14" ht="28.5" customHeight="1" thickBot="1">
      <c r="A3" s="581"/>
      <c r="B3" s="9" t="s">
        <v>0</v>
      </c>
      <c r="C3" s="10" t="s">
        <v>154</v>
      </c>
      <c r="D3" s="10" t="s">
        <v>533</v>
      </c>
      <c r="E3" s="9"/>
      <c r="F3" s="9" t="s">
        <v>0</v>
      </c>
      <c r="G3" s="10" t="s">
        <v>154</v>
      </c>
      <c r="H3" s="10" t="s">
        <v>533</v>
      </c>
      <c r="I3" s="9"/>
      <c r="J3" s="9" t="s">
        <v>156</v>
      </c>
      <c r="K3" s="9" t="s">
        <v>157</v>
      </c>
    </row>
    <row r="4" spans="1:14">
      <c r="A4" s="161"/>
      <c r="B4" s="582" t="s">
        <v>1</v>
      </c>
      <c r="C4" s="582"/>
      <c r="D4" s="582"/>
      <c r="E4" s="582"/>
      <c r="F4" s="582"/>
      <c r="G4" s="582"/>
      <c r="H4" s="582"/>
      <c r="I4" s="582"/>
      <c r="J4" s="582"/>
      <c r="K4" s="582"/>
    </row>
    <row r="5" spans="1:14">
      <c r="A5" s="22" t="s">
        <v>92</v>
      </c>
      <c r="B5" s="28">
        <v>308</v>
      </c>
      <c r="C5" s="5">
        <v>30.6</v>
      </c>
      <c r="D5" s="5">
        <v>46.4</v>
      </c>
      <c r="E5" s="5" t="s">
        <v>60</v>
      </c>
      <c r="F5" s="28">
        <v>7382</v>
      </c>
      <c r="G5" s="88">
        <v>29.7</v>
      </c>
      <c r="H5" s="88">
        <v>25.8</v>
      </c>
      <c r="I5" s="16" t="s">
        <v>60</v>
      </c>
      <c r="J5" s="5">
        <v>1.8</v>
      </c>
      <c r="K5" s="5">
        <v>20.6</v>
      </c>
    </row>
    <row r="6" spans="1:14">
      <c r="A6" s="22" t="s">
        <v>94</v>
      </c>
      <c r="B6" s="28">
        <v>53</v>
      </c>
      <c r="C6" s="5">
        <v>5.3</v>
      </c>
      <c r="D6" s="5">
        <v>8.1</v>
      </c>
      <c r="E6" s="5" t="s">
        <v>60</v>
      </c>
      <c r="F6" s="28">
        <v>693</v>
      </c>
      <c r="G6" s="88">
        <v>2.8</v>
      </c>
      <c r="H6" s="88">
        <v>2.4</v>
      </c>
      <c r="I6" s="16" t="s">
        <v>60</v>
      </c>
      <c r="J6" s="5">
        <v>3.4</v>
      </c>
      <c r="K6" s="5">
        <v>5.8</v>
      </c>
      <c r="M6" s="61"/>
    </row>
    <row r="7" spans="1:14">
      <c r="A7" s="22" t="s">
        <v>93</v>
      </c>
      <c r="B7" s="28">
        <v>40</v>
      </c>
      <c r="C7" s="5">
        <v>4</v>
      </c>
      <c r="D7" s="14">
        <v>6.5</v>
      </c>
      <c r="E7" s="14" t="s">
        <v>60</v>
      </c>
      <c r="F7" s="28">
        <v>1069</v>
      </c>
      <c r="G7" s="88">
        <v>4.3</v>
      </c>
      <c r="H7" s="88">
        <v>3.5</v>
      </c>
      <c r="I7" s="16" t="s">
        <v>60</v>
      </c>
      <c r="J7" s="14">
        <v>1.9</v>
      </c>
      <c r="K7" s="14">
        <v>3.1</v>
      </c>
      <c r="M7" s="61"/>
    </row>
    <row r="8" spans="1:14" ht="15.75" customHeight="1">
      <c r="A8" s="22" t="s">
        <v>95</v>
      </c>
      <c r="B8" s="28">
        <v>28</v>
      </c>
      <c r="C8" s="5">
        <v>2.8</v>
      </c>
      <c r="D8" s="14">
        <v>4.3</v>
      </c>
      <c r="E8" s="14" t="s">
        <v>60</v>
      </c>
      <c r="F8" s="28">
        <v>348</v>
      </c>
      <c r="G8" s="88">
        <v>1.4</v>
      </c>
      <c r="H8" s="88">
        <v>1.2</v>
      </c>
      <c r="I8" s="16" t="s">
        <v>60</v>
      </c>
      <c r="J8" s="14">
        <v>3.5</v>
      </c>
      <c r="K8" s="14">
        <v>3.1</v>
      </c>
      <c r="M8" s="61"/>
    </row>
    <row r="9" spans="1:14">
      <c r="A9" s="22" t="s">
        <v>96</v>
      </c>
      <c r="B9" s="28">
        <v>11</v>
      </c>
      <c r="C9" s="14">
        <v>1.1000000000000001</v>
      </c>
      <c r="D9" s="14" t="s">
        <v>21</v>
      </c>
      <c r="E9" s="14" t="s">
        <v>60</v>
      </c>
      <c r="F9" s="28">
        <v>206</v>
      </c>
      <c r="G9" s="88">
        <v>0.8</v>
      </c>
      <c r="H9" s="88">
        <v>0.8</v>
      </c>
      <c r="I9" s="16" t="s">
        <v>60</v>
      </c>
      <c r="J9" s="14" t="s">
        <v>21</v>
      </c>
      <c r="K9" s="14" t="s">
        <v>21</v>
      </c>
      <c r="M9" s="12"/>
      <c r="N9" s="12"/>
    </row>
    <row r="10" spans="1:14">
      <c r="A10" s="17" t="s">
        <v>38</v>
      </c>
      <c r="B10" s="39">
        <v>440</v>
      </c>
      <c r="C10" s="79">
        <v>43.8</v>
      </c>
      <c r="D10" s="79">
        <v>67</v>
      </c>
      <c r="E10" s="79" t="s">
        <v>60</v>
      </c>
      <c r="F10" s="39">
        <v>9698</v>
      </c>
      <c r="G10" s="93">
        <v>39</v>
      </c>
      <c r="H10" s="93">
        <v>33.700000000000003</v>
      </c>
      <c r="I10" s="17" t="s">
        <v>60</v>
      </c>
      <c r="J10" s="79">
        <v>2</v>
      </c>
      <c r="K10" s="79">
        <v>33.299999999999997</v>
      </c>
    </row>
    <row r="11" spans="1:14">
      <c r="A11" s="22"/>
      <c r="B11" s="579" t="s">
        <v>2</v>
      </c>
      <c r="C11" s="579"/>
      <c r="D11" s="579"/>
      <c r="E11" s="579"/>
      <c r="F11" s="579"/>
      <c r="G11" s="579"/>
      <c r="H11" s="579"/>
      <c r="I11" s="579"/>
      <c r="J11" s="579"/>
      <c r="K11" s="579"/>
    </row>
    <row r="12" spans="1:14">
      <c r="A12" s="22" t="s">
        <v>92</v>
      </c>
      <c r="B12" s="28">
        <v>565</v>
      </c>
      <c r="C12" s="14">
        <v>56.6</v>
      </c>
      <c r="D12" s="14">
        <v>89.1</v>
      </c>
      <c r="E12" s="14" t="s">
        <v>60</v>
      </c>
      <c r="F12" s="28">
        <v>14497</v>
      </c>
      <c r="G12" s="88">
        <v>57.3</v>
      </c>
      <c r="H12" s="88">
        <v>43.2</v>
      </c>
      <c r="I12" s="16" t="s">
        <v>60</v>
      </c>
      <c r="J12" s="14">
        <v>2.1</v>
      </c>
      <c r="K12" s="14">
        <v>45.9</v>
      </c>
    </row>
    <row r="13" spans="1:14">
      <c r="A13" s="22" t="s">
        <v>94</v>
      </c>
      <c r="B13" s="28">
        <v>67</v>
      </c>
      <c r="C13" s="14">
        <v>6.7</v>
      </c>
      <c r="D13" s="14">
        <v>9.4</v>
      </c>
      <c r="E13" s="14" t="s">
        <v>60</v>
      </c>
      <c r="F13" s="28">
        <v>391</v>
      </c>
      <c r="G13" s="88">
        <v>1.5</v>
      </c>
      <c r="H13" s="88">
        <v>1.2</v>
      </c>
      <c r="I13" s="16" t="s">
        <v>60</v>
      </c>
      <c r="J13" s="14">
        <v>7.7</v>
      </c>
      <c r="K13" s="14">
        <v>8.1999999999999993</v>
      </c>
    </row>
    <row r="14" spans="1:14">
      <c r="A14" s="22" t="s">
        <v>93</v>
      </c>
      <c r="B14" s="28">
        <v>37</v>
      </c>
      <c r="C14" s="14">
        <v>3.7</v>
      </c>
      <c r="D14" s="14">
        <v>6.3</v>
      </c>
      <c r="E14" s="14" t="s">
        <v>60</v>
      </c>
      <c r="F14" s="28">
        <v>733</v>
      </c>
      <c r="G14" s="88">
        <v>2.9</v>
      </c>
      <c r="H14" s="88">
        <v>2</v>
      </c>
      <c r="I14" s="16" t="s">
        <v>60</v>
      </c>
      <c r="J14" s="14">
        <v>3.1</v>
      </c>
      <c r="K14" s="14">
        <v>4.3</v>
      </c>
    </row>
    <row r="15" spans="1:14" ht="15" customHeight="1">
      <c r="A15" s="22" t="s">
        <v>95</v>
      </c>
      <c r="B15" s="28">
        <v>18</v>
      </c>
      <c r="C15" s="14">
        <v>1.8</v>
      </c>
      <c r="D15" s="14" t="s">
        <v>21</v>
      </c>
      <c r="E15" s="14" t="s">
        <v>60</v>
      </c>
      <c r="F15" s="28">
        <v>351</v>
      </c>
      <c r="G15" s="88">
        <v>1.4</v>
      </c>
      <c r="H15" s="88">
        <v>1</v>
      </c>
      <c r="I15" s="16" t="s">
        <v>60</v>
      </c>
      <c r="J15" s="14" t="s">
        <v>21</v>
      </c>
      <c r="K15" s="14" t="s">
        <v>21</v>
      </c>
    </row>
    <row r="16" spans="1:14">
      <c r="A16" s="22" t="s">
        <v>96</v>
      </c>
      <c r="B16" s="28">
        <v>20</v>
      </c>
      <c r="C16" s="14">
        <v>2</v>
      </c>
      <c r="D16" s="14">
        <v>2.5</v>
      </c>
      <c r="E16" s="14" t="s">
        <v>60</v>
      </c>
      <c r="F16" s="28">
        <v>276</v>
      </c>
      <c r="G16" s="88">
        <v>1.1000000000000001</v>
      </c>
      <c r="H16" s="88">
        <v>1</v>
      </c>
      <c r="I16" s="16" t="s">
        <v>60</v>
      </c>
      <c r="J16" s="14">
        <v>2.7</v>
      </c>
      <c r="K16" s="14">
        <v>1.6</v>
      </c>
    </row>
    <row r="17" spans="1:11">
      <c r="A17" s="17" t="s">
        <v>38</v>
      </c>
      <c r="B17" s="39">
        <v>707</v>
      </c>
      <c r="C17" s="79">
        <v>70.8</v>
      </c>
      <c r="D17" s="79">
        <v>109.8</v>
      </c>
      <c r="E17" s="79" t="s">
        <v>60</v>
      </c>
      <c r="F17" s="39">
        <v>16248</v>
      </c>
      <c r="G17" s="93">
        <v>64.3</v>
      </c>
      <c r="H17" s="93">
        <v>48.4</v>
      </c>
      <c r="I17" s="17" t="s">
        <v>60</v>
      </c>
      <c r="J17" s="79">
        <v>2.2999999999999998</v>
      </c>
      <c r="K17" s="79">
        <v>61.3</v>
      </c>
    </row>
    <row r="18" spans="1:11">
      <c r="A18" s="22"/>
      <c r="B18" s="579" t="s">
        <v>158</v>
      </c>
      <c r="C18" s="579"/>
      <c r="D18" s="579"/>
      <c r="E18" s="579"/>
      <c r="F18" s="579"/>
      <c r="G18" s="579"/>
      <c r="H18" s="579"/>
      <c r="I18" s="579"/>
      <c r="J18" s="579"/>
      <c r="K18" s="579"/>
    </row>
    <row r="19" spans="1:11">
      <c r="A19" s="22" t="s">
        <v>92</v>
      </c>
      <c r="B19" s="28">
        <v>873</v>
      </c>
      <c r="C19" s="14">
        <v>43.6</v>
      </c>
      <c r="D19" s="14">
        <v>69.3</v>
      </c>
      <c r="E19" s="14" t="s">
        <v>60</v>
      </c>
      <c r="F19" s="28">
        <v>21880</v>
      </c>
      <c r="G19" s="88">
        <v>43.6</v>
      </c>
      <c r="H19" s="88">
        <v>35.200000000000003</v>
      </c>
      <c r="I19" s="16" t="s">
        <v>60</v>
      </c>
      <c r="J19" s="14">
        <v>2</v>
      </c>
      <c r="K19" s="14">
        <v>34.1</v>
      </c>
    </row>
    <row r="20" spans="1:11">
      <c r="A20" s="22" t="s">
        <v>94</v>
      </c>
      <c r="B20" s="28">
        <v>120</v>
      </c>
      <c r="C20" s="14">
        <v>6</v>
      </c>
      <c r="D20" s="14">
        <v>8.8000000000000007</v>
      </c>
      <c r="E20" s="14" t="s">
        <v>60</v>
      </c>
      <c r="F20" s="28">
        <v>1084</v>
      </c>
      <c r="G20" s="88">
        <v>2.2000000000000002</v>
      </c>
      <c r="H20" s="88">
        <v>1.8</v>
      </c>
      <c r="I20" s="16" t="s">
        <v>60</v>
      </c>
      <c r="J20" s="14">
        <v>5</v>
      </c>
      <c r="K20" s="14">
        <v>7</v>
      </c>
    </row>
    <row r="21" spans="1:11">
      <c r="A21" s="22" t="s">
        <v>93</v>
      </c>
      <c r="B21" s="28">
        <v>77</v>
      </c>
      <c r="C21" s="14">
        <v>3.8</v>
      </c>
      <c r="D21" s="14">
        <v>6.5</v>
      </c>
      <c r="E21" s="14" t="s">
        <v>60</v>
      </c>
      <c r="F21" s="28">
        <v>1802</v>
      </c>
      <c r="G21" s="88">
        <v>3.6</v>
      </c>
      <c r="H21" s="88">
        <v>2.7</v>
      </c>
      <c r="I21" s="16" t="s">
        <v>60</v>
      </c>
      <c r="J21" s="14">
        <v>2.4</v>
      </c>
      <c r="K21" s="14">
        <v>3.8</v>
      </c>
    </row>
    <row r="22" spans="1:11" ht="15" customHeight="1">
      <c r="A22" s="22" t="s">
        <v>95</v>
      </c>
      <c r="B22" s="28">
        <v>46</v>
      </c>
      <c r="C22" s="14">
        <v>2.2999999999999998</v>
      </c>
      <c r="D22" s="14">
        <v>3.3</v>
      </c>
      <c r="E22" s="14" t="s">
        <v>60</v>
      </c>
      <c r="F22" s="28">
        <v>699</v>
      </c>
      <c r="G22" s="88">
        <v>1.4</v>
      </c>
      <c r="H22" s="88">
        <v>1.1000000000000001</v>
      </c>
      <c r="I22" s="16" t="s">
        <v>60</v>
      </c>
      <c r="J22" s="14">
        <v>2.9</v>
      </c>
      <c r="K22" s="14">
        <v>2.1</v>
      </c>
    </row>
    <row r="23" spans="1:11">
      <c r="A23" s="22" t="s">
        <v>96</v>
      </c>
      <c r="B23" s="28">
        <v>31</v>
      </c>
      <c r="C23" s="14">
        <v>1.5</v>
      </c>
      <c r="D23" s="14">
        <v>2.1</v>
      </c>
      <c r="E23" s="14" t="s">
        <v>60</v>
      </c>
      <c r="F23" s="28">
        <v>482</v>
      </c>
      <c r="G23" s="88">
        <v>1</v>
      </c>
      <c r="H23" s="88">
        <v>0.9</v>
      </c>
      <c r="I23" s="16" t="s">
        <v>60</v>
      </c>
      <c r="J23" s="14">
        <v>2.4</v>
      </c>
      <c r="K23" s="14">
        <v>1.2</v>
      </c>
    </row>
    <row r="24" spans="1:11" s="23" customFormat="1" ht="15.75" thickBot="1">
      <c r="A24" s="100" t="s">
        <v>38</v>
      </c>
      <c r="B24" s="40">
        <v>1147</v>
      </c>
      <c r="C24" s="99">
        <v>57.2</v>
      </c>
      <c r="D24" s="99">
        <v>90</v>
      </c>
      <c r="E24" s="99" t="s">
        <v>60</v>
      </c>
      <c r="F24" s="40">
        <v>25947</v>
      </c>
      <c r="G24" s="508">
        <v>51.7</v>
      </c>
      <c r="H24" s="508">
        <v>41.7</v>
      </c>
      <c r="I24" s="100" t="s">
        <v>60</v>
      </c>
      <c r="J24" s="99">
        <v>2.2000000000000002</v>
      </c>
      <c r="K24" s="99">
        <v>48.3</v>
      </c>
    </row>
    <row r="25" spans="1:11" ht="22.5" customHeight="1">
      <c r="A25" s="583" t="s">
        <v>476</v>
      </c>
      <c r="B25" s="584"/>
      <c r="C25" s="584"/>
      <c r="D25" s="584"/>
      <c r="E25" s="584"/>
      <c r="F25" s="584"/>
      <c r="G25" s="584"/>
      <c r="H25" s="584"/>
      <c r="I25" s="584"/>
      <c r="J25" s="584"/>
      <c r="K25" s="584"/>
    </row>
    <row r="26" spans="1:11">
      <c r="A26" s="56" t="s">
        <v>477</v>
      </c>
      <c r="B26" s="2"/>
      <c r="C26" s="2"/>
      <c r="D26" s="2"/>
      <c r="E26" s="2"/>
      <c r="F26" s="2"/>
      <c r="G26" s="2"/>
      <c r="H26" s="2"/>
      <c r="I26" s="2"/>
      <c r="J26" s="2"/>
      <c r="K26" s="2"/>
    </row>
    <row r="27" spans="1:11">
      <c r="A27" s="56" t="s">
        <v>478</v>
      </c>
      <c r="B27" s="2"/>
      <c r="C27" s="2"/>
      <c r="D27" s="2"/>
      <c r="E27" s="2"/>
      <c r="F27" s="2"/>
      <c r="G27" s="2"/>
      <c r="H27" s="2"/>
      <c r="I27" s="2"/>
      <c r="J27" s="2"/>
      <c r="K27" s="2"/>
    </row>
    <row r="28" spans="1:11">
      <c r="A28" s="31" t="s">
        <v>534</v>
      </c>
      <c r="B28" s="2"/>
      <c r="C28" s="2"/>
      <c r="D28" s="2"/>
      <c r="E28" s="2"/>
      <c r="F28" s="2"/>
      <c r="G28" s="2"/>
      <c r="H28" s="2"/>
      <c r="I28" s="2"/>
      <c r="J28" s="2"/>
      <c r="K28" s="2"/>
    </row>
    <row r="29" spans="1:11">
      <c r="A29" s="6" t="s">
        <v>7</v>
      </c>
      <c r="B29" s="2"/>
      <c r="C29" s="2"/>
      <c r="D29" s="2"/>
      <c r="E29" s="2"/>
      <c r="F29" s="2"/>
      <c r="G29" s="2"/>
      <c r="H29" s="2"/>
      <c r="I29" s="2"/>
      <c r="J29" s="2"/>
      <c r="K29" s="2"/>
    </row>
    <row r="30" spans="1:11">
      <c r="A30" s="6" t="s">
        <v>152</v>
      </c>
      <c r="B30" s="2"/>
      <c r="C30" s="2"/>
      <c r="D30" s="2"/>
      <c r="E30" s="2"/>
      <c r="F30" s="2"/>
      <c r="G30" s="2"/>
      <c r="H30" s="2"/>
      <c r="I30" s="2"/>
      <c r="J30" s="2"/>
      <c r="K30" s="2"/>
    </row>
    <row r="31" spans="1:11" ht="19.5" customHeight="1">
      <c r="A31" s="571" t="s">
        <v>466</v>
      </c>
      <c r="B31" s="571"/>
      <c r="C31" s="571"/>
      <c r="D31" s="571"/>
      <c r="E31" s="571"/>
      <c r="F31" s="571"/>
      <c r="G31" s="571"/>
      <c r="H31" s="571"/>
      <c r="I31" s="571"/>
      <c r="J31" s="571"/>
      <c r="K31" s="571"/>
    </row>
    <row r="32" spans="1:11">
      <c r="A32" s="6" t="s">
        <v>467</v>
      </c>
      <c r="B32" s="11"/>
      <c r="C32" s="11"/>
      <c r="D32" s="11"/>
      <c r="E32" s="11"/>
      <c r="F32" s="11"/>
      <c r="G32" s="11"/>
      <c r="H32" s="11"/>
      <c r="I32" s="11"/>
      <c r="J32" s="11"/>
      <c r="K32" s="11"/>
    </row>
    <row r="33" spans="1:14">
      <c r="A33" s="6" t="s">
        <v>153</v>
      </c>
      <c r="B33" s="2"/>
      <c r="C33" s="2"/>
      <c r="D33" s="2"/>
      <c r="E33" s="2"/>
      <c r="F33" s="2"/>
      <c r="G33" s="2"/>
      <c r="H33" s="2"/>
      <c r="I33" s="2"/>
      <c r="J33" s="2"/>
      <c r="K33" s="2"/>
    </row>
    <row r="34" spans="1:14" s="7" customFormat="1">
      <c r="A34" s="56" t="s">
        <v>468</v>
      </c>
      <c r="C34" s="111"/>
      <c r="G34" s="111"/>
    </row>
    <row r="35" spans="1:14" s="60" customFormat="1" ht="15" customHeight="1">
      <c r="A35" s="56" t="s">
        <v>469</v>
      </c>
      <c r="B35" s="98"/>
      <c r="C35" s="98"/>
      <c r="D35" s="98"/>
      <c r="E35" s="98"/>
      <c r="F35" s="98"/>
      <c r="G35" s="98"/>
      <c r="H35" s="98"/>
      <c r="I35" s="98"/>
      <c r="J35" s="98"/>
      <c r="K35" s="98"/>
      <c r="L35" s="98"/>
      <c r="N35" s="98"/>
    </row>
    <row r="36" spans="1:14" ht="15" customHeight="1">
      <c r="A36" s="7"/>
      <c r="B36" s="7"/>
      <c r="C36" s="111"/>
      <c r="D36" s="7"/>
      <c r="E36" s="7"/>
      <c r="F36" s="7"/>
      <c r="G36" s="111"/>
      <c r="H36" s="7"/>
      <c r="I36" s="7"/>
      <c r="J36" s="7"/>
      <c r="K36" s="7"/>
      <c r="L36" s="7"/>
      <c r="M36" s="7"/>
    </row>
    <row r="37" spans="1:14">
      <c r="A37" s="501" t="s">
        <v>470</v>
      </c>
      <c r="B37" s="7"/>
      <c r="C37" s="7"/>
      <c r="D37" s="7"/>
      <c r="E37" s="7"/>
      <c r="F37" s="7"/>
      <c r="G37" s="7"/>
      <c r="H37" s="7"/>
      <c r="I37" s="7"/>
      <c r="J37" s="7"/>
      <c r="K37" s="7"/>
      <c r="L37" s="7"/>
      <c r="M37" s="7"/>
    </row>
    <row r="38" spans="1:14" ht="22.5" customHeight="1">
      <c r="A38" s="568" t="s">
        <v>471</v>
      </c>
      <c r="B38" s="568"/>
      <c r="C38" s="568"/>
      <c r="D38" s="568"/>
      <c r="E38" s="568"/>
      <c r="F38" s="568"/>
      <c r="G38" s="568"/>
      <c r="H38" s="568"/>
      <c r="I38" s="568"/>
      <c r="J38" s="568"/>
      <c r="K38" s="568"/>
      <c r="L38" s="6"/>
      <c r="M38" s="6"/>
    </row>
    <row r="39" spans="1:14" ht="21.75" customHeight="1">
      <c r="A39" s="568" t="s">
        <v>472</v>
      </c>
      <c r="B39" s="568"/>
      <c r="C39" s="568"/>
      <c r="D39" s="568"/>
      <c r="E39" s="568"/>
      <c r="F39" s="568"/>
      <c r="G39" s="568"/>
      <c r="H39" s="568"/>
      <c r="I39" s="568"/>
      <c r="J39" s="568"/>
      <c r="K39" s="568"/>
      <c r="L39" s="75"/>
      <c r="M39" s="75"/>
      <c r="N39" s="75"/>
    </row>
    <row r="40" spans="1:14" ht="31.5" customHeight="1">
      <c r="A40" s="568" t="s">
        <v>473</v>
      </c>
      <c r="B40" s="568"/>
      <c r="C40" s="568"/>
      <c r="D40" s="568"/>
      <c r="E40" s="568"/>
      <c r="F40" s="568"/>
      <c r="G40" s="568"/>
      <c r="H40" s="568"/>
      <c r="I40" s="568"/>
      <c r="J40" s="568"/>
      <c r="K40" s="568"/>
      <c r="L40" s="75"/>
      <c r="M40" s="75"/>
      <c r="N40" s="75"/>
    </row>
    <row r="41" spans="1:14" ht="21" customHeight="1">
      <c r="A41" s="568" t="s">
        <v>474</v>
      </c>
      <c r="B41" s="568"/>
      <c r="C41" s="568"/>
      <c r="D41" s="568"/>
      <c r="E41" s="568"/>
      <c r="F41" s="568"/>
      <c r="G41" s="568"/>
      <c r="H41" s="568"/>
      <c r="I41" s="568"/>
      <c r="J41" s="568"/>
      <c r="K41" s="568"/>
      <c r="L41" s="75"/>
      <c r="M41" s="75"/>
      <c r="N41" s="75"/>
    </row>
    <row r="43" spans="1:14">
      <c r="A43" s="84" t="s">
        <v>110</v>
      </c>
      <c r="B43" s="121"/>
    </row>
    <row r="50" ht="15.75" customHeight="1"/>
  </sheetData>
  <mergeCells count="13">
    <mergeCell ref="A41:K41"/>
    <mergeCell ref="B18:K18"/>
    <mergeCell ref="A25:K25"/>
    <mergeCell ref="A31:K31"/>
    <mergeCell ref="A38:K38"/>
    <mergeCell ref="A39:K39"/>
    <mergeCell ref="A40:K40"/>
    <mergeCell ref="B11:K11"/>
    <mergeCell ref="A1:K1"/>
    <mergeCell ref="A2:A3"/>
    <mergeCell ref="B2:D2"/>
    <mergeCell ref="F2:H2"/>
    <mergeCell ref="B4:K4"/>
  </mergeCells>
  <hyperlinks>
    <hyperlink ref="A43" location="Contents!A1" display="Link to Contents" xr:uid="{3494A983-1DAE-41E0-B55F-C5DF2726E8AB}"/>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53"/>
  <sheetViews>
    <sheetView zoomScaleNormal="100" workbookViewId="0"/>
  </sheetViews>
  <sheetFormatPr defaultRowHeight="15"/>
  <cols>
    <col min="1" max="1" width="17.7109375" customWidth="1"/>
  </cols>
  <sheetData>
    <row r="5" spans="1:2" ht="15.75">
      <c r="A5" s="70" t="s">
        <v>134</v>
      </c>
    </row>
    <row r="6" spans="1:2">
      <c r="A6" s="103" t="s">
        <v>82</v>
      </c>
    </row>
    <row r="7" spans="1:2">
      <c r="A7" s="43" t="s">
        <v>583</v>
      </c>
    </row>
    <row r="8" spans="1:2">
      <c r="A8" s="43"/>
    </row>
    <row r="9" spans="1:2">
      <c r="A9" s="44"/>
      <c r="B9" s="71" t="s">
        <v>70</v>
      </c>
    </row>
    <row r="10" spans="1:2">
      <c r="A10" s="45"/>
      <c r="B10" s="71" t="s">
        <v>97</v>
      </c>
    </row>
    <row r="11" spans="1:2">
      <c r="A11" s="46"/>
      <c r="B11" s="71" t="s">
        <v>98</v>
      </c>
    </row>
    <row r="12" spans="1:2">
      <c r="A12" s="158"/>
      <c r="B12" s="71" t="s">
        <v>187</v>
      </c>
    </row>
    <row r="13" spans="1:2">
      <c r="A13" s="43"/>
    </row>
    <row r="14" spans="1:2">
      <c r="A14" s="43" t="s">
        <v>456</v>
      </c>
    </row>
    <row r="15" spans="1:2">
      <c r="A15" s="58" t="s">
        <v>441</v>
      </c>
      <c r="B15" t="s">
        <v>440</v>
      </c>
    </row>
    <row r="16" spans="1:2">
      <c r="A16" s="58" t="s">
        <v>442</v>
      </c>
      <c r="B16" t="s">
        <v>444</v>
      </c>
    </row>
    <row r="17" spans="1:2">
      <c r="A17" s="58" t="s">
        <v>445</v>
      </c>
      <c r="B17" t="s">
        <v>443</v>
      </c>
    </row>
    <row r="18" spans="1:2">
      <c r="A18" s="58" t="s">
        <v>447</v>
      </c>
      <c r="B18" t="s">
        <v>446</v>
      </c>
    </row>
    <row r="19" spans="1:2">
      <c r="A19" s="58" t="s">
        <v>449</v>
      </c>
      <c r="B19" t="s">
        <v>448</v>
      </c>
    </row>
    <row r="20" spans="1:2">
      <c r="A20" s="58" t="s">
        <v>451</v>
      </c>
      <c r="B20" t="s">
        <v>450</v>
      </c>
    </row>
    <row r="21" spans="1:2">
      <c r="A21" s="58" t="s">
        <v>453</v>
      </c>
      <c r="B21" t="s">
        <v>452</v>
      </c>
    </row>
    <row r="22" spans="1:2">
      <c r="A22" s="58" t="s">
        <v>455</v>
      </c>
      <c r="B22" t="s">
        <v>454</v>
      </c>
    </row>
    <row r="23" spans="1:2">
      <c r="A23" s="58"/>
    </row>
    <row r="24" spans="1:2">
      <c r="A24" s="43" t="s">
        <v>86</v>
      </c>
    </row>
    <row r="25" spans="1:2">
      <c r="A25" s="58" t="s">
        <v>546</v>
      </c>
      <c r="B25" t="s">
        <v>545</v>
      </c>
    </row>
    <row r="26" spans="1:2">
      <c r="A26" s="58" t="s">
        <v>548</v>
      </c>
      <c r="B26" t="s">
        <v>547</v>
      </c>
    </row>
    <row r="27" spans="1:2">
      <c r="A27" s="58" t="s">
        <v>550</v>
      </c>
      <c r="B27" t="s">
        <v>549</v>
      </c>
    </row>
    <row r="28" spans="1:2">
      <c r="A28" s="58" t="s">
        <v>555</v>
      </c>
      <c r="B28" t="s">
        <v>554</v>
      </c>
    </row>
    <row r="29" spans="1:2">
      <c r="A29" s="58" t="s">
        <v>557</v>
      </c>
      <c r="B29" t="s">
        <v>556</v>
      </c>
    </row>
    <row r="30" spans="1:2">
      <c r="A30" s="58" t="s">
        <v>559</v>
      </c>
      <c r="B30" t="s">
        <v>558</v>
      </c>
    </row>
    <row r="31" spans="1:2">
      <c r="A31" s="58"/>
    </row>
    <row r="32" spans="1:2">
      <c r="A32" s="55" t="s">
        <v>71</v>
      </c>
    </row>
    <row r="33" spans="1:2">
      <c r="A33" s="58" t="s">
        <v>561</v>
      </c>
      <c r="B33" t="s">
        <v>560</v>
      </c>
    </row>
    <row r="34" spans="1:2">
      <c r="A34" s="55" t="s">
        <v>68</v>
      </c>
    </row>
    <row r="35" spans="1:2">
      <c r="A35" s="58" t="s">
        <v>563</v>
      </c>
      <c r="B35" t="s">
        <v>562</v>
      </c>
    </row>
    <row r="36" spans="1:2">
      <c r="A36" s="55" t="s">
        <v>72</v>
      </c>
    </row>
    <row r="37" spans="1:2">
      <c r="A37" s="58" t="s">
        <v>565</v>
      </c>
      <c r="B37" t="s">
        <v>564</v>
      </c>
    </row>
    <row r="38" spans="1:2">
      <c r="A38" s="55" t="s">
        <v>73</v>
      </c>
    </row>
    <row r="39" spans="1:2">
      <c r="A39" s="58" t="s">
        <v>567</v>
      </c>
      <c r="B39" t="s">
        <v>566</v>
      </c>
    </row>
    <row r="40" spans="1:2">
      <c r="A40" s="55" t="s">
        <v>74</v>
      </c>
    </row>
    <row r="41" spans="1:2">
      <c r="A41" s="58" t="s">
        <v>569</v>
      </c>
      <c r="B41" t="s">
        <v>568</v>
      </c>
    </row>
    <row r="42" spans="1:2">
      <c r="A42" s="55" t="s">
        <v>111</v>
      </c>
    </row>
    <row r="43" spans="1:2">
      <c r="A43" s="58" t="s">
        <v>572</v>
      </c>
      <c r="B43" t="s">
        <v>573</v>
      </c>
    </row>
    <row r="44" spans="1:2">
      <c r="A44" s="55" t="s">
        <v>85</v>
      </c>
    </row>
    <row r="45" spans="1:2">
      <c r="A45" s="58" t="s">
        <v>574</v>
      </c>
      <c r="B45" t="s">
        <v>575</v>
      </c>
    </row>
    <row r="46" spans="1:2">
      <c r="A46" s="55" t="s">
        <v>75</v>
      </c>
    </row>
    <row r="47" spans="1:2">
      <c r="A47" s="58" t="s">
        <v>571</v>
      </c>
      <c r="B47" t="s">
        <v>570</v>
      </c>
    </row>
    <row r="49" spans="1:2">
      <c r="A49" s="43" t="s">
        <v>577</v>
      </c>
    </row>
    <row r="50" spans="1:2">
      <c r="A50" s="58" t="s">
        <v>553</v>
      </c>
      <c r="B50" t="s">
        <v>552</v>
      </c>
    </row>
    <row r="51" spans="1:2">
      <c r="A51" s="58"/>
    </row>
    <row r="53" spans="1:2" s="7" customFormat="1">
      <c r="A53" s="73" t="s">
        <v>101</v>
      </c>
    </row>
  </sheetData>
  <hyperlinks>
    <hyperlink ref="A50" location="D1.07.12!A1" display="Table D1.07.12: Hypertension managed by general practitioners, by Indigenous status of the patient, April 2010–March 2015" xr:uid="{00000000-0004-0000-0100-000001000000}"/>
    <hyperlink ref="A15" location="D1.07.1!A1" display="Table D1.07.1:  High blood pressure, measured and reported, by Indigenous status, persons aged 18 years and over, 2017–18 and 2018–19" xr:uid="{C622CE65-FC13-44FB-9110-0627AA232BA9}"/>
    <hyperlink ref="A17" location="D1.07.3!A1" display="Table D1.07.3: Measured high blood pressure, by sex and remoteness areas, Indigenous persons (18 years and over), 2018–19" xr:uid="{C81FF7F5-5588-4BDE-A0D1-488A423DFF90}"/>
    <hyperlink ref="A18" location="D1.07.4!A1" display="Table D1.07.4: Indigenous persons (18 years and over) with high blood pressure, by remoteness, by age, sex and jurisdiction, 2018–19" xr:uid="{93B0667E-9A51-4C8E-AF4C-FFC45C174F8E}"/>
    <hyperlink ref="A19" location="D1.07.5!A1" display="Table D1.07.5: Selected socioeconomic and health characteristics by Indigenous persons (18 years and over) with high blood pressure, 2018–19" xr:uid="{45A14469-3C5D-4FE4-AFEB-BE53147B8413}"/>
    <hyperlink ref="A21" location="D1.07.7!A1" display="Table D1.07.7: Persons (18 years and over) with high blood pressure, by remoteness, Indigenous status, age, sex and jurisdiction, 2017–18 and 2018–19" xr:uid="{166D1C57-ACBA-49A5-89F2-7D61B3D2BC32}"/>
    <hyperlink ref="A20" location="D1.07.6!A1" display="Table D1.07.6: Selected household and health risk factors by Indigenous persons (aged 18 and over), with high blood pressure, 2018–19" xr:uid="{FAC45DE0-9191-4673-8318-103ACC4A395B}"/>
    <hyperlink ref="A22" location="D1.07.8!A1" display="Table D1.07.8: Indigenous persons reporting hypertension (high blood pressure), by sex and remoteness, 2001, 2004–05, 2012–13 and 2018–19" xr:uid="{5F2A5FEE-81AE-455F-B53F-66715DB95676}"/>
    <hyperlink ref="A16" location="D1.07.2!A1" display="Table D1.07.2: High blood pressure, measured and reported, by Indigenous status, persons aged 18 and over, 2017–18 and 2018–19" xr:uid="{FE91E00F-3C89-41E0-AE23-F2721502D532}"/>
    <hyperlink ref="A25" location="D1.07.9!A1" display="Table D1.07.9: Hospitalisation rates for hypertensive disease (based on principal diagnosis), by Indigenous status, age group and sex, Australia, July 2017 to June 2019" xr:uid="{13668A55-766D-489A-82A3-6B744EDE2BBD}"/>
    <hyperlink ref="A26" location="D1.07.10!A1" display="Table D1.07.10: Hospitalisations for hypertensive disease (based on principal diagnosis), by Indigenous status, jurisdiction and sex, Australia, July 2017 to June 2019" xr:uid="{37B4732C-0B12-49DF-8211-09922A5B8D91}"/>
    <hyperlink ref="A27" location="D1.07.11!A1" display="Table D1.07.11: Hospitalisations for hypertensive disease (based on principal diagnosis), by Indigenous status and remoteness, Australia, July 2017 to June 2019" xr:uid="{B45C4C21-7C99-4595-80A6-93CEC8B6C0D0}"/>
    <hyperlink ref="A28" location="D1.07.13!A1" display="Table D1.07.13: Hospitalisations for hypertensive disease (based on principal diagnosis), by Indigenous status and sex, NSW, Vic, Qld, WA, SA and NT, 2006–07 to 2018–19" xr:uid="{076B1F7C-368D-464B-BCCF-4C60112E2282}"/>
    <hyperlink ref="A30" location="D1.07.15!A1" display="Table D1.07.15: Hospitalisations for hypertensive disease (based on principal diagnosis), by type of hypertensive disease, Indigenous status and sex, Australia, July 2017 to June 2019" xr:uid="{D0E41D5F-D861-41D9-A424-802BFE820566}"/>
    <hyperlink ref="A29" location="D1.07.14!A1" display="Table D1.07.14: Hospitalisations for hypertensive disease (based on principal diagnosis), by Indigenous status, jurisdiction and remoteness, Australia, July 2017 to June 2019" xr:uid="{42BF8AE6-D1E7-476F-A444-E3A9F9EF3E9A}"/>
    <hyperlink ref="A33" location="'D1.07.9 NSW'!A1" display="Table D1.07.9 NSW: Hospitalisation rates for hypertensive disease (based on principal diagnosis), by Indigenous status, age group and sex, New South Wales and Australia, July 2017 to June 2019" xr:uid="{74391AC1-E903-418B-AA45-1133E311177B}"/>
    <hyperlink ref="A35" location="'D1.07.9 Vic'!A1" display="Table D1.07.9 Vic: Age-specific hospitalisation rates (per 1,000 population) for a principal diagnosis of hypertensive disease, by Indigenous status and sex, Victoria and Australia, July 2013 to June 2015" xr:uid="{38BE1D6B-153C-4D6A-AAFD-1957547D75EF}"/>
    <hyperlink ref="A37" location="'D1.07.9 Qld'!A1" display="Table D1.07.9 Qld: Hospitalisation rates for hypertensive disease (based on principal diagnosis), by Indigenous status, age group and sex, Queensland and Australia, July 2017 to June 2019" xr:uid="{DB15FAE0-B58A-449B-9D6E-A2686E8D2A4A}"/>
    <hyperlink ref="A39" location="'D1.07.9 WA'!A1" display="Table D1.07.9 WA: Hospitalisation rates for hypertensive disease (based on principal diagnosis), by Indigenous status, age group and sex, Western Australia and Australia, July 2017 to June 2019" xr:uid="{46A50306-8899-43E6-AEF5-E4B67814B2D8}"/>
    <hyperlink ref="A41" location="'D1.07.9 SA'!A1" display="Table D1.07.9 SA: Hospitalisation rates for hypertensive disease (based on principal diagnosis), by Indigenous status, age group and sex, South Australia and Australia, July 2017 to June 2019" xr:uid="{61AEB70D-71DE-4610-8AE8-C064A1F9D15C}"/>
    <hyperlink ref="A43" location="'D1.07.9 Tas'!A1" display="Table D1.07.9 Tas: Age-specific hospitalisation rates for a principal diagnosis of hypertensive disease, by Indigenous status and sex, Tasmania and Australia, July 2015 to June 2017 (table no longer provided - please refer to HPF 2020 Archived data tables)" xr:uid="{10602E1C-8331-46B4-AC72-A01D83E1DF9D}"/>
    <hyperlink ref="A45" location="'D1.07.9 ACT'!A1" display="Table D1.07.9 ACT: Age-specific hospitalisation rates for a principal diagnosis of hypertensive disease, by Indigenous status and sex, Australian Capital Territory and Australia, July 2015 to June 2017 (table no longer provided - please refer to HPF 2020 Archived data tables)" xr:uid="{36A53C70-5ED5-4549-A759-EADD7CEC6276}"/>
    <hyperlink ref="A47" location="'D1.07.9 NT'!A1" display="Table D1.07.9 NT: Hospitalisation rates for hypertensive disease (based on principal diagnosis), by Indigenous status, age group and sex, Northern Territory and Australia, July 2017 to June 2019" xr:uid="{A67C6C25-E927-4FB7-A556-123027E9FE27}"/>
    <hyperlink ref="A53" r:id="rId1" xr:uid="{7FDF09BB-2C25-4E52-96D4-3BE854CF2B03}"/>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A97F-7E79-4480-A82D-1E13F1CFA764}">
  <sheetPr>
    <tabColor rgb="FF0070C0"/>
  </sheetPr>
  <dimension ref="A1:K150"/>
  <sheetViews>
    <sheetView zoomScaleNormal="100" workbookViewId="0">
      <selection sqref="A1:I1"/>
    </sheetView>
  </sheetViews>
  <sheetFormatPr defaultRowHeight="11.25"/>
  <cols>
    <col min="1" max="1" width="16.7109375" style="16" customWidth="1"/>
    <col min="2" max="3" width="10.7109375" style="17" customWidth="1"/>
    <col min="4" max="7" width="10.7109375" style="16" customWidth="1"/>
    <col min="8" max="8" width="12.140625" style="16" customWidth="1"/>
    <col min="9" max="9" width="13.140625" style="16" customWidth="1"/>
    <col min="10" max="10" width="10.7109375" style="16" customWidth="1"/>
    <col min="11" max="218" width="9.140625" style="16"/>
    <col min="219" max="219" width="16.7109375" style="16" customWidth="1"/>
    <col min="220" max="230" width="10.7109375" style="16" customWidth="1"/>
    <col min="231" max="474" width="9.140625" style="16"/>
    <col min="475" max="475" width="16.7109375" style="16" customWidth="1"/>
    <col min="476" max="486" width="10.7109375" style="16" customWidth="1"/>
    <col min="487" max="730" width="9.140625" style="16"/>
    <col min="731" max="731" width="16.7109375" style="16" customWidth="1"/>
    <col min="732" max="742" width="10.7109375" style="16" customWidth="1"/>
    <col min="743" max="986" width="9.140625" style="16"/>
    <col min="987" max="987" width="16.7109375" style="16" customWidth="1"/>
    <col min="988" max="998" width="10.7109375" style="16" customWidth="1"/>
    <col min="999" max="1242" width="9.140625" style="16"/>
    <col min="1243" max="1243" width="16.7109375" style="16" customWidth="1"/>
    <col min="1244" max="1254" width="10.7109375" style="16" customWidth="1"/>
    <col min="1255" max="1498" width="9.140625" style="16"/>
    <col min="1499" max="1499" width="16.7109375" style="16" customWidth="1"/>
    <col min="1500" max="1510" width="10.7109375" style="16" customWidth="1"/>
    <col min="1511" max="1754" width="9.140625" style="16"/>
    <col min="1755" max="1755" width="16.7109375" style="16" customWidth="1"/>
    <col min="1756" max="1766" width="10.7109375" style="16" customWidth="1"/>
    <col min="1767" max="2010" width="9.140625" style="16"/>
    <col min="2011" max="2011" width="16.7109375" style="16" customWidth="1"/>
    <col min="2012" max="2022" width="10.7109375" style="16" customWidth="1"/>
    <col min="2023" max="2266" width="9.140625" style="16"/>
    <col min="2267" max="2267" width="16.7109375" style="16" customWidth="1"/>
    <col min="2268" max="2278" width="10.7109375" style="16" customWidth="1"/>
    <col min="2279" max="2522" width="9.140625" style="16"/>
    <col min="2523" max="2523" width="16.7109375" style="16" customWidth="1"/>
    <col min="2524" max="2534" width="10.7109375" style="16" customWidth="1"/>
    <col min="2535" max="2778" width="9.140625" style="16"/>
    <col min="2779" max="2779" width="16.7109375" style="16" customWidth="1"/>
    <col min="2780" max="2790" width="10.7109375" style="16" customWidth="1"/>
    <col min="2791" max="3034" width="9.140625" style="16"/>
    <col min="3035" max="3035" width="16.7109375" style="16" customWidth="1"/>
    <col min="3036" max="3046" width="10.7109375" style="16" customWidth="1"/>
    <col min="3047" max="3290" width="9.140625" style="16"/>
    <col min="3291" max="3291" width="16.7109375" style="16" customWidth="1"/>
    <col min="3292" max="3302" width="10.7109375" style="16" customWidth="1"/>
    <col min="3303" max="3546" width="9.140625" style="16"/>
    <col min="3547" max="3547" width="16.7109375" style="16" customWidth="1"/>
    <col min="3548" max="3558" width="10.7109375" style="16" customWidth="1"/>
    <col min="3559" max="3802" width="9.140625" style="16"/>
    <col min="3803" max="3803" width="16.7109375" style="16" customWidth="1"/>
    <col min="3804" max="3814" width="10.7109375" style="16" customWidth="1"/>
    <col min="3815" max="4058" width="9.140625" style="16"/>
    <col min="4059" max="4059" width="16.7109375" style="16" customWidth="1"/>
    <col min="4060" max="4070" width="10.7109375" style="16" customWidth="1"/>
    <col min="4071" max="4314" width="9.140625" style="16"/>
    <col min="4315" max="4315" width="16.7109375" style="16" customWidth="1"/>
    <col min="4316" max="4326" width="10.7109375" style="16" customWidth="1"/>
    <col min="4327" max="4570" width="9.140625" style="16"/>
    <col min="4571" max="4571" width="16.7109375" style="16" customWidth="1"/>
    <col min="4572" max="4582" width="10.7109375" style="16" customWidth="1"/>
    <col min="4583" max="4826" width="9.140625" style="16"/>
    <col min="4827" max="4827" width="16.7109375" style="16" customWidth="1"/>
    <col min="4828" max="4838" width="10.7109375" style="16" customWidth="1"/>
    <col min="4839" max="5082" width="9.140625" style="16"/>
    <col min="5083" max="5083" width="16.7109375" style="16" customWidth="1"/>
    <col min="5084" max="5094" width="10.7109375" style="16" customWidth="1"/>
    <col min="5095" max="5338" width="9.140625" style="16"/>
    <col min="5339" max="5339" width="16.7109375" style="16" customWidth="1"/>
    <col min="5340" max="5350" width="10.7109375" style="16" customWidth="1"/>
    <col min="5351" max="5594" width="9.140625" style="16"/>
    <col min="5595" max="5595" width="16.7109375" style="16" customWidth="1"/>
    <col min="5596" max="5606" width="10.7109375" style="16" customWidth="1"/>
    <col min="5607" max="5850" width="9.140625" style="16"/>
    <col min="5851" max="5851" width="16.7109375" style="16" customWidth="1"/>
    <col min="5852" max="5862" width="10.7109375" style="16" customWidth="1"/>
    <col min="5863" max="6106" width="9.140625" style="16"/>
    <col min="6107" max="6107" width="16.7109375" style="16" customWidth="1"/>
    <col min="6108" max="6118" width="10.7109375" style="16" customWidth="1"/>
    <col min="6119" max="6362" width="9.140625" style="16"/>
    <col min="6363" max="6363" width="16.7109375" style="16" customWidth="1"/>
    <col min="6364" max="6374" width="10.7109375" style="16" customWidth="1"/>
    <col min="6375" max="6618" width="9.140625" style="16"/>
    <col min="6619" max="6619" width="16.7109375" style="16" customWidth="1"/>
    <col min="6620" max="6630" width="10.7109375" style="16" customWidth="1"/>
    <col min="6631" max="6874" width="9.140625" style="16"/>
    <col min="6875" max="6875" width="16.7109375" style="16" customWidth="1"/>
    <col min="6876" max="6886" width="10.7109375" style="16" customWidth="1"/>
    <col min="6887" max="7130" width="9.140625" style="16"/>
    <col min="7131" max="7131" width="16.7109375" style="16" customWidth="1"/>
    <col min="7132" max="7142" width="10.7109375" style="16" customWidth="1"/>
    <col min="7143" max="7386" width="9.140625" style="16"/>
    <col min="7387" max="7387" width="16.7109375" style="16" customWidth="1"/>
    <col min="7388" max="7398" width="10.7109375" style="16" customWidth="1"/>
    <col min="7399" max="7642" width="9.140625" style="16"/>
    <col min="7643" max="7643" width="16.7109375" style="16" customWidth="1"/>
    <col min="7644" max="7654" width="10.7109375" style="16" customWidth="1"/>
    <col min="7655" max="7898" width="9.140625" style="16"/>
    <col min="7899" max="7899" width="16.7109375" style="16" customWidth="1"/>
    <col min="7900" max="7910" width="10.7109375" style="16" customWidth="1"/>
    <col min="7911" max="8154" width="9.140625" style="16"/>
    <col min="8155" max="8155" width="16.7109375" style="16" customWidth="1"/>
    <col min="8156" max="8166" width="10.7109375" style="16" customWidth="1"/>
    <col min="8167" max="8410" width="9.140625" style="16"/>
    <col min="8411" max="8411" width="16.7109375" style="16" customWidth="1"/>
    <col min="8412" max="8422" width="10.7109375" style="16" customWidth="1"/>
    <col min="8423" max="8666" width="9.140625" style="16"/>
    <col min="8667" max="8667" width="16.7109375" style="16" customWidth="1"/>
    <col min="8668" max="8678" width="10.7109375" style="16" customWidth="1"/>
    <col min="8679" max="8922" width="9.140625" style="16"/>
    <col min="8923" max="8923" width="16.7109375" style="16" customWidth="1"/>
    <col min="8924" max="8934" width="10.7109375" style="16" customWidth="1"/>
    <col min="8935" max="9178" width="9.140625" style="16"/>
    <col min="9179" max="9179" width="16.7109375" style="16" customWidth="1"/>
    <col min="9180" max="9190" width="10.7109375" style="16" customWidth="1"/>
    <col min="9191" max="9434" width="9.140625" style="16"/>
    <col min="9435" max="9435" width="16.7109375" style="16" customWidth="1"/>
    <col min="9436" max="9446" width="10.7109375" style="16" customWidth="1"/>
    <col min="9447" max="9690" width="9.140625" style="16"/>
    <col min="9691" max="9691" width="16.7109375" style="16" customWidth="1"/>
    <col min="9692" max="9702" width="10.7109375" style="16" customWidth="1"/>
    <col min="9703" max="9946" width="9.140625" style="16"/>
    <col min="9947" max="9947" width="16.7109375" style="16" customWidth="1"/>
    <col min="9948" max="9958" width="10.7109375" style="16" customWidth="1"/>
    <col min="9959" max="10202" width="9.140625" style="16"/>
    <col min="10203" max="10203" width="16.7109375" style="16" customWidth="1"/>
    <col min="10204" max="10214" width="10.7109375" style="16" customWidth="1"/>
    <col min="10215" max="10458" width="9.140625" style="16"/>
    <col min="10459" max="10459" width="16.7109375" style="16" customWidth="1"/>
    <col min="10460" max="10470" width="10.7109375" style="16" customWidth="1"/>
    <col min="10471" max="10714" width="9.140625" style="16"/>
    <col min="10715" max="10715" width="16.7109375" style="16" customWidth="1"/>
    <col min="10716" max="10726" width="10.7109375" style="16" customWidth="1"/>
    <col min="10727" max="10970" width="9.140625" style="16"/>
    <col min="10971" max="10971" width="16.7109375" style="16" customWidth="1"/>
    <col min="10972" max="10982" width="10.7109375" style="16" customWidth="1"/>
    <col min="10983" max="11226" width="9.140625" style="16"/>
    <col min="11227" max="11227" width="16.7109375" style="16" customWidth="1"/>
    <col min="11228" max="11238" width="10.7109375" style="16" customWidth="1"/>
    <col min="11239" max="11482" width="9.140625" style="16"/>
    <col min="11483" max="11483" width="16.7109375" style="16" customWidth="1"/>
    <col min="11484" max="11494" width="10.7109375" style="16" customWidth="1"/>
    <col min="11495" max="11738" width="9.140625" style="16"/>
    <col min="11739" max="11739" width="16.7109375" style="16" customWidth="1"/>
    <col min="11740" max="11750" width="10.7109375" style="16" customWidth="1"/>
    <col min="11751" max="11994" width="9.140625" style="16"/>
    <col min="11995" max="11995" width="16.7109375" style="16" customWidth="1"/>
    <col min="11996" max="12006" width="10.7109375" style="16" customWidth="1"/>
    <col min="12007" max="12250" width="9.140625" style="16"/>
    <col min="12251" max="12251" width="16.7109375" style="16" customWidth="1"/>
    <col min="12252" max="12262" width="10.7109375" style="16" customWidth="1"/>
    <col min="12263" max="12506" width="9.140625" style="16"/>
    <col min="12507" max="12507" width="16.7109375" style="16" customWidth="1"/>
    <col min="12508" max="12518" width="10.7109375" style="16" customWidth="1"/>
    <col min="12519" max="12762" width="9.140625" style="16"/>
    <col min="12763" max="12763" width="16.7109375" style="16" customWidth="1"/>
    <col min="12764" max="12774" width="10.7109375" style="16" customWidth="1"/>
    <col min="12775" max="13018" width="9.140625" style="16"/>
    <col min="13019" max="13019" width="16.7109375" style="16" customWidth="1"/>
    <col min="13020" max="13030" width="10.7109375" style="16" customWidth="1"/>
    <col min="13031" max="13274" width="9.140625" style="16"/>
    <col min="13275" max="13275" width="16.7109375" style="16" customWidth="1"/>
    <col min="13276" max="13286" width="10.7109375" style="16" customWidth="1"/>
    <col min="13287" max="13530" width="9.140625" style="16"/>
    <col min="13531" max="13531" width="16.7109375" style="16" customWidth="1"/>
    <col min="13532" max="13542" width="10.7109375" style="16" customWidth="1"/>
    <col min="13543" max="13786" width="9.140625" style="16"/>
    <col min="13787" max="13787" width="16.7109375" style="16" customWidth="1"/>
    <col min="13788" max="13798" width="10.7109375" style="16" customWidth="1"/>
    <col min="13799" max="14042" width="9.140625" style="16"/>
    <col min="14043" max="14043" width="16.7109375" style="16" customWidth="1"/>
    <col min="14044" max="14054" width="10.7109375" style="16" customWidth="1"/>
    <col min="14055" max="14298" width="9.140625" style="16"/>
    <col min="14299" max="14299" width="16.7109375" style="16" customWidth="1"/>
    <col min="14300" max="14310" width="10.7109375" style="16" customWidth="1"/>
    <col min="14311" max="14554" width="9.140625" style="16"/>
    <col min="14555" max="14555" width="16.7109375" style="16" customWidth="1"/>
    <col min="14556" max="14566" width="10.7109375" style="16" customWidth="1"/>
    <col min="14567" max="14810" width="9.140625" style="16"/>
    <col min="14811" max="14811" width="16.7109375" style="16" customWidth="1"/>
    <col min="14812" max="14822" width="10.7109375" style="16" customWidth="1"/>
    <col min="14823" max="15066" width="9.140625" style="16"/>
    <col min="15067" max="15067" width="16.7109375" style="16" customWidth="1"/>
    <col min="15068" max="15078" width="10.7109375" style="16" customWidth="1"/>
    <col min="15079" max="15322" width="9.140625" style="16"/>
    <col min="15323" max="15323" width="16.7109375" style="16" customWidth="1"/>
    <col min="15324" max="15334" width="10.7109375" style="16" customWidth="1"/>
    <col min="15335" max="15578" width="9.140625" style="16"/>
    <col min="15579" max="15579" width="16.7109375" style="16" customWidth="1"/>
    <col min="15580" max="15590" width="10.7109375" style="16" customWidth="1"/>
    <col min="15591" max="15834" width="9.140625" style="16"/>
    <col min="15835" max="15835" width="16.7109375" style="16" customWidth="1"/>
    <col min="15836" max="15846" width="10.7109375" style="16" customWidth="1"/>
    <col min="15847" max="16090" width="9.140625" style="16"/>
    <col min="16091" max="16091" width="16.7109375" style="16" customWidth="1"/>
    <col min="16092" max="16102" width="10.7109375" style="16" customWidth="1"/>
    <col min="16103" max="16347" width="9.140625" style="16"/>
    <col min="16348" max="16384" width="8.85546875" style="16" customWidth="1"/>
  </cols>
  <sheetData>
    <row r="1" spans="1:11" ht="32.25" customHeight="1" thickBot="1">
      <c r="A1" s="585" t="s">
        <v>535</v>
      </c>
      <c r="B1" s="585"/>
      <c r="C1" s="585"/>
      <c r="D1" s="585"/>
      <c r="E1" s="585"/>
      <c r="F1" s="585"/>
      <c r="G1" s="585"/>
      <c r="H1" s="585"/>
      <c r="I1" s="585"/>
    </row>
    <row r="2" spans="1:11" ht="15" customHeight="1" thickBot="1">
      <c r="A2" s="32"/>
      <c r="B2" s="33" t="s">
        <v>459</v>
      </c>
      <c r="C2" s="33" t="s">
        <v>8</v>
      </c>
      <c r="D2" s="33" t="s">
        <v>9</v>
      </c>
      <c r="E2" s="33" t="s">
        <v>10</v>
      </c>
      <c r="F2" s="33" t="s">
        <v>11</v>
      </c>
      <c r="G2" s="33" t="s">
        <v>12</v>
      </c>
      <c r="H2" s="586" t="s">
        <v>80</v>
      </c>
      <c r="I2" s="586"/>
      <c r="J2" s="17"/>
    </row>
    <row r="3" spans="1:11" customFormat="1" ht="23.25" thickBot="1">
      <c r="A3" s="16"/>
      <c r="B3" s="570" t="s">
        <v>460</v>
      </c>
      <c r="C3" s="570"/>
      <c r="D3" s="570"/>
      <c r="E3" s="570"/>
      <c r="F3" s="570"/>
      <c r="G3" s="570"/>
      <c r="H3" s="570"/>
      <c r="I3" s="500" t="s">
        <v>461</v>
      </c>
      <c r="J3" s="121"/>
      <c r="K3" s="121"/>
    </row>
    <row r="4" spans="1:11" ht="15" customHeight="1">
      <c r="A4" s="17"/>
      <c r="B4" s="587" t="s">
        <v>71</v>
      </c>
      <c r="C4" s="587"/>
      <c r="D4" s="587"/>
      <c r="E4" s="587"/>
      <c r="F4" s="587"/>
      <c r="G4" s="587"/>
      <c r="H4" s="587"/>
      <c r="I4" s="587"/>
    </row>
    <row r="5" spans="1:11" ht="15" customHeight="1">
      <c r="A5" s="80" t="s">
        <v>1</v>
      </c>
    </row>
    <row r="6" spans="1:11" ht="15" customHeight="1">
      <c r="A6" s="62" t="s">
        <v>200</v>
      </c>
      <c r="B6" s="14" t="s">
        <v>21</v>
      </c>
      <c r="C6" s="36">
        <v>24</v>
      </c>
      <c r="D6" s="14">
        <v>49.8</v>
      </c>
      <c r="E6" s="14">
        <v>60.6</v>
      </c>
      <c r="F6" s="14">
        <v>48.1</v>
      </c>
      <c r="G6" s="14">
        <v>114.9</v>
      </c>
      <c r="H6" s="14">
        <v>25.9</v>
      </c>
      <c r="I6" s="14">
        <v>43.1</v>
      </c>
    </row>
    <row r="7" spans="1:11" ht="15" customHeight="1">
      <c r="A7" s="62" t="s">
        <v>3</v>
      </c>
      <c r="B7" s="14">
        <v>2.6</v>
      </c>
      <c r="C7" s="14">
        <v>6</v>
      </c>
      <c r="D7" s="14">
        <v>17</v>
      </c>
      <c r="E7" s="14">
        <v>32.4</v>
      </c>
      <c r="F7" s="14">
        <v>46</v>
      </c>
      <c r="G7" s="14">
        <v>131.69999999999999</v>
      </c>
      <c r="H7" s="14">
        <v>35.6</v>
      </c>
      <c r="I7" s="14">
        <v>29.9</v>
      </c>
    </row>
    <row r="8" spans="1:11" ht="15" customHeight="1">
      <c r="A8" s="62" t="s">
        <v>138</v>
      </c>
      <c r="B8" s="14" t="s">
        <v>21</v>
      </c>
      <c r="C8" s="36">
        <v>4</v>
      </c>
      <c r="D8" s="14">
        <v>2.9</v>
      </c>
      <c r="E8" s="14">
        <v>1.9</v>
      </c>
      <c r="F8" s="14">
        <v>1</v>
      </c>
      <c r="G8" s="14">
        <v>0.9</v>
      </c>
      <c r="H8" s="14">
        <v>0.7</v>
      </c>
      <c r="I8" s="14">
        <v>1.4</v>
      </c>
    </row>
    <row r="9" spans="1:11" ht="15" customHeight="1">
      <c r="A9" s="62" t="s">
        <v>150</v>
      </c>
      <c r="B9" s="14" t="s">
        <v>21</v>
      </c>
      <c r="C9" s="36">
        <v>18</v>
      </c>
      <c r="D9" s="14">
        <v>32.9</v>
      </c>
      <c r="E9" s="14">
        <v>28.1</v>
      </c>
      <c r="F9" s="14">
        <v>2.1</v>
      </c>
      <c r="G9" s="14">
        <v>-16.8</v>
      </c>
      <c r="H9" s="14">
        <v>-9.6999999999999993</v>
      </c>
      <c r="I9" s="14">
        <v>13.2</v>
      </c>
    </row>
    <row r="10" spans="1:11" ht="15" customHeight="1">
      <c r="A10" s="80" t="s">
        <v>2</v>
      </c>
      <c r="B10" s="14" t="s">
        <v>60</v>
      </c>
      <c r="C10" s="14"/>
      <c r="D10" s="14"/>
      <c r="E10" s="14"/>
      <c r="F10" s="14"/>
      <c r="G10" s="14"/>
      <c r="H10" s="14"/>
      <c r="I10" s="14"/>
    </row>
    <row r="11" spans="1:11" ht="15" customHeight="1">
      <c r="A11" s="62" t="s">
        <v>200</v>
      </c>
      <c r="B11" s="36">
        <v>6.8</v>
      </c>
      <c r="C11" s="36">
        <v>32.6</v>
      </c>
      <c r="D11" s="14" t="s">
        <v>21</v>
      </c>
      <c r="E11" s="14">
        <v>35.1</v>
      </c>
      <c r="F11" s="14">
        <v>79.7</v>
      </c>
      <c r="G11" s="14">
        <v>235.1</v>
      </c>
      <c r="H11" s="14">
        <v>35.700000000000003</v>
      </c>
      <c r="I11" s="14">
        <v>59.4</v>
      </c>
    </row>
    <row r="12" spans="1:11" ht="15" customHeight="1">
      <c r="A12" s="62" t="s">
        <v>3</v>
      </c>
      <c r="B12" s="36">
        <v>1.7</v>
      </c>
      <c r="C12" s="36">
        <v>5.3</v>
      </c>
      <c r="D12" s="14">
        <v>15</v>
      </c>
      <c r="E12" s="14">
        <v>25.5</v>
      </c>
      <c r="F12" s="14">
        <v>42.7</v>
      </c>
      <c r="G12" s="14">
        <v>226.1</v>
      </c>
      <c r="H12" s="14">
        <v>54.5</v>
      </c>
      <c r="I12" s="14">
        <v>39.1</v>
      </c>
    </row>
    <row r="13" spans="1:11" ht="15" customHeight="1">
      <c r="A13" s="62" t="s">
        <v>138</v>
      </c>
      <c r="B13" s="36">
        <v>4.0999999999999996</v>
      </c>
      <c r="C13" s="36">
        <v>6.1</v>
      </c>
      <c r="D13" s="14" t="s">
        <v>21</v>
      </c>
      <c r="E13" s="14">
        <v>1.4</v>
      </c>
      <c r="F13" s="14">
        <v>1.9</v>
      </c>
      <c r="G13" s="14">
        <v>1</v>
      </c>
      <c r="H13" s="14">
        <v>0.7</v>
      </c>
      <c r="I13" s="14">
        <v>1.5</v>
      </c>
    </row>
    <row r="14" spans="1:11" ht="15" customHeight="1">
      <c r="A14" s="62" t="s">
        <v>150</v>
      </c>
      <c r="B14" s="36">
        <v>5.2</v>
      </c>
      <c r="C14" s="36">
        <v>27.2</v>
      </c>
      <c r="D14" s="14" t="s">
        <v>21</v>
      </c>
      <c r="E14" s="14">
        <v>9.6</v>
      </c>
      <c r="F14" s="14">
        <v>37</v>
      </c>
      <c r="G14" s="14">
        <v>9</v>
      </c>
      <c r="H14" s="48">
        <v>-18.8</v>
      </c>
      <c r="I14" s="14">
        <v>20.3</v>
      </c>
    </row>
    <row r="15" spans="1:11" ht="15" customHeight="1">
      <c r="A15" s="80" t="s">
        <v>81</v>
      </c>
      <c r="B15" s="14"/>
      <c r="C15" s="14"/>
      <c r="D15" s="14"/>
      <c r="E15" s="14"/>
      <c r="F15" s="14"/>
      <c r="G15" s="14"/>
      <c r="H15" s="14"/>
      <c r="I15" s="14"/>
    </row>
    <row r="16" spans="1:11" ht="15" customHeight="1">
      <c r="A16" s="62" t="s">
        <v>200</v>
      </c>
      <c r="B16" s="36">
        <v>5.3</v>
      </c>
      <c r="C16" s="36">
        <v>28.3</v>
      </c>
      <c r="D16" s="14">
        <v>35.799999999999997</v>
      </c>
      <c r="E16" s="14">
        <v>47.3</v>
      </c>
      <c r="F16" s="14">
        <v>64.7</v>
      </c>
      <c r="G16" s="14">
        <v>178.6</v>
      </c>
      <c r="H16" s="14">
        <v>30.8</v>
      </c>
      <c r="I16" s="14">
        <v>52</v>
      </c>
    </row>
    <row r="17" spans="1:10" ht="15" customHeight="1">
      <c r="A17" s="62" t="s">
        <v>3</v>
      </c>
      <c r="B17" s="14">
        <v>2.1</v>
      </c>
      <c r="C17" s="14">
        <v>5.7</v>
      </c>
      <c r="D17" s="14">
        <v>16</v>
      </c>
      <c r="E17" s="14">
        <v>28.9</v>
      </c>
      <c r="F17" s="14">
        <v>44.3</v>
      </c>
      <c r="G17" s="14">
        <v>182</v>
      </c>
      <c r="H17" s="14">
        <v>45.1</v>
      </c>
      <c r="I17" s="14">
        <v>35</v>
      </c>
    </row>
    <row r="18" spans="1:10" ht="15" customHeight="1">
      <c r="A18" s="62" t="s">
        <v>138</v>
      </c>
      <c r="B18" s="36">
        <v>2.5</v>
      </c>
      <c r="C18" s="36">
        <v>5</v>
      </c>
      <c r="D18" s="14">
        <v>2.2000000000000002</v>
      </c>
      <c r="E18" s="14">
        <v>1.6</v>
      </c>
      <c r="F18" s="14">
        <v>1.5</v>
      </c>
      <c r="G18" s="14">
        <v>1</v>
      </c>
      <c r="H18" s="14">
        <v>0.7</v>
      </c>
      <c r="I18" s="14">
        <v>1.5</v>
      </c>
    </row>
    <row r="19" spans="1:10" ht="15" customHeight="1">
      <c r="A19" s="62" t="s">
        <v>150</v>
      </c>
      <c r="B19" s="36">
        <v>3.1</v>
      </c>
      <c r="C19" s="36">
        <v>22.6</v>
      </c>
      <c r="D19" s="14">
        <v>19.8</v>
      </c>
      <c r="E19" s="14">
        <v>18.399999999999999</v>
      </c>
      <c r="F19" s="14">
        <v>20.399999999999999</v>
      </c>
      <c r="G19" s="14">
        <v>-3.4</v>
      </c>
      <c r="H19" s="14">
        <v>-14.3</v>
      </c>
      <c r="I19" s="14">
        <v>17</v>
      </c>
    </row>
    <row r="20" spans="1:10" ht="15" customHeight="1">
      <c r="A20" s="80"/>
      <c r="B20" s="587" t="s">
        <v>20</v>
      </c>
      <c r="C20" s="587"/>
      <c r="D20" s="587"/>
      <c r="E20" s="587"/>
      <c r="F20" s="587"/>
      <c r="G20" s="587"/>
      <c r="H20" s="587"/>
      <c r="I20" s="587"/>
      <c r="J20" s="5"/>
    </row>
    <row r="21" spans="1:10" ht="15" customHeight="1">
      <c r="A21" s="80" t="s">
        <v>1</v>
      </c>
      <c r="B21" s="14"/>
      <c r="C21" s="14"/>
      <c r="D21" s="14"/>
      <c r="E21" s="14"/>
      <c r="F21" s="14"/>
      <c r="G21" s="14"/>
      <c r="J21" s="38"/>
    </row>
    <row r="22" spans="1:10" ht="15" customHeight="1">
      <c r="A22" s="62" t="s">
        <v>200</v>
      </c>
      <c r="B22" s="36">
        <v>6</v>
      </c>
      <c r="C22" s="36">
        <v>40.299999999999997</v>
      </c>
      <c r="D22" s="14">
        <v>56.1</v>
      </c>
      <c r="E22" s="14">
        <v>124.6</v>
      </c>
      <c r="F22" s="14">
        <v>115.4</v>
      </c>
      <c r="G22" s="14">
        <v>166.7</v>
      </c>
      <c r="H22" s="14">
        <v>43.8</v>
      </c>
      <c r="I22" s="14">
        <v>67</v>
      </c>
      <c r="J22" s="38"/>
    </row>
    <row r="23" spans="1:10" ht="15" customHeight="1">
      <c r="A23" s="62" t="s">
        <v>3</v>
      </c>
      <c r="B23" s="14">
        <v>4.2</v>
      </c>
      <c r="C23" s="14">
        <v>7.8</v>
      </c>
      <c r="D23" s="14">
        <v>20.5</v>
      </c>
      <c r="E23" s="14">
        <v>38.700000000000003</v>
      </c>
      <c r="F23" s="14">
        <v>55.7</v>
      </c>
      <c r="G23" s="14">
        <v>135.69999999999999</v>
      </c>
      <c r="H23" s="14">
        <v>39</v>
      </c>
      <c r="I23" s="14">
        <v>33.700000000000003</v>
      </c>
      <c r="J23" s="38"/>
    </row>
    <row r="24" spans="1:10" ht="15" customHeight="1">
      <c r="A24" s="62" t="s">
        <v>138</v>
      </c>
      <c r="B24" s="36">
        <v>1.5</v>
      </c>
      <c r="C24" s="36">
        <v>5.0999999999999996</v>
      </c>
      <c r="D24" s="14">
        <v>2.7</v>
      </c>
      <c r="E24" s="14">
        <v>3.2</v>
      </c>
      <c r="F24" s="14">
        <v>2.1</v>
      </c>
      <c r="G24" s="14">
        <v>1.2</v>
      </c>
      <c r="H24" s="14">
        <v>1.1000000000000001</v>
      </c>
      <c r="I24" s="14">
        <v>2</v>
      </c>
      <c r="J24" s="38"/>
    </row>
    <row r="25" spans="1:10" ht="15" customHeight="1">
      <c r="A25" s="62" t="s">
        <v>150</v>
      </c>
      <c r="B25" s="36">
        <v>1.9</v>
      </c>
      <c r="C25" s="36">
        <v>32.5</v>
      </c>
      <c r="D25" s="14">
        <v>35.6</v>
      </c>
      <c r="E25" s="14">
        <v>85.8</v>
      </c>
      <c r="F25" s="14">
        <v>59.7</v>
      </c>
      <c r="G25" s="14">
        <v>31.1</v>
      </c>
      <c r="H25" s="14">
        <v>4.8</v>
      </c>
      <c r="I25" s="14">
        <v>33.299999999999997</v>
      </c>
      <c r="J25" s="38"/>
    </row>
    <row r="26" spans="1:10" ht="15" customHeight="1">
      <c r="A26" s="80" t="s">
        <v>2</v>
      </c>
      <c r="B26" s="14"/>
      <c r="C26" s="14"/>
      <c r="D26" s="36"/>
      <c r="E26" s="36"/>
      <c r="F26" s="36"/>
      <c r="G26" s="36"/>
      <c r="H26" s="36"/>
      <c r="I26" s="36"/>
      <c r="J26" s="38"/>
    </row>
    <row r="27" spans="1:10" ht="15" customHeight="1">
      <c r="A27" s="62" t="s">
        <v>200</v>
      </c>
      <c r="B27" s="36">
        <v>6</v>
      </c>
      <c r="C27" s="36">
        <v>39.9</v>
      </c>
      <c r="D27" s="14">
        <v>102.5</v>
      </c>
      <c r="E27" s="14">
        <v>161.19999999999999</v>
      </c>
      <c r="F27" s="14">
        <v>184.5</v>
      </c>
      <c r="G27" s="14">
        <v>325.8</v>
      </c>
      <c r="H27" s="14">
        <v>70.8</v>
      </c>
      <c r="I27" s="14">
        <v>109.8</v>
      </c>
      <c r="J27" s="38"/>
    </row>
    <row r="28" spans="1:10" ht="15" customHeight="1">
      <c r="A28" s="62" t="s">
        <v>3</v>
      </c>
      <c r="B28" s="14">
        <v>3.1</v>
      </c>
      <c r="C28" s="14">
        <v>9.1</v>
      </c>
      <c r="D28" s="14">
        <v>22.6</v>
      </c>
      <c r="E28" s="14">
        <v>39</v>
      </c>
      <c r="F28" s="14">
        <v>56.2</v>
      </c>
      <c r="G28" s="14">
        <v>256.2</v>
      </c>
      <c r="H28" s="14">
        <v>64.3</v>
      </c>
      <c r="I28" s="14">
        <v>48.4</v>
      </c>
      <c r="J28" s="38"/>
    </row>
    <row r="29" spans="1:10" ht="15" customHeight="1">
      <c r="A29" s="62" t="s">
        <v>138</v>
      </c>
      <c r="B29" s="36">
        <v>1.9</v>
      </c>
      <c r="C29" s="36">
        <v>4.4000000000000004</v>
      </c>
      <c r="D29" s="14">
        <v>4.5</v>
      </c>
      <c r="E29" s="14">
        <v>4.0999999999999996</v>
      </c>
      <c r="F29" s="14">
        <v>3.3</v>
      </c>
      <c r="G29" s="14">
        <v>1.3</v>
      </c>
      <c r="H29" s="14">
        <v>1.1000000000000001</v>
      </c>
      <c r="I29" s="14">
        <v>2.2999999999999998</v>
      </c>
    </row>
    <row r="30" spans="1:10" ht="15" customHeight="1">
      <c r="A30" s="62" t="s">
        <v>150</v>
      </c>
      <c r="B30" s="36">
        <v>2.9</v>
      </c>
      <c r="C30" s="36">
        <v>30.8</v>
      </c>
      <c r="D30" s="14">
        <v>79.900000000000006</v>
      </c>
      <c r="E30" s="14">
        <v>122.2</v>
      </c>
      <c r="F30" s="14">
        <v>128.30000000000001</v>
      </c>
      <c r="G30" s="14">
        <v>69.599999999999994</v>
      </c>
      <c r="H30" s="14">
        <v>6.5</v>
      </c>
      <c r="I30" s="14">
        <v>61.3</v>
      </c>
    </row>
    <row r="31" spans="1:10" ht="15" customHeight="1">
      <c r="A31" s="80" t="s">
        <v>81</v>
      </c>
      <c r="B31" s="14"/>
      <c r="C31" s="14"/>
      <c r="D31" s="36"/>
      <c r="E31" s="36"/>
      <c r="F31" s="36"/>
      <c r="G31" s="36"/>
      <c r="H31" s="36"/>
      <c r="I31" s="36"/>
    </row>
    <row r="32" spans="1:10" ht="15" customHeight="1">
      <c r="A32" s="62" t="s">
        <v>200</v>
      </c>
      <c r="B32" s="36">
        <v>6</v>
      </c>
      <c r="C32" s="36">
        <v>40.1</v>
      </c>
      <c r="D32" s="14">
        <v>79.599999999999994</v>
      </c>
      <c r="E32" s="14">
        <v>143.5</v>
      </c>
      <c r="F32" s="14">
        <v>151.6</v>
      </c>
      <c r="G32" s="14">
        <v>252.3</v>
      </c>
      <c r="H32" s="14">
        <v>57.2</v>
      </c>
      <c r="I32" s="14">
        <v>90</v>
      </c>
    </row>
    <row r="33" spans="1:10" ht="15" customHeight="1">
      <c r="A33" s="62" t="s">
        <v>3</v>
      </c>
      <c r="B33" s="14">
        <v>3.6</v>
      </c>
      <c r="C33" s="14">
        <v>8.5</v>
      </c>
      <c r="D33" s="14">
        <v>21.6</v>
      </c>
      <c r="E33" s="14">
        <v>38.9</v>
      </c>
      <c r="F33" s="14">
        <v>55.9</v>
      </c>
      <c r="G33" s="14">
        <v>199.8</v>
      </c>
      <c r="H33" s="14">
        <v>51.7</v>
      </c>
      <c r="I33" s="14">
        <v>41.7</v>
      </c>
    </row>
    <row r="34" spans="1:10" ht="15" customHeight="1">
      <c r="A34" s="62" t="s">
        <v>138</v>
      </c>
      <c r="B34" s="36">
        <v>1.7</v>
      </c>
      <c r="C34" s="36">
        <v>4.7</v>
      </c>
      <c r="D34" s="14">
        <v>3.7</v>
      </c>
      <c r="E34" s="14">
        <v>3.7</v>
      </c>
      <c r="F34" s="14">
        <v>2.7</v>
      </c>
      <c r="G34" s="14">
        <v>1.3</v>
      </c>
      <c r="H34" s="14">
        <v>1.1000000000000001</v>
      </c>
      <c r="I34" s="14">
        <v>2.2000000000000002</v>
      </c>
    </row>
    <row r="35" spans="1:10" customFormat="1" ht="15.75" customHeight="1" thickBot="1">
      <c r="A35" s="42" t="s">
        <v>150</v>
      </c>
      <c r="B35" s="86">
        <v>2.4</v>
      </c>
      <c r="C35" s="86">
        <v>31.6</v>
      </c>
      <c r="D35" s="15">
        <v>58.1</v>
      </c>
      <c r="E35" s="15">
        <v>104.6</v>
      </c>
      <c r="F35" s="15">
        <v>95.6</v>
      </c>
      <c r="G35" s="15">
        <v>52.5</v>
      </c>
      <c r="H35" s="15">
        <v>5.5</v>
      </c>
      <c r="I35" s="15">
        <v>48.3</v>
      </c>
    </row>
    <row r="36" spans="1:10" customFormat="1" ht="15" customHeight="1">
      <c r="A36" s="31" t="s">
        <v>151</v>
      </c>
      <c r="B36" s="155"/>
      <c r="C36" s="155"/>
      <c r="D36" s="155"/>
      <c r="E36" s="155"/>
      <c r="F36" s="155"/>
      <c r="G36" s="155"/>
      <c r="H36" s="155"/>
      <c r="I36" s="155"/>
    </row>
    <row r="37" spans="1:10" customFormat="1" ht="22.5" customHeight="1">
      <c r="A37" s="571" t="s">
        <v>462</v>
      </c>
      <c r="B37" s="571"/>
      <c r="C37" s="571"/>
      <c r="D37" s="571"/>
      <c r="E37" s="571"/>
      <c r="F37" s="571"/>
      <c r="G37" s="571"/>
      <c r="H37" s="571"/>
      <c r="I37" s="571"/>
    </row>
    <row r="38" spans="1:10" customFormat="1" ht="15">
      <c r="A38" s="56" t="s">
        <v>463</v>
      </c>
      <c r="B38" s="123"/>
      <c r="C38" s="123"/>
      <c r="D38" s="123"/>
      <c r="E38" s="123"/>
      <c r="F38" s="123"/>
      <c r="G38" s="123"/>
      <c r="H38" s="123"/>
      <c r="I38" s="123"/>
    </row>
    <row r="39" spans="1:10" customFormat="1" ht="15" customHeight="1">
      <c r="A39" s="56" t="s">
        <v>464</v>
      </c>
      <c r="B39" s="155"/>
      <c r="C39" s="155"/>
      <c r="D39" s="155"/>
      <c r="E39" s="155"/>
      <c r="F39" s="155"/>
      <c r="G39" s="155"/>
      <c r="H39" s="155"/>
      <c r="I39" s="155"/>
    </row>
    <row r="40" spans="1:10" customFormat="1" ht="15" customHeight="1">
      <c r="A40" s="31" t="s">
        <v>465</v>
      </c>
      <c r="B40" s="156"/>
      <c r="C40" s="156"/>
      <c r="D40" s="156"/>
      <c r="E40" s="156"/>
      <c r="F40" s="156"/>
      <c r="G40" s="156"/>
      <c r="H40" s="156"/>
      <c r="I40" s="156"/>
    </row>
    <row r="41" spans="1:10" customFormat="1" ht="15" customHeight="1">
      <c r="A41" s="56" t="s">
        <v>7</v>
      </c>
      <c r="B41" s="155"/>
      <c r="C41" s="155"/>
      <c r="D41" s="155"/>
      <c r="E41" s="155"/>
      <c r="F41" s="155"/>
      <c r="G41" s="155"/>
      <c r="H41" s="155"/>
      <c r="I41" s="155"/>
    </row>
    <row r="42" spans="1:10" customFormat="1" ht="15" customHeight="1">
      <c r="A42" s="56" t="s">
        <v>152</v>
      </c>
      <c r="B42" s="155"/>
      <c r="C42" s="155"/>
      <c r="D42" s="155"/>
      <c r="E42" s="155"/>
      <c r="F42" s="155"/>
      <c r="G42" s="155"/>
      <c r="H42" s="155"/>
      <c r="I42" s="155"/>
    </row>
    <row r="43" spans="1:10" ht="20.25" customHeight="1">
      <c r="A43" s="571" t="s">
        <v>466</v>
      </c>
      <c r="B43" s="571"/>
      <c r="C43" s="571"/>
      <c r="D43" s="571"/>
      <c r="E43" s="571"/>
      <c r="F43" s="571"/>
      <c r="G43" s="571"/>
      <c r="H43" s="571"/>
      <c r="I43" s="571"/>
    </row>
    <row r="44" spans="1:10" ht="15" customHeight="1">
      <c r="A44" s="56" t="s">
        <v>166</v>
      </c>
      <c r="B44" s="157"/>
      <c r="C44" s="157"/>
      <c r="D44" s="157"/>
      <c r="E44" s="157"/>
      <c r="F44" s="157"/>
      <c r="G44" s="157"/>
      <c r="H44" s="157"/>
      <c r="I44" s="157"/>
    </row>
    <row r="45" spans="1:10" ht="15" customHeight="1">
      <c r="A45" s="56" t="s">
        <v>480</v>
      </c>
      <c r="B45" s="157"/>
      <c r="C45" s="157"/>
      <c r="D45" s="157"/>
      <c r="E45" s="157"/>
      <c r="F45" s="157"/>
      <c r="G45" s="157"/>
      <c r="H45" s="157"/>
      <c r="I45" s="157"/>
    </row>
    <row r="46" spans="1:10" ht="15" customHeight="1">
      <c r="A46" s="56" t="s">
        <v>167</v>
      </c>
      <c r="B46" s="157"/>
      <c r="C46" s="157"/>
      <c r="D46" s="157"/>
      <c r="E46" s="157"/>
      <c r="F46" s="157"/>
      <c r="G46" s="157"/>
      <c r="H46" s="157"/>
      <c r="I46" s="157"/>
    </row>
    <row r="47" spans="1:10" s="7" customFormat="1" ht="15">
      <c r="A47" s="56" t="s">
        <v>481</v>
      </c>
      <c r="D47" s="111"/>
      <c r="H47" s="111"/>
    </row>
    <row r="48" spans="1:10" s="60" customFormat="1" ht="15" customHeight="1">
      <c r="A48" s="56" t="s">
        <v>469</v>
      </c>
      <c r="B48" s="98"/>
      <c r="C48" s="98"/>
      <c r="D48" s="98"/>
      <c r="E48" s="98"/>
      <c r="F48" s="98"/>
      <c r="G48" s="98"/>
      <c r="H48" s="98"/>
      <c r="I48" s="98"/>
      <c r="J48" s="98"/>
    </row>
    <row r="49" spans="1:10" customFormat="1" ht="15" customHeight="1">
      <c r="A49" s="7"/>
      <c r="B49" s="7"/>
      <c r="C49" s="111"/>
      <c r="D49" s="7"/>
      <c r="E49" s="7"/>
      <c r="F49" s="7"/>
      <c r="G49" s="111"/>
      <c r="H49" s="7"/>
      <c r="I49" s="7"/>
      <c r="J49" s="7"/>
    </row>
    <row r="50" spans="1:10" customFormat="1" ht="15">
      <c r="A50" s="501" t="s">
        <v>470</v>
      </c>
      <c r="B50" s="7"/>
      <c r="C50" s="7"/>
      <c r="D50" s="7"/>
      <c r="E50" s="7"/>
      <c r="F50" s="7"/>
      <c r="G50" s="7"/>
      <c r="H50" s="7"/>
      <c r="I50" s="7"/>
      <c r="J50" s="7"/>
    </row>
    <row r="51" spans="1:10" customFormat="1" ht="21.75" customHeight="1">
      <c r="A51" s="568" t="s">
        <v>482</v>
      </c>
      <c r="B51" s="568"/>
      <c r="C51" s="568"/>
      <c r="D51" s="568"/>
      <c r="E51" s="568"/>
      <c r="F51" s="568"/>
      <c r="G51" s="568"/>
      <c r="H51" s="568"/>
      <c r="I51" s="568"/>
      <c r="J51" s="75"/>
    </row>
    <row r="52" spans="1:10" customFormat="1" ht="21.75" customHeight="1">
      <c r="A52" s="568" t="s">
        <v>472</v>
      </c>
      <c r="B52" s="568"/>
      <c r="C52" s="568"/>
      <c r="D52" s="568"/>
      <c r="E52" s="568"/>
      <c r="F52" s="568"/>
      <c r="G52" s="568"/>
      <c r="H52" s="568"/>
      <c r="I52" s="568"/>
      <c r="J52" s="75"/>
    </row>
    <row r="53" spans="1:10" customFormat="1" ht="31.5" customHeight="1">
      <c r="A53" s="568" t="s">
        <v>473</v>
      </c>
      <c r="B53" s="568"/>
      <c r="C53" s="568"/>
      <c r="D53" s="568"/>
      <c r="E53" s="568"/>
      <c r="F53" s="568"/>
      <c r="G53" s="568"/>
      <c r="H53" s="568"/>
      <c r="I53" s="568"/>
      <c r="J53" s="75"/>
    </row>
    <row r="54" spans="1:10" customFormat="1" ht="21.75" customHeight="1">
      <c r="A54" s="568" t="s">
        <v>474</v>
      </c>
      <c r="B54" s="568"/>
      <c r="C54" s="568"/>
      <c r="D54" s="568"/>
      <c r="E54" s="568"/>
      <c r="F54" s="568"/>
      <c r="G54" s="568"/>
      <c r="H54" s="568"/>
      <c r="I54" s="568"/>
      <c r="J54" s="75"/>
    </row>
    <row r="55" spans="1:10" s="7" customFormat="1" ht="15"/>
    <row r="56" spans="1:10" ht="15">
      <c r="A56" s="84" t="s">
        <v>110</v>
      </c>
      <c r="B56" s="121"/>
      <c r="C56" s="16"/>
    </row>
    <row r="57" spans="1:10">
      <c r="B57" s="16"/>
      <c r="C57" s="16"/>
    </row>
    <row r="58" spans="1:10">
      <c r="B58" s="16"/>
      <c r="C58" s="16"/>
    </row>
    <row r="59" spans="1:10">
      <c r="B59" s="16"/>
      <c r="C59" s="16"/>
    </row>
    <row r="60" spans="1:10">
      <c r="B60" s="16"/>
      <c r="C60" s="16"/>
    </row>
    <row r="61" spans="1:10">
      <c r="B61" s="16"/>
      <c r="C61" s="16"/>
    </row>
    <row r="62" spans="1:10">
      <c r="B62" s="16"/>
      <c r="C62" s="16"/>
    </row>
    <row r="63" spans="1:10">
      <c r="B63" s="16"/>
      <c r="C63" s="16"/>
    </row>
    <row r="64" spans="1:10">
      <c r="B64" s="16"/>
      <c r="C64" s="16"/>
    </row>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ht="15.75" customHeigh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row r="117" s="16" customFormat="1"/>
    <row r="118" s="16" customFormat="1"/>
    <row r="119" s="16" customFormat="1"/>
    <row r="120" s="16" customFormat="1"/>
    <row r="121" s="16" customFormat="1"/>
    <row r="122" s="16" customFormat="1"/>
    <row r="123" s="16" customFormat="1"/>
    <row r="124" s="16" customFormat="1"/>
    <row r="125" s="16" customFormat="1"/>
    <row r="126" s="16" customFormat="1"/>
    <row r="127" s="16" customFormat="1"/>
    <row r="128" s="16" customFormat="1"/>
    <row r="129" s="16" customFormat="1"/>
    <row r="130" s="16" customFormat="1"/>
    <row r="131" s="16" customFormat="1"/>
    <row r="132" s="16" customFormat="1"/>
    <row r="133" s="16" customFormat="1"/>
    <row r="134" s="16" customFormat="1"/>
    <row r="135" s="16" customFormat="1"/>
    <row r="136" s="16" customFormat="1"/>
    <row r="137" s="16" customFormat="1"/>
    <row r="138" s="16" customFormat="1"/>
    <row r="139" s="16" customFormat="1"/>
    <row r="140" s="16" customFormat="1"/>
    <row r="141" s="16" customFormat="1"/>
    <row r="142" s="16" customFormat="1"/>
    <row r="143" s="16" customFormat="1"/>
    <row r="144" s="16" customFormat="1"/>
    <row r="145" s="16" customFormat="1"/>
    <row r="146" s="16" customFormat="1"/>
    <row r="147" s="16" customFormat="1"/>
    <row r="148" s="16" customFormat="1"/>
    <row r="149" s="16" customFormat="1"/>
    <row r="150" s="16" customFormat="1"/>
  </sheetData>
  <mergeCells count="11">
    <mergeCell ref="A43:I43"/>
    <mergeCell ref="A51:I51"/>
    <mergeCell ref="A52:I52"/>
    <mergeCell ref="A53:I53"/>
    <mergeCell ref="A54:I54"/>
    <mergeCell ref="A37:I37"/>
    <mergeCell ref="A1:I1"/>
    <mergeCell ref="H2:I2"/>
    <mergeCell ref="B3:H3"/>
    <mergeCell ref="B4:I4"/>
    <mergeCell ref="B20:I20"/>
  </mergeCells>
  <hyperlinks>
    <hyperlink ref="A56" location="Contents!A1" display="Link to Contents" xr:uid="{D2198636-BC07-4F17-9537-948A4A509DD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8633-4D01-48B6-966F-DC9B8F358E36}">
  <sheetPr>
    <tabColor rgb="FF0070C0"/>
  </sheetPr>
  <dimension ref="A1:O50"/>
  <sheetViews>
    <sheetView zoomScaleNormal="100" workbookViewId="0">
      <selection sqref="A1:F1"/>
    </sheetView>
  </sheetViews>
  <sheetFormatPr defaultRowHeight="11.25"/>
  <cols>
    <col min="1" max="1" width="16.7109375" style="16" customWidth="1"/>
    <col min="2" max="5" width="14.85546875" style="16" customWidth="1"/>
    <col min="6" max="6" width="13" style="16" customWidth="1"/>
    <col min="7" max="7" width="10.7109375" style="16" customWidth="1"/>
    <col min="8" max="215" width="9.140625" style="16"/>
    <col min="216" max="216" width="16.7109375" style="16" customWidth="1"/>
    <col min="217" max="227" width="10.7109375" style="16" customWidth="1"/>
    <col min="228" max="471" width="9.140625" style="16"/>
    <col min="472" max="472" width="16.7109375" style="16" customWidth="1"/>
    <col min="473" max="483" width="10.7109375" style="16" customWidth="1"/>
    <col min="484" max="727" width="9.140625" style="16"/>
    <col min="728" max="728" width="16.7109375" style="16" customWidth="1"/>
    <col min="729" max="739" width="10.7109375" style="16" customWidth="1"/>
    <col min="740" max="983" width="9.140625" style="16"/>
    <col min="984" max="984" width="16.7109375" style="16" customWidth="1"/>
    <col min="985" max="995" width="10.7109375" style="16" customWidth="1"/>
    <col min="996" max="1239" width="9.140625" style="16"/>
    <col min="1240" max="1240" width="16.7109375" style="16" customWidth="1"/>
    <col min="1241" max="1251" width="10.7109375" style="16" customWidth="1"/>
    <col min="1252" max="1495" width="9.140625" style="16"/>
    <col min="1496" max="1496" width="16.7109375" style="16" customWidth="1"/>
    <col min="1497" max="1507" width="10.7109375" style="16" customWidth="1"/>
    <col min="1508" max="1751" width="9.140625" style="16"/>
    <col min="1752" max="1752" width="16.7109375" style="16" customWidth="1"/>
    <col min="1753" max="1763" width="10.7109375" style="16" customWidth="1"/>
    <col min="1764" max="2007" width="9.140625" style="16"/>
    <col min="2008" max="2008" width="16.7109375" style="16" customWidth="1"/>
    <col min="2009" max="2019" width="10.7109375" style="16" customWidth="1"/>
    <col min="2020" max="2263" width="9.140625" style="16"/>
    <col min="2264" max="2264" width="16.7109375" style="16" customWidth="1"/>
    <col min="2265" max="2275" width="10.7109375" style="16" customWidth="1"/>
    <col min="2276" max="2519" width="9.140625" style="16"/>
    <col min="2520" max="2520" width="16.7109375" style="16" customWidth="1"/>
    <col min="2521" max="2531" width="10.7109375" style="16" customWidth="1"/>
    <col min="2532" max="2775" width="9.140625" style="16"/>
    <col min="2776" max="2776" width="16.7109375" style="16" customWidth="1"/>
    <col min="2777" max="2787" width="10.7109375" style="16" customWidth="1"/>
    <col min="2788" max="3031" width="9.140625" style="16"/>
    <col min="3032" max="3032" width="16.7109375" style="16" customWidth="1"/>
    <col min="3033" max="3043" width="10.7109375" style="16" customWidth="1"/>
    <col min="3044" max="3287" width="9.140625" style="16"/>
    <col min="3288" max="3288" width="16.7109375" style="16" customWidth="1"/>
    <col min="3289" max="3299" width="10.7109375" style="16" customWidth="1"/>
    <col min="3300" max="3543" width="9.140625" style="16"/>
    <col min="3544" max="3544" width="16.7109375" style="16" customWidth="1"/>
    <col min="3545" max="3555" width="10.7109375" style="16" customWidth="1"/>
    <col min="3556" max="3799" width="9.140625" style="16"/>
    <col min="3800" max="3800" width="16.7109375" style="16" customWidth="1"/>
    <col min="3801" max="3811" width="10.7109375" style="16" customWidth="1"/>
    <col min="3812" max="4055" width="9.140625" style="16"/>
    <col min="4056" max="4056" width="16.7109375" style="16" customWidth="1"/>
    <col min="4057" max="4067" width="10.7109375" style="16" customWidth="1"/>
    <col min="4068" max="4311" width="9.140625" style="16"/>
    <col min="4312" max="4312" width="16.7109375" style="16" customWidth="1"/>
    <col min="4313" max="4323" width="10.7109375" style="16" customWidth="1"/>
    <col min="4324" max="4567" width="9.140625" style="16"/>
    <col min="4568" max="4568" width="16.7109375" style="16" customWidth="1"/>
    <col min="4569" max="4579" width="10.7109375" style="16" customWidth="1"/>
    <col min="4580" max="4823" width="9.140625" style="16"/>
    <col min="4824" max="4824" width="16.7109375" style="16" customWidth="1"/>
    <col min="4825" max="4835" width="10.7109375" style="16" customWidth="1"/>
    <col min="4836" max="5079" width="9.140625" style="16"/>
    <col min="5080" max="5080" width="16.7109375" style="16" customWidth="1"/>
    <col min="5081" max="5091" width="10.7109375" style="16" customWidth="1"/>
    <col min="5092" max="5335" width="9.140625" style="16"/>
    <col min="5336" max="5336" width="16.7109375" style="16" customWidth="1"/>
    <col min="5337" max="5347" width="10.7109375" style="16" customWidth="1"/>
    <col min="5348" max="5591" width="9.140625" style="16"/>
    <col min="5592" max="5592" width="16.7109375" style="16" customWidth="1"/>
    <col min="5593" max="5603" width="10.7109375" style="16" customWidth="1"/>
    <col min="5604" max="5847" width="9.140625" style="16"/>
    <col min="5848" max="5848" width="16.7109375" style="16" customWidth="1"/>
    <col min="5849" max="5859" width="10.7109375" style="16" customWidth="1"/>
    <col min="5860" max="6103" width="9.140625" style="16"/>
    <col min="6104" max="6104" width="16.7109375" style="16" customWidth="1"/>
    <col min="6105" max="6115" width="10.7109375" style="16" customWidth="1"/>
    <col min="6116" max="6359" width="9.140625" style="16"/>
    <col min="6360" max="6360" width="16.7109375" style="16" customWidth="1"/>
    <col min="6361" max="6371" width="10.7109375" style="16" customWidth="1"/>
    <col min="6372" max="6615" width="9.140625" style="16"/>
    <col min="6616" max="6616" width="16.7109375" style="16" customWidth="1"/>
    <col min="6617" max="6627" width="10.7109375" style="16" customWidth="1"/>
    <col min="6628" max="6871" width="9.140625" style="16"/>
    <col min="6872" max="6872" width="16.7109375" style="16" customWidth="1"/>
    <col min="6873" max="6883" width="10.7109375" style="16" customWidth="1"/>
    <col min="6884" max="7127" width="9.140625" style="16"/>
    <col min="7128" max="7128" width="16.7109375" style="16" customWidth="1"/>
    <col min="7129" max="7139" width="10.7109375" style="16" customWidth="1"/>
    <col min="7140" max="7383" width="9.140625" style="16"/>
    <col min="7384" max="7384" width="16.7109375" style="16" customWidth="1"/>
    <col min="7385" max="7395" width="10.7109375" style="16" customWidth="1"/>
    <col min="7396" max="7639" width="9.140625" style="16"/>
    <col min="7640" max="7640" width="16.7109375" style="16" customWidth="1"/>
    <col min="7641" max="7651" width="10.7109375" style="16" customWidth="1"/>
    <col min="7652" max="7895" width="9.140625" style="16"/>
    <col min="7896" max="7896" width="16.7109375" style="16" customWidth="1"/>
    <col min="7897" max="7907" width="10.7109375" style="16" customWidth="1"/>
    <col min="7908" max="8151" width="9.140625" style="16"/>
    <col min="8152" max="8152" width="16.7109375" style="16" customWidth="1"/>
    <col min="8153" max="8163" width="10.7109375" style="16" customWidth="1"/>
    <col min="8164" max="8407" width="9.140625" style="16"/>
    <col min="8408" max="8408" width="16.7109375" style="16" customWidth="1"/>
    <col min="8409" max="8419" width="10.7109375" style="16" customWidth="1"/>
    <col min="8420" max="8663" width="9.140625" style="16"/>
    <col min="8664" max="8664" width="16.7109375" style="16" customWidth="1"/>
    <col min="8665" max="8675" width="10.7109375" style="16" customWidth="1"/>
    <col min="8676" max="8919" width="9.140625" style="16"/>
    <col min="8920" max="8920" width="16.7109375" style="16" customWidth="1"/>
    <col min="8921" max="8931" width="10.7109375" style="16" customWidth="1"/>
    <col min="8932" max="9175" width="9.140625" style="16"/>
    <col min="9176" max="9176" width="16.7109375" style="16" customWidth="1"/>
    <col min="9177" max="9187" width="10.7109375" style="16" customWidth="1"/>
    <col min="9188" max="9431" width="9.140625" style="16"/>
    <col min="9432" max="9432" width="16.7109375" style="16" customWidth="1"/>
    <col min="9433" max="9443" width="10.7109375" style="16" customWidth="1"/>
    <col min="9444" max="9687" width="9.140625" style="16"/>
    <col min="9688" max="9688" width="16.7109375" style="16" customWidth="1"/>
    <col min="9689" max="9699" width="10.7109375" style="16" customWidth="1"/>
    <col min="9700" max="9943" width="9.140625" style="16"/>
    <col min="9944" max="9944" width="16.7109375" style="16" customWidth="1"/>
    <col min="9945" max="9955" width="10.7109375" style="16" customWidth="1"/>
    <col min="9956" max="10199" width="9.140625" style="16"/>
    <col min="10200" max="10200" width="16.7109375" style="16" customWidth="1"/>
    <col min="10201" max="10211" width="10.7109375" style="16" customWidth="1"/>
    <col min="10212" max="10455" width="9.140625" style="16"/>
    <col min="10456" max="10456" width="16.7109375" style="16" customWidth="1"/>
    <col min="10457" max="10467" width="10.7109375" style="16" customWidth="1"/>
    <col min="10468" max="10711" width="9.140625" style="16"/>
    <col min="10712" max="10712" width="16.7109375" style="16" customWidth="1"/>
    <col min="10713" max="10723" width="10.7109375" style="16" customWidth="1"/>
    <col min="10724" max="10967" width="9.140625" style="16"/>
    <col min="10968" max="10968" width="16.7109375" style="16" customWidth="1"/>
    <col min="10969" max="10979" width="10.7109375" style="16" customWidth="1"/>
    <col min="10980" max="11223" width="9.140625" style="16"/>
    <col min="11224" max="11224" width="16.7109375" style="16" customWidth="1"/>
    <col min="11225" max="11235" width="10.7109375" style="16" customWidth="1"/>
    <col min="11236" max="11479" width="9.140625" style="16"/>
    <col min="11480" max="11480" width="16.7109375" style="16" customWidth="1"/>
    <col min="11481" max="11491" width="10.7109375" style="16" customWidth="1"/>
    <col min="11492" max="11735" width="9.140625" style="16"/>
    <col min="11736" max="11736" width="16.7109375" style="16" customWidth="1"/>
    <col min="11737" max="11747" width="10.7109375" style="16" customWidth="1"/>
    <col min="11748" max="11991" width="9.140625" style="16"/>
    <col min="11992" max="11992" width="16.7109375" style="16" customWidth="1"/>
    <col min="11993" max="12003" width="10.7109375" style="16" customWidth="1"/>
    <col min="12004" max="12247" width="9.140625" style="16"/>
    <col min="12248" max="12248" width="16.7109375" style="16" customWidth="1"/>
    <col min="12249" max="12259" width="10.7109375" style="16" customWidth="1"/>
    <col min="12260" max="12503" width="9.140625" style="16"/>
    <col min="12504" max="12504" width="16.7109375" style="16" customWidth="1"/>
    <col min="12505" max="12515" width="10.7109375" style="16" customWidth="1"/>
    <col min="12516" max="12759" width="9.140625" style="16"/>
    <col min="12760" max="12760" width="16.7109375" style="16" customWidth="1"/>
    <col min="12761" max="12771" width="10.7109375" style="16" customWidth="1"/>
    <col min="12772" max="13015" width="9.140625" style="16"/>
    <col min="13016" max="13016" width="16.7109375" style="16" customWidth="1"/>
    <col min="13017" max="13027" width="10.7109375" style="16" customWidth="1"/>
    <col min="13028" max="13271" width="9.140625" style="16"/>
    <col min="13272" max="13272" width="16.7109375" style="16" customWidth="1"/>
    <col min="13273" max="13283" width="10.7109375" style="16" customWidth="1"/>
    <col min="13284" max="13527" width="9.140625" style="16"/>
    <col min="13528" max="13528" width="16.7109375" style="16" customWidth="1"/>
    <col min="13529" max="13539" width="10.7109375" style="16" customWidth="1"/>
    <col min="13540" max="13783" width="9.140625" style="16"/>
    <col min="13784" max="13784" width="16.7109375" style="16" customWidth="1"/>
    <col min="13785" max="13795" width="10.7109375" style="16" customWidth="1"/>
    <col min="13796" max="14039" width="9.140625" style="16"/>
    <col min="14040" max="14040" width="16.7109375" style="16" customWidth="1"/>
    <col min="14041" max="14051" width="10.7109375" style="16" customWidth="1"/>
    <col min="14052" max="14295" width="9.140625" style="16"/>
    <col min="14296" max="14296" width="16.7109375" style="16" customWidth="1"/>
    <col min="14297" max="14307" width="10.7109375" style="16" customWidth="1"/>
    <col min="14308" max="14551" width="9.140625" style="16"/>
    <col min="14552" max="14552" width="16.7109375" style="16" customWidth="1"/>
    <col min="14553" max="14563" width="10.7109375" style="16" customWidth="1"/>
    <col min="14564" max="14807" width="9.140625" style="16"/>
    <col min="14808" max="14808" width="16.7109375" style="16" customWidth="1"/>
    <col min="14809" max="14819" width="10.7109375" style="16" customWidth="1"/>
    <col min="14820" max="15063" width="9.140625" style="16"/>
    <col min="15064" max="15064" width="16.7109375" style="16" customWidth="1"/>
    <col min="15065" max="15075" width="10.7109375" style="16" customWidth="1"/>
    <col min="15076" max="15319" width="9.140625" style="16"/>
    <col min="15320" max="15320" width="16.7109375" style="16" customWidth="1"/>
    <col min="15321" max="15331" width="10.7109375" style="16" customWidth="1"/>
    <col min="15332" max="15575" width="9.140625" style="16"/>
    <col min="15576" max="15576" width="16.7109375" style="16" customWidth="1"/>
    <col min="15577" max="15587" width="10.7109375" style="16" customWidth="1"/>
    <col min="15588" max="15831" width="9.140625" style="16"/>
    <col min="15832" max="15832" width="16.7109375" style="16" customWidth="1"/>
    <col min="15833" max="15843" width="10.7109375" style="16" customWidth="1"/>
    <col min="15844" max="16087" width="9.140625" style="16"/>
    <col min="16088" max="16088" width="16.7109375" style="16" customWidth="1"/>
    <col min="16089" max="16099" width="10.7109375" style="16" customWidth="1"/>
    <col min="16100" max="16344" width="9.140625" style="16"/>
    <col min="16345" max="16384" width="8.85546875" style="16" customWidth="1"/>
  </cols>
  <sheetData>
    <row r="1" spans="1:10" ht="31.5" customHeight="1" thickBot="1">
      <c r="A1" s="585" t="s">
        <v>536</v>
      </c>
      <c r="B1" s="585"/>
      <c r="C1" s="585"/>
      <c r="D1" s="585"/>
      <c r="E1" s="585"/>
      <c r="F1" s="585"/>
    </row>
    <row r="2" spans="1:10" ht="15" customHeight="1" thickBot="1">
      <c r="A2" s="32"/>
      <c r="B2" s="33" t="s">
        <v>537</v>
      </c>
      <c r="C2" s="33" t="s">
        <v>538</v>
      </c>
      <c r="D2" s="33" t="s">
        <v>539</v>
      </c>
      <c r="E2" s="586" t="s">
        <v>80</v>
      </c>
      <c r="F2" s="586"/>
      <c r="G2" s="17"/>
    </row>
    <row r="3" spans="1:10" ht="24" customHeight="1" thickBot="1">
      <c r="A3" s="35"/>
      <c r="B3" s="570" t="s">
        <v>460</v>
      </c>
      <c r="C3" s="570"/>
      <c r="D3" s="570"/>
      <c r="E3" s="570"/>
      <c r="F3" s="500" t="s">
        <v>461</v>
      </c>
      <c r="G3" s="17"/>
      <c r="H3" s="509"/>
      <c r="I3" s="509"/>
    </row>
    <row r="4" spans="1:10" ht="15" customHeight="1">
      <c r="A4" s="17"/>
      <c r="B4" s="587" t="s">
        <v>68</v>
      </c>
      <c r="C4" s="587"/>
      <c r="D4" s="587"/>
      <c r="E4" s="587"/>
      <c r="F4" s="587"/>
    </row>
    <row r="5" spans="1:10" ht="15" customHeight="1">
      <c r="A5" s="62" t="s">
        <v>200</v>
      </c>
      <c r="B5" s="36">
        <v>11.1</v>
      </c>
      <c r="C5" s="14">
        <v>40.700000000000003</v>
      </c>
      <c r="D5" s="14">
        <v>116.5</v>
      </c>
      <c r="E5" s="14">
        <v>30.5</v>
      </c>
      <c r="F5" s="14">
        <v>54.6</v>
      </c>
      <c r="J5" s="510"/>
    </row>
    <row r="6" spans="1:10" ht="15" customHeight="1">
      <c r="A6" s="62" t="s">
        <v>3</v>
      </c>
      <c r="B6" s="14">
        <v>7.3</v>
      </c>
      <c r="C6" s="14">
        <v>29.8</v>
      </c>
      <c r="D6" s="14">
        <v>127.6</v>
      </c>
      <c r="E6" s="14">
        <v>47</v>
      </c>
      <c r="F6" s="14">
        <v>39.700000000000003</v>
      </c>
      <c r="J6" s="510"/>
    </row>
    <row r="7" spans="1:10" ht="15" customHeight="1">
      <c r="A7" s="62" t="s">
        <v>138</v>
      </c>
      <c r="B7" s="36">
        <v>1.5</v>
      </c>
      <c r="C7" s="14">
        <v>1.4</v>
      </c>
      <c r="D7" s="14">
        <v>0.9</v>
      </c>
      <c r="E7" s="14">
        <v>0.6</v>
      </c>
      <c r="F7" s="14">
        <v>1.4</v>
      </c>
      <c r="J7" s="510"/>
    </row>
    <row r="8" spans="1:10" ht="15" customHeight="1">
      <c r="A8" s="62" t="s">
        <v>150</v>
      </c>
      <c r="B8" s="36">
        <v>3.8</v>
      </c>
      <c r="C8" s="14">
        <v>10.9</v>
      </c>
      <c r="D8" s="14">
        <v>-11.1</v>
      </c>
      <c r="E8" s="14">
        <v>-16.5</v>
      </c>
      <c r="F8" s="14">
        <v>14.9</v>
      </c>
      <c r="J8" s="510"/>
    </row>
    <row r="9" spans="1:10" ht="15" customHeight="1">
      <c r="A9" s="80"/>
      <c r="B9" s="587" t="s">
        <v>20</v>
      </c>
      <c r="C9" s="587"/>
      <c r="D9" s="587"/>
      <c r="E9" s="587"/>
      <c r="F9" s="587"/>
      <c r="G9" s="5"/>
      <c r="J9" s="510"/>
    </row>
    <row r="10" spans="1:10" ht="15" customHeight="1">
      <c r="A10" s="62" t="s">
        <v>200</v>
      </c>
      <c r="B10" s="14">
        <v>13.7</v>
      </c>
      <c r="C10" s="14">
        <v>109.9</v>
      </c>
      <c r="D10" s="14">
        <v>195</v>
      </c>
      <c r="E10" s="14">
        <v>57.2</v>
      </c>
      <c r="F10" s="14">
        <v>90</v>
      </c>
    </row>
    <row r="11" spans="1:10" ht="15" customHeight="1">
      <c r="A11" s="62" t="s">
        <v>3</v>
      </c>
      <c r="B11" s="14">
        <v>5.2</v>
      </c>
      <c r="C11" s="14">
        <v>29.8</v>
      </c>
      <c r="D11" s="14">
        <v>141.9</v>
      </c>
      <c r="E11" s="14">
        <v>51.7</v>
      </c>
      <c r="F11" s="14">
        <v>41.7</v>
      </c>
    </row>
    <row r="12" spans="1:10" ht="15" customHeight="1">
      <c r="A12" s="62" t="s">
        <v>138</v>
      </c>
      <c r="B12" s="14">
        <v>2.6</v>
      </c>
      <c r="C12" s="14">
        <v>3.7</v>
      </c>
      <c r="D12" s="14">
        <v>1.4</v>
      </c>
      <c r="E12" s="14">
        <v>1.1000000000000001</v>
      </c>
      <c r="F12" s="14">
        <v>2.2000000000000002</v>
      </c>
    </row>
    <row r="13" spans="1:10" customFormat="1" ht="15.75" customHeight="1" thickBot="1">
      <c r="A13" s="42" t="s">
        <v>150</v>
      </c>
      <c r="B13" s="15">
        <v>8.5</v>
      </c>
      <c r="C13" s="15">
        <v>80.099999999999994</v>
      </c>
      <c r="D13" s="15">
        <v>53.1</v>
      </c>
      <c r="E13" s="15">
        <v>5.5</v>
      </c>
      <c r="F13" s="15">
        <v>48.3</v>
      </c>
    </row>
    <row r="14" spans="1:10" customFormat="1" ht="15" customHeight="1">
      <c r="A14" s="31" t="s">
        <v>151</v>
      </c>
      <c r="B14" s="155"/>
      <c r="C14" s="155"/>
      <c r="D14" s="155"/>
      <c r="E14" s="155"/>
      <c r="F14" s="155"/>
    </row>
    <row r="15" spans="1:10" customFormat="1" ht="25.5" customHeight="1">
      <c r="A15" s="571" t="s">
        <v>462</v>
      </c>
      <c r="B15" s="571"/>
      <c r="C15" s="571"/>
      <c r="D15" s="571"/>
      <c r="E15" s="571"/>
      <c r="F15" s="571"/>
    </row>
    <row r="16" spans="1:10" customFormat="1" ht="15">
      <c r="A16" s="56" t="s">
        <v>463</v>
      </c>
      <c r="B16" s="123"/>
      <c r="C16" s="123"/>
      <c r="D16" s="123"/>
      <c r="E16" s="123"/>
      <c r="F16" s="123"/>
    </row>
    <row r="17" spans="1:15" customFormat="1" ht="15" customHeight="1">
      <c r="A17" s="56" t="s">
        <v>464</v>
      </c>
      <c r="B17" s="155"/>
      <c r="C17" s="155"/>
      <c r="D17" s="155"/>
      <c r="E17" s="155"/>
      <c r="F17" s="155"/>
    </row>
    <row r="18" spans="1:15" customFormat="1" ht="15" customHeight="1">
      <c r="A18" s="56" t="s">
        <v>7</v>
      </c>
      <c r="B18" s="155"/>
      <c r="C18" s="155"/>
      <c r="D18" s="155"/>
      <c r="E18" s="155"/>
      <c r="F18" s="155"/>
      <c r="G18" s="155"/>
    </row>
    <row r="19" spans="1:15" customFormat="1" ht="15" customHeight="1">
      <c r="A19" s="56" t="s">
        <v>152</v>
      </c>
      <c r="B19" s="155"/>
      <c r="C19" s="155"/>
      <c r="D19" s="155"/>
      <c r="E19" s="155"/>
      <c r="F19" s="155"/>
      <c r="G19" s="155"/>
    </row>
    <row r="20" spans="1:15" s="7" customFormat="1" ht="21.75" customHeight="1">
      <c r="A20" s="571" t="s">
        <v>466</v>
      </c>
      <c r="B20" s="571"/>
      <c r="C20" s="571"/>
      <c r="D20" s="571"/>
      <c r="E20" s="571"/>
      <c r="F20" s="571"/>
      <c r="G20" s="82"/>
      <c r="H20"/>
      <c r="I20"/>
      <c r="J20"/>
      <c r="K20"/>
      <c r="L20"/>
      <c r="M20"/>
      <c r="N20"/>
      <c r="O20"/>
    </row>
    <row r="21" spans="1:15" ht="15" customHeight="1">
      <c r="A21" s="56" t="s">
        <v>166</v>
      </c>
      <c r="B21" s="157"/>
      <c r="C21" s="157"/>
      <c r="D21" s="157"/>
      <c r="E21" s="157"/>
      <c r="F21" s="157"/>
      <c r="G21" s="157"/>
    </row>
    <row r="22" spans="1:15" ht="15" customHeight="1">
      <c r="A22" s="571" t="s">
        <v>480</v>
      </c>
      <c r="B22" s="571"/>
      <c r="C22" s="571"/>
      <c r="D22" s="571"/>
      <c r="E22" s="571"/>
      <c r="F22" s="571"/>
      <c r="G22" s="157"/>
    </row>
    <row r="23" spans="1:15" ht="15" customHeight="1">
      <c r="A23" s="571" t="s">
        <v>167</v>
      </c>
      <c r="B23" s="571"/>
      <c r="C23" s="571"/>
      <c r="D23" s="571"/>
      <c r="E23" s="571"/>
      <c r="F23" s="571"/>
      <c r="G23" s="157"/>
    </row>
    <row r="24" spans="1:15" ht="15" customHeight="1">
      <c r="A24" s="56" t="s">
        <v>540</v>
      </c>
      <c r="B24" s="56"/>
      <c r="C24" s="56"/>
      <c r="D24" s="56"/>
      <c r="E24" s="56"/>
      <c r="F24" s="56"/>
      <c r="G24" s="157"/>
    </row>
    <row r="25" spans="1:15" s="60" customFormat="1" ht="24.75" customHeight="1">
      <c r="A25" s="571" t="s">
        <v>469</v>
      </c>
      <c r="B25" s="571"/>
      <c r="C25" s="571"/>
      <c r="D25" s="571"/>
      <c r="E25" s="571"/>
      <c r="F25" s="571"/>
      <c r="G25" s="98"/>
    </row>
    <row r="26" spans="1:15" customFormat="1" ht="15" customHeight="1">
      <c r="A26" s="7"/>
      <c r="B26" s="7"/>
      <c r="C26" s="111"/>
      <c r="D26" s="7"/>
      <c r="E26" s="7"/>
      <c r="F26" s="7"/>
      <c r="G26" s="111"/>
    </row>
    <row r="27" spans="1:15" customFormat="1" ht="15">
      <c r="A27" s="501" t="s">
        <v>470</v>
      </c>
      <c r="B27" s="7"/>
      <c r="C27" s="7"/>
      <c r="D27" s="7"/>
      <c r="E27" s="7"/>
      <c r="F27" s="7"/>
      <c r="G27" s="7"/>
    </row>
    <row r="28" spans="1:15" customFormat="1" ht="24" customHeight="1">
      <c r="A28" s="568" t="s">
        <v>482</v>
      </c>
      <c r="B28" s="568"/>
      <c r="C28" s="568"/>
      <c r="D28" s="568"/>
      <c r="E28" s="568"/>
      <c r="F28" s="568"/>
      <c r="G28" s="75"/>
    </row>
    <row r="29" spans="1:15" customFormat="1" ht="30.75" customHeight="1">
      <c r="A29" s="568" t="s">
        <v>472</v>
      </c>
      <c r="B29" s="568"/>
      <c r="C29" s="568"/>
      <c r="D29" s="568"/>
      <c r="E29" s="568"/>
      <c r="F29" s="568"/>
      <c r="G29" s="75"/>
    </row>
    <row r="30" spans="1:15" customFormat="1" ht="40.5" customHeight="1">
      <c r="A30" s="568" t="s">
        <v>473</v>
      </c>
      <c r="B30" s="568"/>
      <c r="C30" s="568"/>
      <c r="D30" s="568"/>
      <c r="E30" s="568"/>
      <c r="F30" s="568"/>
      <c r="G30" s="75"/>
    </row>
    <row r="31" spans="1:15" customFormat="1" ht="30.75" customHeight="1">
      <c r="A31" s="568" t="s">
        <v>474</v>
      </c>
      <c r="B31" s="568"/>
      <c r="C31" s="568"/>
      <c r="D31" s="568"/>
      <c r="E31" s="568"/>
      <c r="F31" s="568"/>
      <c r="G31" s="75"/>
    </row>
    <row r="32" spans="1:15" s="7" customFormat="1" ht="15"/>
    <row r="33" spans="1:2" ht="15">
      <c r="A33" s="84" t="s">
        <v>110</v>
      </c>
      <c r="B33" s="121"/>
    </row>
    <row r="50" ht="15.75" customHeight="1"/>
  </sheetData>
  <mergeCells count="14">
    <mergeCell ref="A30:F30"/>
    <mergeCell ref="A31:F31"/>
    <mergeCell ref="A20:F20"/>
    <mergeCell ref="A22:F22"/>
    <mergeCell ref="A23:F23"/>
    <mergeCell ref="A25:F25"/>
    <mergeCell ref="A28:F28"/>
    <mergeCell ref="A29:F29"/>
    <mergeCell ref="A15:F15"/>
    <mergeCell ref="A1:F1"/>
    <mergeCell ref="E2:F2"/>
    <mergeCell ref="B3:E3"/>
    <mergeCell ref="B4:F4"/>
    <mergeCell ref="B9:F9"/>
  </mergeCells>
  <hyperlinks>
    <hyperlink ref="A33" location="Contents!A1" display="Link to Contents" xr:uid="{5D6E5A3B-D61A-47E3-BBB0-AA118E142685}"/>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94175-5F68-41FA-820D-52E404A8AD15}">
  <sheetPr>
    <tabColor rgb="FF0070C0"/>
  </sheetPr>
  <dimension ref="A1:K123"/>
  <sheetViews>
    <sheetView zoomScaleNormal="100" workbookViewId="0">
      <selection sqref="A1:I1"/>
    </sheetView>
  </sheetViews>
  <sheetFormatPr defaultRowHeight="11.25"/>
  <cols>
    <col min="1" max="1" width="16.7109375" style="16" customWidth="1"/>
    <col min="2" max="2" width="10.7109375" style="16" customWidth="1"/>
    <col min="3" max="3" width="10.7109375" style="17" customWidth="1"/>
    <col min="4" max="7" width="10.7109375" style="16" customWidth="1"/>
    <col min="8" max="9" width="12" style="16" customWidth="1"/>
    <col min="10" max="10" width="10.7109375" style="16" customWidth="1"/>
    <col min="11" max="219" width="9.140625" style="16"/>
    <col min="220" max="220" width="16.7109375" style="16" customWidth="1"/>
    <col min="221" max="231" width="10.7109375" style="16" customWidth="1"/>
    <col min="232" max="475" width="9.140625" style="16"/>
    <col min="476" max="476" width="16.7109375" style="16" customWidth="1"/>
    <col min="477" max="487" width="10.7109375" style="16" customWidth="1"/>
    <col min="488" max="731" width="9.140625" style="16"/>
    <col min="732" max="732" width="16.7109375" style="16" customWidth="1"/>
    <col min="733" max="743" width="10.7109375" style="16" customWidth="1"/>
    <col min="744" max="987" width="9.140625" style="16"/>
    <col min="988" max="988" width="16.7109375" style="16" customWidth="1"/>
    <col min="989" max="999" width="10.7109375" style="16" customWidth="1"/>
    <col min="1000" max="1243" width="9.140625" style="16"/>
    <col min="1244" max="1244" width="16.7109375" style="16" customWidth="1"/>
    <col min="1245" max="1255" width="10.7109375" style="16" customWidth="1"/>
    <col min="1256" max="1499" width="9.140625" style="16"/>
    <col min="1500" max="1500" width="16.7109375" style="16" customWidth="1"/>
    <col min="1501" max="1511" width="10.7109375" style="16" customWidth="1"/>
    <col min="1512" max="1755" width="9.140625" style="16"/>
    <col min="1756" max="1756" width="16.7109375" style="16" customWidth="1"/>
    <col min="1757" max="1767" width="10.7109375" style="16" customWidth="1"/>
    <col min="1768" max="2011" width="9.140625" style="16"/>
    <col min="2012" max="2012" width="16.7109375" style="16" customWidth="1"/>
    <col min="2013" max="2023" width="10.7109375" style="16" customWidth="1"/>
    <col min="2024" max="2267" width="9.140625" style="16"/>
    <col min="2268" max="2268" width="16.7109375" style="16" customWidth="1"/>
    <col min="2269" max="2279" width="10.7109375" style="16" customWidth="1"/>
    <col min="2280" max="2523" width="9.140625" style="16"/>
    <col min="2524" max="2524" width="16.7109375" style="16" customWidth="1"/>
    <col min="2525" max="2535" width="10.7109375" style="16" customWidth="1"/>
    <col min="2536" max="2779" width="9.140625" style="16"/>
    <col min="2780" max="2780" width="16.7109375" style="16" customWidth="1"/>
    <col min="2781" max="2791" width="10.7109375" style="16" customWidth="1"/>
    <col min="2792" max="3035" width="9.140625" style="16"/>
    <col min="3036" max="3036" width="16.7109375" style="16" customWidth="1"/>
    <col min="3037" max="3047" width="10.7109375" style="16" customWidth="1"/>
    <col min="3048" max="3291" width="9.140625" style="16"/>
    <col min="3292" max="3292" width="16.7109375" style="16" customWidth="1"/>
    <col min="3293" max="3303" width="10.7109375" style="16" customWidth="1"/>
    <col min="3304" max="3547" width="9.140625" style="16"/>
    <col min="3548" max="3548" width="16.7109375" style="16" customWidth="1"/>
    <col min="3549" max="3559" width="10.7109375" style="16" customWidth="1"/>
    <col min="3560" max="3803" width="9.140625" style="16"/>
    <col min="3804" max="3804" width="16.7109375" style="16" customWidth="1"/>
    <col min="3805" max="3815" width="10.7109375" style="16" customWidth="1"/>
    <col min="3816" max="4059" width="9.140625" style="16"/>
    <col min="4060" max="4060" width="16.7109375" style="16" customWidth="1"/>
    <col min="4061" max="4071" width="10.7109375" style="16" customWidth="1"/>
    <col min="4072" max="4315" width="9.140625" style="16"/>
    <col min="4316" max="4316" width="16.7109375" style="16" customWidth="1"/>
    <col min="4317" max="4327" width="10.7109375" style="16" customWidth="1"/>
    <col min="4328" max="4571" width="9.140625" style="16"/>
    <col min="4572" max="4572" width="16.7109375" style="16" customWidth="1"/>
    <col min="4573" max="4583" width="10.7109375" style="16" customWidth="1"/>
    <col min="4584" max="4827" width="9.140625" style="16"/>
    <col min="4828" max="4828" width="16.7109375" style="16" customWidth="1"/>
    <col min="4829" max="4839" width="10.7109375" style="16" customWidth="1"/>
    <col min="4840" max="5083" width="9.140625" style="16"/>
    <col min="5084" max="5084" width="16.7109375" style="16" customWidth="1"/>
    <col min="5085" max="5095" width="10.7109375" style="16" customWidth="1"/>
    <col min="5096" max="5339" width="9.140625" style="16"/>
    <col min="5340" max="5340" width="16.7109375" style="16" customWidth="1"/>
    <col min="5341" max="5351" width="10.7109375" style="16" customWidth="1"/>
    <col min="5352" max="5595" width="9.140625" style="16"/>
    <col min="5596" max="5596" width="16.7109375" style="16" customWidth="1"/>
    <col min="5597" max="5607" width="10.7109375" style="16" customWidth="1"/>
    <col min="5608" max="5851" width="9.140625" style="16"/>
    <col min="5852" max="5852" width="16.7109375" style="16" customWidth="1"/>
    <col min="5853" max="5863" width="10.7109375" style="16" customWidth="1"/>
    <col min="5864" max="6107" width="9.140625" style="16"/>
    <col min="6108" max="6108" width="16.7109375" style="16" customWidth="1"/>
    <col min="6109" max="6119" width="10.7109375" style="16" customWidth="1"/>
    <col min="6120" max="6363" width="9.140625" style="16"/>
    <col min="6364" max="6364" width="16.7109375" style="16" customWidth="1"/>
    <col min="6365" max="6375" width="10.7109375" style="16" customWidth="1"/>
    <col min="6376" max="6619" width="9.140625" style="16"/>
    <col min="6620" max="6620" width="16.7109375" style="16" customWidth="1"/>
    <col min="6621" max="6631" width="10.7109375" style="16" customWidth="1"/>
    <col min="6632" max="6875" width="9.140625" style="16"/>
    <col min="6876" max="6876" width="16.7109375" style="16" customWidth="1"/>
    <col min="6877" max="6887" width="10.7109375" style="16" customWidth="1"/>
    <col min="6888" max="7131" width="9.140625" style="16"/>
    <col min="7132" max="7132" width="16.7109375" style="16" customWidth="1"/>
    <col min="7133" max="7143" width="10.7109375" style="16" customWidth="1"/>
    <col min="7144" max="7387" width="9.140625" style="16"/>
    <col min="7388" max="7388" width="16.7109375" style="16" customWidth="1"/>
    <col min="7389" max="7399" width="10.7109375" style="16" customWidth="1"/>
    <col min="7400" max="7643" width="9.140625" style="16"/>
    <col min="7644" max="7644" width="16.7109375" style="16" customWidth="1"/>
    <col min="7645" max="7655" width="10.7109375" style="16" customWidth="1"/>
    <col min="7656" max="7899" width="9.140625" style="16"/>
    <col min="7900" max="7900" width="16.7109375" style="16" customWidth="1"/>
    <col min="7901" max="7911" width="10.7109375" style="16" customWidth="1"/>
    <col min="7912" max="8155" width="9.140625" style="16"/>
    <col min="8156" max="8156" width="16.7109375" style="16" customWidth="1"/>
    <col min="8157" max="8167" width="10.7109375" style="16" customWidth="1"/>
    <col min="8168" max="8411" width="9.140625" style="16"/>
    <col min="8412" max="8412" width="16.7109375" style="16" customWidth="1"/>
    <col min="8413" max="8423" width="10.7109375" style="16" customWidth="1"/>
    <col min="8424" max="8667" width="9.140625" style="16"/>
    <col min="8668" max="8668" width="16.7109375" style="16" customWidth="1"/>
    <col min="8669" max="8679" width="10.7109375" style="16" customWidth="1"/>
    <col min="8680" max="8923" width="9.140625" style="16"/>
    <col min="8924" max="8924" width="16.7109375" style="16" customWidth="1"/>
    <col min="8925" max="8935" width="10.7109375" style="16" customWidth="1"/>
    <col min="8936" max="9179" width="9.140625" style="16"/>
    <col min="9180" max="9180" width="16.7109375" style="16" customWidth="1"/>
    <col min="9181" max="9191" width="10.7109375" style="16" customWidth="1"/>
    <col min="9192" max="9435" width="9.140625" style="16"/>
    <col min="9436" max="9436" width="16.7109375" style="16" customWidth="1"/>
    <col min="9437" max="9447" width="10.7109375" style="16" customWidth="1"/>
    <col min="9448" max="9691" width="9.140625" style="16"/>
    <col min="9692" max="9692" width="16.7109375" style="16" customWidth="1"/>
    <col min="9693" max="9703" width="10.7109375" style="16" customWidth="1"/>
    <col min="9704" max="9947" width="9.140625" style="16"/>
    <col min="9948" max="9948" width="16.7109375" style="16" customWidth="1"/>
    <col min="9949" max="9959" width="10.7109375" style="16" customWidth="1"/>
    <col min="9960" max="10203" width="9.140625" style="16"/>
    <col min="10204" max="10204" width="16.7109375" style="16" customWidth="1"/>
    <col min="10205" max="10215" width="10.7109375" style="16" customWidth="1"/>
    <col min="10216" max="10459" width="9.140625" style="16"/>
    <col min="10460" max="10460" width="16.7109375" style="16" customWidth="1"/>
    <col min="10461" max="10471" width="10.7109375" style="16" customWidth="1"/>
    <col min="10472" max="10715" width="9.140625" style="16"/>
    <col min="10716" max="10716" width="16.7109375" style="16" customWidth="1"/>
    <col min="10717" max="10727" width="10.7109375" style="16" customWidth="1"/>
    <col min="10728" max="10971" width="9.140625" style="16"/>
    <col min="10972" max="10972" width="16.7109375" style="16" customWidth="1"/>
    <col min="10973" max="10983" width="10.7109375" style="16" customWidth="1"/>
    <col min="10984" max="11227" width="9.140625" style="16"/>
    <col min="11228" max="11228" width="16.7109375" style="16" customWidth="1"/>
    <col min="11229" max="11239" width="10.7109375" style="16" customWidth="1"/>
    <col min="11240" max="11483" width="9.140625" style="16"/>
    <col min="11484" max="11484" width="16.7109375" style="16" customWidth="1"/>
    <col min="11485" max="11495" width="10.7109375" style="16" customWidth="1"/>
    <col min="11496" max="11739" width="9.140625" style="16"/>
    <col min="11740" max="11740" width="16.7109375" style="16" customWidth="1"/>
    <col min="11741" max="11751" width="10.7109375" style="16" customWidth="1"/>
    <col min="11752" max="11995" width="9.140625" style="16"/>
    <col min="11996" max="11996" width="16.7109375" style="16" customWidth="1"/>
    <col min="11997" max="12007" width="10.7109375" style="16" customWidth="1"/>
    <col min="12008" max="12251" width="9.140625" style="16"/>
    <col min="12252" max="12252" width="16.7109375" style="16" customWidth="1"/>
    <col min="12253" max="12263" width="10.7109375" style="16" customWidth="1"/>
    <col min="12264" max="12507" width="9.140625" style="16"/>
    <col min="12508" max="12508" width="16.7109375" style="16" customWidth="1"/>
    <col min="12509" max="12519" width="10.7109375" style="16" customWidth="1"/>
    <col min="12520" max="12763" width="9.140625" style="16"/>
    <col min="12764" max="12764" width="16.7109375" style="16" customWidth="1"/>
    <col min="12765" max="12775" width="10.7109375" style="16" customWidth="1"/>
    <col min="12776" max="13019" width="9.140625" style="16"/>
    <col min="13020" max="13020" width="16.7109375" style="16" customWidth="1"/>
    <col min="13021" max="13031" width="10.7109375" style="16" customWidth="1"/>
    <col min="13032" max="13275" width="9.140625" style="16"/>
    <col min="13276" max="13276" width="16.7109375" style="16" customWidth="1"/>
    <col min="13277" max="13287" width="10.7109375" style="16" customWidth="1"/>
    <col min="13288" max="13531" width="9.140625" style="16"/>
    <col min="13532" max="13532" width="16.7109375" style="16" customWidth="1"/>
    <col min="13533" max="13543" width="10.7109375" style="16" customWidth="1"/>
    <col min="13544" max="13787" width="9.140625" style="16"/>
    <col min="13788" max="13788" width="16.7109375" style="16" customWidth="1"/>
    <col min="13789" max="13799" width="10.7109375" style="16" customWidth="1"/>
    <col min="13800" max="14043" width="9.140625" style="16"/>
    <col min="14044" max="14044" width="16.7109375" style="16" customWidth="1"/>
    <col min="14045" max="14055" width="10.7109375" style="16" customWidth="1"/>
    <col min="14056" max="14299" width="9.140625" style="16"/>
    <col min="14300" max="14300" width="16.7109375" style="16" customWidth="1"/>
    <col min="14301" max="14311" width="10.7109375" style="16" customWidth="1"/>
    <col min="14312" max="14555" width="9.140625" style="16"/>
    <col min="14556" max="14556" width="16.7109375" style="16" customWidth="1"/>
    <col min="14557" max="14567" width="10.7109375" style="16" customWidth="1"/>
    <col min="14568" max="14811" width="9.140625" style="16"/>
    <col min="14812" max="14812" width="16.7109375" style="16" customWidth="1"/>
    <col min="14813" max="14823" width="10.7109375" style="16" customWidth="1"/>
    <col min="14824" max="15067" width="9.140625" style="16"/>
    <col min="15068" max="15068" width="16.7109375" style="16" customWidth="1"/>
    <col min="15069" max="15079" width="10.7109375" style="16" customWidth="1"/>
    <col min="15080" max="15323" width="9.140625" style="16"/>
    <col min="15324" max="15324" width="16.7109375" style="16" customWidth="1"/>
    <col min="15325" max="15335" width="10.7109375" style="16" customWidth="1"/>
    <col min="15336" max="15579" width="9.140625" style="16"/>
    <col min="15580" max="15580" width="16.7109375" style="16" customWidth="1"/>
    <col min="15581" max="15591" width="10.7109375" style="16" customWidth="1"/>
    <col min="15592" max="15835" width="9.140625" style="16"/>
    <col min="15836" max="15836" width="16.7109375" style="16" customWidth="1"/>
    <col min="15837" max="15847" width="10.7109375" style="16" customWidth="1"/>
    <col min="15848" max="16091" width="9.140625" style="16"/>
    <col min="16092" max="16092" width="16.7109375" style="16" customWidth="1"/>
    <col min="16093" max="16103" width="10.7109375" style="16" customWidth="1"/>
    <col min="16104" max="16384" width="9.140625" style="16"/>
  </cols>
  <sheetData>
    <row r="1" spans="1:11" ht="30.75" customHeight="1" thickBot="1">
      <c r="A1" s="585" t="s">
        <v>541</v>
      </c>
      <c r="B1" s="585"/>
      <c r="C1" s="585"/>
      <c r="D1" s="585"/>
      <c r="E1" s="585"/>
      <c r="F1" s="585"/>
      <c r="G1" s="585"/>
      <c r="H1" s="585"/>
      <c r="I1" s="585"/>
    </row>
    <row r="2" spans="1:11" ht="15" customHeight="1" thickBot="1">
      <c r="A2" s="32"/>
      <c r="B2" s="33" t="s">
        <v>459</v>
      </c>
      <c r="C2" s="33" t="s">
        <v>8</v>
      </c>
      <c r="D2" s="33" t="s">
        <v>9</v>
      </c>
      <c r="E2" s="33" t="s">
        <v>10</v>
      </c>
      <c r="F2" s="33" t="s">
        <v>11</v>
      </c>
      <c r="G2" s="33" t="s">
        <v>12</v>
      </c>
      <c r="H2" s="588" t="s">
        <v>80</v>
      </c>
      <c r="I2" s="588"/>
      <c r="J2" s="17"/>
    </row>
    <row r="3" spans="1:11" customFormat="1" ht="22.5" customHeight="1" thickBot="1">
      <c r="A3" s="16"/>
      <c r="B3" s="570" t="s">
        <v>460</v>
      </c>
      <c r="C3" s="570"/>
      <c r="D3" s="570"/>
      <c r="E3" s="570"/>
      <c r="F3" s="570"/>
      <c r="G3" s="570"/>
      <c r="H3" s="570"/>
      <c r="I3" s="500" t="s">
        <v>461</v>
      </c>
      <c r="J3" s="121"/>
      <c r="K3" s="121"/>
    </row>
    <row r="4" spans="1:11" ht="15" customHeight="1">
      <c r="A4" s="34"/>
      <c r="B4" s="34"/>
      <c r="C4" s="589" t="s">
        <v>72</v>
      </c>
      <c r="D4" s="589"/>
      <c r="E4" s="589"/>
      <c r="F4" s="589"/>
      <c r="G4" s="589"/>
      <c r="H4" s="589"/>
      <c r="I4" s="589"/>
    </row>
    <row r="5" spans="1:11" ht="15" customHeight="1">
      <c r="A5" s="80" t="s">
        <v>1</v>
      </c>
      <c r="B5" s="80"/>
    </row>
    <row r="6" spans="1:11" ht="15" customHeight="1">
      <c r="A6" s="62" t="s">
        <v>200</v>
      </c>
      <c r="B6" s="14" t="s">
        <v>21</v>
      </c>
      <c r="C6" s="14">
        <v>56.3</v>
      </c>
      <c r="D6" s="14">
        <v>66.099999999999994</v>
      </c>
      <c r="E6" s="14">
        <v>171</v>
      </c>
      <c r="F6" s="14">
        <v>175.4</v>
      </c>
      <c r="G6" s="14">
        <v>259.8</v>
      </c>
      <c r="H6" s="14">
        <v>59.5</v>
      </c>
      <c r="I6" s="14">
        <v>94</v>
      </c>
    </row>
    <row r="7" spans="1:11" ht="15" customHeight="1">
      <c r="A7" s="62" t="s">
        <v>3</v>
      </c>
      <c r="B7" s="117">
        <v>4</v>
      </c>
      <c r="C7" s="14">
        <v>11.6</v>
      </c>
      <c r="D7" s="14">
        <v>34.200000000000003</v>
      </c>
      <c r="E7" s="14">
        <v>59.1</v>
      </c>
      <c r="F7" s="14">
        <v>90</v>
      </c>
      <c r="G7" s="14">
        <v>201.3</v>
      </c>
      <c r="H7" s="14">
        <v>59.4</v>
      </c>
      <c r="I7" s="14">
        <v>50.7</v>
      </c>
    </row>
    <row r="8" spans="1:11" ht="15" customHeight="1">
      <c r="A8" s="62" t="s">
        <v>138</v>
      </c>
      <c r="B8" s="14" t="s">
        <v>21</v>
      </c>
      <c r="C8" s="14">
        <v>4.9000000000000004</v>
      </c>
      <c r="D8" s="14">
        <v>1.9</v>
      </c>
      <c r="E8" s="14">
        <v>2.9</v>
      </c>
      <c r="F8" s="14">
        <v>1.9</v>
      </c>
      <c r="G8" s="14">
        <v>1.3</v>
      </c>
      <c r="H8" s="14">
        <v>1</v>
      </c>
      <c r="I8" s="14">
        <v>1.9</v>
      </c>
    </row>
    <row r="9" spans="1:11" ht="15" customHeight="1">
      <c r="A9" s="62" t="s">
        <v>150</v>
      </c>
      <c r="B9" s="14" t="s">
        <v>21</v>
      </c>
      <c r="C9" s="14">
        <v>44.7</v>
      </c>
      <c r="D9" s="14">
        <v>31.9</v>
      </c>
      <c r="E9" s="14">
        <v>112</v>
      </c>
      <c r="F9" s="14">
        <v>85.4</v>
      </c>
      <c r="G9" s="48">
        <v>58.5</v>
      </c>
      <c r="H9" s="48">
        <v>0.1</v>
      </c>
      <c r="I9" s="14">
        <v>43.3</v>
      </c>
    </row>
    <row r="10" spans="1:11" ht="15" customHeight="1">
      <c r="A10" s="80" t="s">
        <v>2</v>
      </c>
      <c r="B10" s="511" t="s">
        <v>60</v>
      </c>
      <c r="C10" s="14"/>
      <c r="D10" s="36"/>
      <c r="E10" s="36"/>
      <c r="F10" s="36"/>
      <c r="G10" s="36"/>
      <c r="H10" s="36"/>
      <c r="I10" s="36"/>
    </row>
    <row r="11" spans="1:11" ht="15" customHeight="1">
      <c r="A11" s="62" t="s">
        <v>200</v>
      </c>
      <c r="B11" s="14" t="s">
        <v>21</v>
      </c>
      <c r="C11" s="14">
        <v>51.9</v>
      </c>
      <c r="D11" s="14">
        <v>141.5</v>
      </c>
      <c r="E11" s="14">
        <v>230</v>
      </c>
      <c r="F11" s="14">
        <v>224.9</v>
      </c>
      <c r="G11" s="14">
        <v>480.8</v>
      </c>
      <c r="H11" s="14">
        <v>92.8</v>
      </c>
      <c r="I11" s="14">
        <v>149.69999999999999</v>
      </c>
    </row>
    <row r="12" spans="1:11" ht="15" customHeight="1">
      <c r="A12" s="62" t="s">
        <v>3</v>
      </c>
      <c r="B12" s="117">
        <v>2.4</v>
      </c>
      <c r="C12" s="14">
        <v>15.1</v>
      </c>
      <c r="D12" s="14">
        <v>40.4</v>
      </c>
      <c r="E12" s="14">
        <v>71</v>
      </c>
      <c r="F12" s="14">
        <v>93.1</v>
      </c>
      <c r="G12" s="14">
        <v>418.6</v>
      </c>
      <c r="H12" s="14">
        <v>105</v>
      </c>
      <c r="I12" s="14">
        <v>80.599999999999994</v>
      </c>
    </row>
    <row r="13" spans="1:11" ht="15" customHeight="1">
      <c r="A13" s="62" t="s">
        <v>138</v>
      </c>
      <c r="B13" s="14" t="s">
        <v>21</v>
      </c>
      <c r="C13" s="14">
        <v>3.4</v>
      </c>
      <c r="D13" s="14">
        <v>3.5</v>
      </c>
      <c r="E13" s="14">
        <v>3.2</v>
      </c>
      <c r="F13" s="14">
        <v>2.4</v>
      </c>
      <c r="G13" s="14">
        <v>1.1000000000000001</v>
      </c>
      <c r="H13" s="14">
        <v>0.9</v>
      </c>
      <c r="I13" s="14">
        <v>1.9</v>
      </c>
    </row>
    <row r="14" spans="1:11" ht="15" customHeight="1">
      <c r="A14" s="62" t="s">
        <v>150</v>
      </c>
      <c r="B14" s="14" t="s">
        <v>21</v>
      </c>
      <c r="C14" s="14">
        <v>36.799999999999997</v>
      </c>
      <c r="D14" s="14">
        <v>101.1</v>
      </c>
      <c r="E14" s="14">
        <v>159</v>
      </c>
      <c r="F14" s="14">
        <v>131.80000000000001</v>
      </c>
      <c r="G14" s="14">
        <v>62.2</v>
      </c>
      <c r="H14" s="48">
        <v>-12.2</v>
      </c>
      <c r="I14" s="14">
        <v>69.2</v>
      </c>
    </row>
    <row r="15" spans="1:11" ht="15" customHeight="1">
      <c r="A15" s="80" t="s">
        <v>81</v>
      </c>
      <c r="B15" s="511" t="s">
        <v>60</v>
      </c>
      <c r="C15" s="14"/>
      <c r="D15" s="36"/>
      <c r="E15" s="36"/>
      <c r="F15" s="36"/>
      <c r="G15" s="36"/>
      <c r="H15" s="36"/>
      <c r="I15" s="36"/>
    </row>
    <row r="16" spans="1:11" ht="15" customHeight="1">
      <c r="A16" s="62" t="s">
        <v>200</v>
      </c>
      <c r="B16" s="117">
        <v>4.8</v>
      </c>
      <c r="C16" s="14">
        <v>54.1</v>
      </c>
      <c r="D16" s="14">
        <v>104.9</v>
      </c>
      <c r="E16" s="14">
        <v>201.6</v>
      </c>
      <c r="F16" s="14">
        <v>201.1</v>
      </c>
      <c r="G16" s="14">
        <v>379.7</v>
      </c>
      <c r="H16" s="14">
        <v>76.2</v>
      </c>
      <c r="I16" s="14">
        <v>124.3</v>
      </c>
    </row>
    <row r="17" spans="1:10" ht="15" customHeight="1">
      <c r="A17" s="62" t="s">
        <v>3</v>
      </c>
      <c r="B17" s="117">
        <v>3.2</v>
      </c>
      <c r="C17" s="14">
        <v>13.4</v>
      </c>
      <c r="D17" s="14">
        <v>37.4</v>
      </c>
      <c r="E17" s="14">
        <v>65.099999999999994</v>
      </c>
      <c r="F17" s="14">
        <v>91.6</v>
      </c>
      <c r="G17" s="14">
        <v>315.5</v>
      </c>
      <c r="H17" s="14">
        <v>82.4</v>
      </c>
      <c r="I17" s="14">
        <v>66.7</v>
      </c>
    </row>
    <row r="18" spans="1:10" ht="15" customHeight="1">
      <c r="A18" s="62" t="s">
        <v>138</v>
      </c>
      <c r="B18" s="117">
        <v>1.5</v>
      </c>
      <c r="C18" s="14">
        <v>4</v>
      </c>
      <c r="D18" s="14">
        <v>2.8</v>
      </c>
      <c r="E18" s="14">
        <v>3.1</v>
      </c>
      <c r="F18" s="14">
        <v>2.2000000000000002</v>
      </c>
      <c r="G18" s="14">
        <v>1.2</v>
      </c>
      <c r="H18" s="14">
        <v>0.9</v>
      </c>
      <c r="I18" s="14">
        <v>1.9</v>
      </c>
    </row>
    <row r="19" spans="1:10" ht="15" customHeight="1">
      <c r="A19" s="62" t="s">
        <v>150</v>
      </c>
      <c r="B19" s="117">
        <v>1.5</v>
      </c>
      <c r="C19" s="14">
        <v>40.700000000000003</v>
      </c>
      <c r="D19" s="14">
        <v>67.5</v>
      </c>
      <c r="E19" s="14">
        <v>136.5</v>
      </c>
      <c r="F19" s="14">
        <v>109.5</v>
      </c>
      <c r="G19" s="14">
        <v>64.2</v>
      </c>
      <c r="H19" s="48">
        <v>-6.2</v>
      </c>
      <c r="I19" s="14">
        <v>57.7</v>
      </c>
    </row>
    <row r="20" spans="1:10" ht="15" customHeight="1">
      <c r="A20" s="80"/>
      <c r="B20" s="80"/>
      <c r="C20" s="587" t="s">
        <v>20</v>
      </c>
      <c r="D20" s="587"/>
      <c r="E20" s="587"/>
      <c r="F20" s="587"/>
      <c r="G20" s="587"/>
      <c r="H20" s="587"/>
      <c r="I20" s="587"/>
      <c r="J20" s="5"/>
    </row>
    <row r="21" spans="1:10" ht="15" customHeight="1">
      <c r="A21" s="80" t="s">
        <v>1</v>
      </c>
      <c r="B21" s="80"/>
      <c r="C21" s="14"/>
      <c r="D21" s="14"/>
      <c r="E21" s="14"/>
      <c r="F21" s="14"/>
      <c r="G21" s="14"/>
      <c r="J21" s="38"/>
    </row>
    <row r="22" spans="1:10" ht="15" customHeight="1">
      <c r="A22" s="62" t="s">
        <v>200</v>
      </c>
      <c r="B22" s="5">
        <v>6</v>
      </c>
      <c r="C22" s="14">
        <v>40.299999999999997</v>
      </c>
      <c r="D22" s="14">
        <v>56.1</v>
      </c>
      <c r="E22" s="14">
        <v>124.6</v>
      </c>
      <c r="F22" s="14">
        <v>115.4</v>
      </c>
      <c r="G22" s="14">
        <v>166.7</v>
      </c>
      <c r="H22" s="14">
        <v>43.8</v>
      </c>
      <c r="I22" s="14">
        <v>67</v>
      </c>
      <c r="J22" s="38"/>
    </row>
    <row r="23" spans="1:10" ht="15" customHeight="1">
      <c r="A23" s="62" t="s">
        <v>3</v>
      </c>
      <c r="B23" s="5">
        <v>4.2</v>
      </c>
      <c r="C23" s="14">
        <v>7.8</v>
      </c>
      <c r="D23" s="14">
        <v>20.5</v>
      </c>
      <c r="E23" s="14">
        <v>38.700000000000003</v>
      </c>
      <c r="F23" s="14">
        <v>55.7</v>
      </c>
      <c r="G23" s="14">
        <v>135.69999999999999</v>
      </c>
      <c r="H23" s="14">
        <v>39</v>
      </c>
      <c r="I23" s="14">
        <v>33.700000000000003</v>
      </c>
      <c r="J23" s="38"/>
    </row>
    <row r="24" spans="1:10" ht="15" customHeight="1">
      <c r="A24" s="62" t="s">
        <v>138</v>
      </c>
      <c r="B24" s="5">
        <v>1.5</v>
      </c>
      <c r="C24" s="14">
        <v>5.0999999999999996</v>
      </c>
      <c r="D24" s="14">
        <v>2.7</v>
      </c>
      <c r="E24" s="14">
        <v>3.2</v>
      </c>
      <c r="F24" s="14">
        <v>2.1</v>
      </c>
      <c r="G24" s="14">
        <v>1.2</v>
      </c>
      <c r="H24" s="14">
        <v>1.1000000000000001</v>
      </c>
      <c r="I24" s="14">
        <v>2</v>
      </c>
      <c r="J24" s="38"/>
    </row>
    <row r="25" spans="1:10" ht="15" customHeight="1">
      <c r="A25" s="62" t="s">
        <v>150</v>
      </c>
      <c r="B25" s="5">
        <v>1.9</v>
      </c>
      <c r="C25" s="14">
        <v>32.5</v>
      </c>
      <c r="D25" s="14">
        <v>35.6</v>
      </c>
      <c r="E25" s="14">
        <v>85.8</v>
      </c>
      <c r="F25" s="14">
        <v>59.7</v>
      </c>
      <c r="G25" s="14">
        <v>31.1</v>
      </c>
      <c r="H25" s="14">
        <v>4.8</v>
      </c>
      <c r="I25" s="14">
        <v>33.299999999999997</v>
      </c>
      <c r="J25" s="38"/>
    </row>
    <row r="26" spans="1:10" ht="15" customHeight="1">
      <c r="A26" s="80" t="s">
        <v>2</v>
      </c>
      <c r="B26" s="24"/>
      <c r="C26" s="14"/>
      <c r="D26" s="36"/>
      <c r="E26" s="36"/>
      <c r="F26" s="36"/>
      <c r="G26" s="36"/>
      <c r="H26" s="36"/>
      <c r="I26" s="36"/>
      <c r="J26" s="38"/>
    </row>
    <row r="27" spans="1:10" ht="15" customHeight="1">
      <c r="A27" s="62" t="s">
        <v>200</v>
      </c>
      <c r="B27" s="5">
        <v>6</v>
      </c>
      <c r="C27" s="14">
        <v>39.9</v>
      </c>
      <c r="D27" s="14">
        <v>102.5</v>
      </c>
      <c r="E27" s="14">
        <v>161.19999999999999</v>
      </c>
      <c r="F27" s="14">
        <v>184.5</v>
      </c>
      <c r="G27" s="14">
        <v>325.8</v>
      </c>
      <c r="H27" s="14">
        <v>70.8</v>
      </c>
      <c r="I27" s="14">
        <v>109.8</v>
      </c>
      <c r="J27" s="38"/>
    </row>
    <row r="28" spans="1:10" ht="15" customHeight="1">
      <c r="A28" s="62" t="s">
        <v>3</v>
      </c>
      <c r="B28" s="5">
        <v>3.1</v>
      </c>
      <c r="C28" s="14">
        <v>9.1</v>
      </c>
      <c r="D28" s="14">
        <v>22.6</v>
      </c>
      <c r="E28" s="14">
        <v>39</v>
      </c>
      <c r="F28" s="14">
        <v>56.2</v>
      </c>
      <c r="G28" s="14">
        <v>256.2</v>
      </c>
      <c r="H28" s="14">
        <v>64.3</v>
      </c>
      <c r="I28" s="14">
        <v>48.4</v>
      </c>
      <c r="J28" s="38"/>
    </row>
    <row r="29" spans="1:10" ht="15" customHeight="1">
      <c r="A29" s="62" t="s">
        <v>138</v>
      </c>
      <c r="B29" s="5">
        <v>1.9</v>
      </c>
      <c r="C29" s="14">
        <v>4.4000000000000004</v>
      </c>
      <c r="D29" s="14">
        <v>4.5</v>
      </c>
      <c r="E29" s="14">
        <v>4.0999999999999996</v>
      </c>
      <c r="F29" s="14">
        <v>3.3</v>
      </c>
      <c r="G29" s="14">
        <v>1.3</v>
      </c>
      <c r="H29" s="14">
        <v>1.1000000000000001</v>
      </c>
      <c r="I29" s="14">
        <v>2.2999999999999998</v>
      </c>
    </row>
    <row r="30" spans="1:10" ht="15" customHeight="1">
      <c r="A30" s="62" t="s">
        <v>150</v>
      </c>
      <c r="B30" s="5">
        <v>2.9</v>
      </c>
      <c r="C30" s="14">
        <v>30.8</v>
      </c>
      <c r="D30" s="14">
        <v>79.900000000000006</v>
      </c>
      <c r="E30" s="14">
        <v>122.2</v>
      </c>
      <c r="F30" s="14">
        <v>128.30000000000001</v>
      </c>
      <c r="G30" s="14">
        <v>69.599999999999994</v>
      </c>
      <c r="H30" s="14">
        <v>6.5</v>
      </c>
      <c r="I30" s="14">
        <v>61.3</v>
      </c>
    </row>
    <row r="31" spans="1:10" ht="15" customHeight="1">
      <c r="A31" s="80" t="s">
        <v>81</v>
      </c>
      <c r="B31" s="24"/>
      <c r="C31" s="14"/>
      <c r="D31" s="36"/>
      <c r="E31" s="36"/>
      <c r="F31" s="36"/>
      <c r="G31" s="36"/>
      <c r="H31" s="36"/>
      <c r="I31" s="36"/>
    </row>
    <row r="32" spans="1:10" ht="15" customHeight="1">
      <c r="A32" s="62" t="s">
        <v>200</v>
      </c>
      <c r="B32" s="5">
        <v>6</v>
      </c>
      <c r="C32" s="14">
        <v>40.1</v>
      </c>
      <c r="D32" s="14">
        <v>79.599999999999994</v>
      </c>
      <c r="E32" s="14">
        <v>143.5</v>
      </c>
      <c r="F32" s="14">
        <v>151.6</v>
      </c>
      <c r="G32" s="14">
        <v>252.3</v>
      </c>
      <c r="H32" s="14">
        <v>57.2</v>
      </c>
      <c r="I32" s="14">
        <v>90</v>
      </c>
    </row>
    <row r="33" spans="1:10" ht="15" customHeight="1">
      <c r="A33" s="62" t="s">
        <v>3</v>
      </c>
      <c r="B33" s="5">
        <v>3.6</v>
      </c>
      <c r="C33" s="14">
        <v>8.5</v>
      </c>
      <c r="D33" s="14">
        <v>21.6</v>
      </c>
      <c r="E33" s="14">
        <v>38.9</v>
      </c>
      <c r="F33" s="14">
        <v>55.9</v>
      </c>
      <c r="G33" s="14">
        <v>199.8</v>
      </c>
      <c r="H33" s="14">
        <v>51.7</v>
      </c>
      <c r="I33" s="14">
        <v>41.7</v>
      </c>
    </row>
    <row r="34" spans="1:10" ht="15" customHeight="1">
      <c r="A34" s="62" t="s">
        <v>138</v>
      </c>
      <c r="B34" s="5">
        <v>1.7</v>
      </c>
      <c r="C34" s="14">
        <v>4.7</v>
      </c>
      <c r="D34" s="14">
        <v>3.7</v>
      </c>
      <c r="E34" s="14">
        <v>3.7</v>
      </c>
      <c r="F34" s="14">
        <v>2.7</v>
      </c>
      <c r="G34" s="14">
        <v>1.3</v>
      </c>
      <c r="H34" s="14">
        <v>1.1000000000000001</v>
      </c>
      <c r="I34" s="14">
        <v>2.2000000000000002</v>
      </c>
    </row>
    <row r="35" spans="1:10" customFormat="1" ht="15.75" customHeight="1" thickBot="1">
      <c r="A35" s="42" t="s">
        <v>150</v>
      </c>
      <c r="B35" s="512">
        <v>2.4</v>
      </c>
      <c r="C35" s="15">
        <v>31.6</v>
      </c>
      <c r="D35" s="15">
        <v>58.1</v>
      </c>
      <c r="E35" s="15">
        <v>104.6</v>
      </c>
      <c r="F35" s="15">
        <v>95.6</v>
      </c>
      <c r="G35" s="15">
        <v>52.5</v>
      </c>
      <c r="H35" s="15">
        <v>5.5</v>
      </c>
      <c r="I35" s="15">
        <v>48.3</v>
      </c>
    </row>
    <row r="36" spans="1:10" customFormat="1" ht="15" customHeight="1">
      <c r="A36" s="31" t="s">
        <v>151</v>
      </c>
      <c r="B36" s="31"/>
      <c r="C36" s="155"/>
      <c r="D36" s="155"/>
      <c r="E36" s="155"/>
      <c r="F36" s="155"/>
      <c r="G36" s="155"/>
      <c r="H36" s="155"/>
      <c r="I36" s="155"/>
    </row>
    <row r="37" spans="1:10" customFormat="1" ht="23.25" customHeight="1">
      <c r="A37" s="571" t="s">
        <v>462</v>
      </c>
      <c r="B37" s="571"/>
      <c r="C37" s="571"/>
      <c r="D37" s="571"/>
      <c r="E37" s="571"/>
      <c r="F37" s="571"/>
      <c r="G37" s="571"/>
      <c r="H37" s="571"/>
      <c r="I37" s="571"/>
    </row>
    <row r="38" spans="1:10" customFormat="1" ht="15">
      <c r="A38" s="56" t="s">
        <v>463</v>
      </c>
      <c r="B38" s="56"/>
      <c r="C38" s="123"/>
      <c r="D38" s="123"/>
      <c r="E38" s="123"/>
      <c r="F38" s="123"/>
      <c r="G38" s="123"/>
    </row>
    <row r="39" spans="1:10" customFormat="1" ht="15" customHeight="1">
      <c r="A39" s="56" t="s">
        <v>464</v>
      </c>
      <c r="B39" s="56"/>
      <c r="C39" s="155"/>
      <c r="D39" s="155"/>
      <c r="E39" s="155"/>
      <c r="F39" s="155"/>
      <c r="G39" s="155"/>
    </row>
    <row r="40" spans="1:10" customFormat="1" ht="15" customHeight="1">
      <c r="A40" s="31" t="s">
        <v>465</v>
      </c>
      <c r="B40" s="31"/>
      <c r="C40" s="156"/>
      <c r="D40" s="156"/>
      <c r="E40" s="156"/>
      <c r="F40" s="156"/>
      <c r="G40" s="156"/>
      <c r="H40" s="156"/>
      <c r="I40" s="156"/>
    </row>
    <row r="41" spans="1:10" customFormat="1" ht="15" customHeight="1">
      <c r="A41" s="56" t="s">
        <v>7</v>
      </c>
      <c r="B41" s="56"/>
      <c r="C41" s="155"/>
      <c r="D41" s="155"/>
      <c r="E41" s="155"/>
      <c r="F41" s="155"/>
      <c r="G41" s="155"/>
      <c r="H41" s="155"/>
      <c r="I41" s="155"/>
    </row>
    <row r="42" spans="1:10" customFormat="1" ht="15" customHeight="1">
      <c r="A42" s="56" t="s">
        <v>152</v>
      </c>
      <c r="B42" s="56"/>
      <c r="C42" s="155"/>
      <c r="D42" s="155"/>
      <c r="E42" s="155"/>
      <c r="F42" s="155"/>
      <c r="G42" s="155"/>
      <c r="H42" s="155"/>
      <c r="I42" s="155"/>
    </row>
    <row r="43" spans="1:10" ht="21" customHeight="1">
      <c r="A43" s="571" t="s">
        <v>466</v>
      </c>
      <c r="B43" s="571"/>
      <c r="C43" s="571"/>
      <c r="D43" s="571"/>
      <c r="E43" s="571"/>
      <c r="F43" s="571"/>
      <c r="G43" s="571"/>
      <c r="H43" s="571"/>
      <c r="I43" s="571"/>
    </row>
    <row r="44" spans="1:10" ht="15" customHeight="1">
      <c r="A44" s="56" t="s">
        <v>166</v>
      </c>
      <c r="B44" s="56"/>
      <c r="C44" s="157"/>
      <c r="D44" s="157"/>
      <c r="E44" s="157"/>
      <c r="F44" s="157"/>
      <c r="G44" s="157"/>
      <c r="H44" s="157"/>
      <c r="I44" s="157"/>
    </row>
    <row r="45" spans="1:10" ht="15" customHeight="1">
      <c r="A45" s="56" t="s">
        <v>480</v>
      </c>
      <c r="B45" s="56"/>
      <c r="C45" s="157"/>
      <c r="D45" s="157"/>
      <c r="E45" s="157"/>
      <c r="F45" s="157"/>
      <c r="G45" s="157"/>
      <c r="H45" s="157"/>
      <c r="I45" s="157"/>
    </row>
    <row r="46" spans="1:10" ht="15" customHeight="1">
      <c r="A46" s="56" t="s">
        <v>167</v>
      </c>
      <c r="B46" s="56"/>
      <c r="C46" s="157"/>
      <c r="D46" s="157"/>
      <c r="E46" s="157"/>
      <c r="F46" s="157"/>
      <c r="G46" s="157"/>
      <c r="H46" s="157"/>
      <c r="I46" s="157"/>
    </row>
    <row r="47" spans="1:10" s="7" customFormat="1" ht="15">
      <c r="A47" s="56" t="s">
        <v>481</v>
      </c>
      <c r="B47" s="59"/>
      <c r="D47" s="111"/>
      <c r="H47" s="111"/>
    </row>
    <row r="48" spans="1:10" s="60" customFormat="1" ht="15" customHeight="1">
      <c r="A48" s="56" t="s">
        <v>469</v>
      </c>
      <c r="B48" s="98"/>
      <c r="C48" s="98"/>
      <c r="D48" s="98"/>
      <c r="E48" s="98"/>
      <c r="F48" s="98"/>
      <c r="G48" s="98"/>
      <c r="H48" s="98"/>
      <c r="I48" s="98"/>
      <c r="J48" s="98"/>
    </row>
    <row r="49" spans="1:10" customFormat="1" ht="15" customHeight="1">
      <c r="A49" s="7"/>
      <c r="B49" s="7"/>
      <c r="C49" s="111"/>
      <c r="D49" s="7"/>
      <c r="E49" s="7"/>
      <c r="F49" s="7"/>
      <c r="G49" s="111"/>
      <c r="H49" s="7"/>
      <c r="I49" s="7"/>
      <c r="J49" s="7"/>
    </row>
    <row r="50" spans="1:10" customFormat="1" ht="15">
      <c r="A50" s="501" t="s">
        <v>470</v>
      </c>
      <c r="B50" s="7"/>
      <c r="C50" s="7"/>
      <c r="D50" s="7"/>
      <c r="E50" s="7"/>
      <c r="F50" s="7"/>
      <c r="G50" s="7"/>
      <c r="H50" s="7"/>
      <c r="I50" s="7"/>
      <c r="J50" s="7"/>
    </row>
    <row r="51" spans="1:10" customFormat="1" ht="21.75" customHeight="1">
      <c r="A51" s="568" t="s">
        <v>482</v>
      </c>
      <c r="B51" s="568"/>
      <c r="C51" s="568"/>
      <c r="D51" s="568"/>
      <c r="E51" s="568"/>
      <c r="F51" s="568"/>
      <c r="G51" s="568"/>
      <c r="H51" s="568"/>
      <c r="I51" s="568"/>
      <c r="J51" s="75"/>
    </row>
    <row r="52" spans="1:10" customFormat="1" ht="21.75" customHeight="1">
      <c r="A52" s="568" t="s">
        <v>472</v>
      </c>
      <c r="B52" s="568"/>
      <c r="C52" s="568"/>
      <c r="D52" s="568"/>
      <c r="E52" s="568"/>
      <c r="F52" s="568"/>
      <c r="G52" s="568"/>
      <c r="H52" s="568"/>
      <c r="I52" s="568"/>
      <c r="J52" s="75"/>
    </row>
    <row r="53" spans="1:10" customFormat="1" ht="31.5" customHeight="1">
      <c r="A53" s="568" t="s">
        <v>473</v>
      </c>
      <c r="B53" s="568"/>
      <c r="C53" s="568"/>
      <c r="D53" s="568"/>
      <c r="E53" s="568"/>
      <c r="F53" s="568"/>
      <c r="G53" s="568"/>
      <c r="H53" s="568"/>
      <c r="I53" s="568"/>
      <c r="J53" s="75"/>
    </row>
    <row r="54" spans="1:10" customFormat="1" ht="21.75" customHeight="1">
      <c r="A54" s="568" t="s">
        <v>474</v>
      </c>
      <c r="B54" s="568"/>
      <c r="C54" s="568"/>
      <c r="D54" s="568"/>
      <c r="E54" s="568"/>
      <c r="F54" s="568"/>
      <c r="G54" s="568"/>
      <c r="H54" s="568"/>
      <c r="I54" s="568"/>
      <c r="J54" s="75"/>
    </row>
    <row r="55" spans="1:10" s="7" customFormat="1" ht="15"/>
    <row r="56" spans="1:10" ht="15">
      <c r="A56" s="84" t="s">
        <v>110</v>
      </c>
      <c r="B56" s="121"/>
      <c r="C56" s="16"/>
    </row>
    <row r="57" spans="1:10">
      <c r="C57" s="16"/>
    </row>
    <row r="58" spans="1:10">
      <c r="C58" s="16"/>
    </row>
    <row r="59" spans="1:10">
      <c r="C59" s="16"/>
    </row>
    <row r="60" spans="1:10">
      <c r="C60" s="16"/>
    </row>
    <row r="61" spans="1:10">
      <c r="C61" s="16"/>
    </row>
    <row r="62" spans="1:10">
      <c r="C62" s="16"/>
    </row>
    <row r="63" spans="1:10">
      <c r="C63" s="16"/>
    </row>
    <row r="64" spans="1:10">
      <c r="C64" s="16"/>
    </row>
    <row r="65" spans="3:3">
      <c r="C65" s="16"/>
    </row>
    <row r="66" spans="3:3">
      <c r="C66" s="16"/>
    </row>
    <row r="67" spans="3:3">
      <c r="C67" s="16"/>
    </row>
    <row r="68" spans="3:3">
      <c r="C68" s="16"/>
    </row>
    <row r="69" spans="3:3">
      <c r="C69" s="16"/>
    </row>
    <row r="70" spans="3:3">
      <c r="C70" s="16"/>
    </row>
    <row r="71" spans="3:3">
      <c r="C71" s="16"/>
    </row>
    <row r="72" spans="3:3">
      <c r="C72" s="16"/>
    </row>
    <row r="73" spans="3:3">
      <c r="C73" s="16"/>
    </row>
    <row r="74" spans="3:3">
      <c r="C74" s="16"/>
    </row>
    <row r="75" spans="3:3">
      <c r="C75" s="16"/>
    </row>
    <row r="76" spans="3:3">
      <c r="C76" s="16"/>
    </row>
    <row r="77" spans="3:3">
      <c r="C77" s="16"/>
    </row>
    <row r="78" spans="3:3">
      <c r="C78" s="16"/>
    </row>
    <row r="79" spans="3:3">
      <c r="C79" s="16"/>
    </row>
    <row r="80" spans="3:3">
      <c r="C80" s="16"/>
    </row>
    <row r="81" spans="3:3">
      <c r="C81" s="16"/>
    </row>
    <row r="82" spans="3:3">
      <c r="C82" s="16"/>
    </row>
    <row r="83" spans="3:3">
      <c r="C83" s="16"/>
    </row>
    <row r="84" spans="3:3">
      <c r="C84" s="16"/>
    </row>
    <row r="85" spans="3:3">
      <c r="C85" s="16"/>
    </row>
    <row r="86" spans="3:3">
      <c r="C86" s="16"/>
    </row>
    <row r="87" spans="3:3">
      <c r="C87" s="16"/>
    </row>
    <row r="88" spans="3:3" ht="15.75" customHeight="1">
      <c r="C88" s="16"/>
    </row>
    <row r="89" spans="3:3">
      <c r="C89" s="16"/>
    </row>
    <row r="90" spans="3:3">
      <c r="C90" s="16"/>
    </row>
    <row r="91" spans="3:3">
      <c r="C91" s="16"/>
    </row>
    <row r="92" spans="3:3">
      <c r="C92" s="16"/>
    </row>
    <row r="93" spans="3:3">
      <c r="C93" s="16"/>
    </row>
    <row r="94" spans="3:3">
      <c r="C94" s="16"/>
    </row>
    <row r="95" spans="3:3">
      <c r="C95" s="16"/>
    </row>
    <row r="96" spans="3:3">
      <c r="C96" s="16"/>
    </row>
    <row r="97" spans="3:3">
      <c r="C97" s="16"/>
    </row>
    <row r="98" spans="3:3">
      <c r="C98" s="16"/>
    </row>
    <row r="99" spans="3:3">
      <c r="C99" s="16"/>
    </row>
    <row r="100" spans="3:3">
      <c r="C100" s="16"/>
    </row>
    <row r="101" spans="3:3">
      <c r="C101" s="16"/>
    </row>
    <row r="102" spans="3:3">
      <c r="C102" s="16"/>
    </row>
    <row r="103" spans="3:3">
      <c r="C103" s="16"/>
    </row>
    <row r="104" spans="3:3">
      <c r="C104" s="16"/>
    </row>
    <row r="105" spans="3:3">
      <c r="C105" s="16"/>
    </row>
    <row r="106" spans="3:3">
      <c r="C106" s="16"/>
    </row>
    <row r="107" spans="3:3">
      <c r="C107" s="16"/>
    </row>
    <row r="108" spans="3:3">
      <c r="C108" s="16"/>
    </row>
    <row r="109" spans="3:3">
      <c r="C109" s="16"/>
    </row>
    <row r="110" spans="3:3">
      <c r="C110" s="16"/>
    </row>
    <row r="111" spans="3:3">
      <c r="C111" s="16"/>
    </row>
    <row r="112" spans="3:3">
      <c r="C112" s="16"/>
    </row>
    <row r="113" spans="3:3">
      <c r="C113" s="16"/>
    </row>
    <row r="114" spans="3:3">
      <c r="C114" s="16"/>
    </row>
    <row r="115" spans="3:3">
      <c r="C115" s="16"/>
    </row>
    <row r="116" spans="3:3">
      <c r="C116" s="16"/>
    </row>
    <row r="117" spans="3:3">
      <c r="C117" s="16"/>
    </row>
    <row r="118" spans="3:3">
      <c r="C118" s="16"/>
    </row>
    <row r="119" spans="3:3">
      <c r="C119" s="16"/>
    </row>
    <row r="120" spans="3:3">
      <c r="C120" s="16"/>
    </row>
    <row r="121" spans="3:3">
      <c r="C121" s="16"/>
    </row>
    <row r="122" spans="3:3">
      <c r="C122" s="16"/>
    </row>
    <row r="123" spans="3:3">
      <c r="C123" s="16"/>
    </row>
  </sheetData>
  <mergeCells count="11">
    <mergeCell ref="A43:I43"/>
    <mergeCell ref="A51:I51"/>
    <mergeCell ref="A52:I52"/>
    <mergeCell ref="A53:I53"/>
    <mergeCell ref="A54:I54"/>
    <mergeCell ref="A37:I37"/>
    <mergeCell ref="A1:I1"/>
    <mergeCell ref="H2:I2"/>
    <mergeCell ref="B3:H3"/>
    <mergeCell ref="C4:I4"/>
    <mergeCell ref="C20:I20"/>
  </mergeCells>
  <hyperlinks>
    <hyperlink ref="A56" location="Contents!A1" display="Link to Contents" xr:uid="{E88E4235-E705-4C81-B782-F3D1A797C21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7226-1CFE-4B55-BA06-A5573A9B254D}">
  <sheetPr>
    <tabColor rgb="FF0070C0"/>
  </sheetPr>
  <dimension ref="A1:K124"/>
  <sheetViews>
    <sheetView zoomScaleNormal="100" workbookViewId="0">
      <selection sqref="A1:H1"/>
    </sheetView>
  </sheetViews>
  <sheetFormatPr defaultRowHeight="11.25"/>
  <cols>
    <col min="1" max="1" width="16.7109375" style="16" customWidth="1"/>
    <col min="2" max="2" width="10.7109375" style="17" customWidth="1"/>
    <col min="3" max="6" width="10.7109375" style="16" customWidth="1"/>
    <col min="7" max="8" width="12.7109375" style="16" customWidth="1"/>
    <col min="9" max="9" width="10.7109375" style="16" customWidth="1"/>
    <col min="10" max="218" width="9.140625" style="16"/>
    <col min="219" max="219" width="16.7109375" style="16" customWidth="1"/>
    <col min="220" max="230" width="10.7109375" style="16" customWidth="1"/>
    <col min="231" max="474" width="9.140625" style="16"/>
    <col min="475" max="475" width="16.7109375" style="16" customWidth="1"/>
    <col min="476" max="486" width="10.7109375" style="16" customWidth="1"/>
    <col min="487" max="730" width="9.140625" style="16"/>
    <col min="731" max="731" width="16.7109375" style="16" customWidth="1"/>
    <col min="732" max="742" width="10.7109375" style="16" customWidth="1"/>
    <col min="743" max="986" width="9.140625" style="16"/>
    <col min="987" max="987" width="16.7109375" style="16" customWidth="1"/>
    <col min="988" max="998" width="10.7109375" style="16" customWidth="1"/>
    <col min="999" max="1242" width="9.140625" style="16"/>
    <col min="1243" max="1243" width="16.7109375" style="16" customWidth="1"/>
    <col min="1244" max="1254" width="10.7109375" style="16" customWidth="1"/>
    <col min="1255" max="1498" width="9.140625" style="16"/>
    <col min="1499" max="1499" width="16.7109375" style="16" customWidth="1"/>
    <col min="1500" max="1510" width="10.7109375" style="16" customWidth="1"/>
    <col min="1511" max="1754" width="9.140625" style="16"/>
    <col min="1755" max="1755" width="16.7109375" style="16" customWidth="1"/>
    <col min="1756" max="1766" width="10.7109375" style="16" customWidth="1"/>
    <col min="1767" max="2010" width="9.140625" style="16"/>
    <col min="2011" max="2011" width="16.7109375" style="16" customWidth="1"/>
    <col min="2012" max="2022" width="10.7109375" style="16" customWidth="1"/>
    <col min="2023" max="2266" width="9.140625" style="16"/>
    <col min="2267" max="2267" width="16.7109375" style="16" customWidth="1"/>
    <col min="2268" max="2278" width="10.7109375" style="16" customWidth="1"/>
    <col min="2279" max="2522" width="9.140625" style="16"/>
    <col min="2523" max="2523" width="16.7109375" style="16" customWidth="1"/>
    <col min="2524" max="2534" width="10.7109375" style="16" customWidth="1"/>
    <col min="2535" max="2778" width="9.140625" style="16"/>
    <col min="2779" max="2779" width="16.7109375" style="16" customWidth="1"/>
    <col min="2780" max="2790" width="10.7109375" style="16" customWidth="1"/>
    <col min="2791" max="3034" width="9.140625" style="16"/>
    <col min="3035" max="3035" width="16.7109375" style="16" customWidth="1"/>
    <col min="3036" max="3046" width="10.7109375" style="16" customWidth="1"/>
    <col min="3047" max="3290" width="9.140625" style="16"/>
    <col min="3291" max="3291" width="16.7109375" style="16" customWidth="1"/>
    <col min="3292" max="3302" width="10.7109375" style="16" customWidth="1"/>
    <col min="3303" max="3546" width="9.140625" style="16"/>
    <col min="3547" max="3547" width="16.7109375" style="16" customWidth="1"/>
    <col min="3548" max="3558" width="10.7109375" style="16" customWidth="1"/>
    <col min="3559" max="3802" width="9.140625" style="16"/>
    <col min="3803" max="3803" width="16.7109375" style="16" customWidth="1"/>
    <col min="3804" max="3814" width="10.7109375" style="16" customWidth="1"/>
    <col min="3815" max="4058" width="9.140625" style="16"/>
    <col min="4059" max="4059" width="16.7109375" style="16" customWidth="1"/>
    <col min="4060" max="4070" width="10.7109375" style="16" customWidth="1"/>
    <col min="4071" max="4314" width="9.140625" style="16"/>
    <col min="4315" max="4315" width="16.7109375" style="16" customWidth="1"/>
    <col min="4316" max="4326" width="10.7109375" style="16" customWidth="1"/>
    <col min="4327" max="4570" width="9.140625" style="16"/>
    <col min="4571" max="4571" width="16.7109375" style="16" customWidth="1"/>
    <col min="4572" max="4582" width="10.7109375" style="16" customWidth="1"/>
    <col min="4583" max="4826" width="9.140625" style="16"/>
    <col min="4827" max="4827" width="16.7109375" style="16" customWidth="1"/>
    <col min="4828" max="4838" width="10.7109375" style="16" customWidth="1"/>
    <col min="4839" max="5082" width="9.140625" style="16"/>
    <col min="5083" max="5083" width="16.7109375" style="16" customWidth="1"/>
    <col min="5084" max="5094" width="10.7109375" style="16" customWidth="1"/>
    <col min="5095" max="5338" width="9.140625" style="16"/>
    <col min="5339" max="5339" width="16.7109375" style="16" customWidth="1"/>
    <col min="5340" max="5350" width="10.7109375" style="16" customWidth="1"/>
    <col min="5351" max="5594" width="9.140625" style="16"/>
    <col min="5595" max="5595" width="16.7109375" style="16" customWidth="1"/>
    <col min="5596" max="5606" width="10.7109375" style="16" customWidth="1"/>
    <col min="5607" max="5850" width="9.140625" style="16"/>
    <col min="5851" max="5851" width="16.7109375" style="16" customWidth="1"/>
    <col min="5852" max="5862" width="10.7109375" style="16" customWidth="1"/>
    <col min="5863" max="6106" width="9.140625" style="16"/>
    <col min="6107" max="6107" width="16.7109375" style="16" customWidth="1"/>
    <col min="6108" max="6118" width="10.7109375" style="16" customWidth="1"/>
    <col min="6119" max="6362" width="9.140625" style="16"/>
    <col min="6363" max="6363" width="16.7109375" style="16" customWidth="1"/>
    <col min="6364" max="6374" width="10.7109375" style="16" customWidth="1"/>
    <col min="6375" max="6618" width="9.140625" style="16"/>
    <col min="6619" max="6619" width="16.7109375" style="16" customWidth="1"/>
    <col min="6620" max="6630" width="10.7109375" style="16" customWidth="1"/>
    <col min="6631" max="6874" width="9.140625" style="16"/>
    <col min="6875" max="6875" width="16.7109375" style="16" customWidth="1"/>
    <col min="6876" max="6886" width="10.7109375" style="16" customWidth="1"/>
    <col min="6887" max="7130" width="9.140625" style="16"/>
    <col min="7131" max="7131" width="16.7109375" style="16" customWidth="1"/>
    <col min="7132" max="7142" width="10.7109375" style="16" customWidth="1"/>
    <col min="7143" max="7386" width="9.140625" style="16"/>
    <col min="7387" max="7387" width="16.7109375" style="16" customWidth="1"/>
    <col min="7388" max="7398" width="10.7109375" style="16" customWidth="1"/>
    <col min="7399" max="7642" width="9.140625" style="16"/>
    <col min="7643" max="7643" width="16.7109375" style="16" customWidth="1"/>
    <col min="7644" max="7654" width="10.7109375" style="16" customWidth="1"/>
    <col min="7655" max="7898" width="9.140625" style="16"/>
    <col min="7899" max="7899" width="16.7109375" style="16" customWidth="1"/>
    <col min="7900" max="7910" width="10.7109375" style="16" customWidth="1"/>
    <col min="7911" max="8154" width="9.140625" style="16"/>
    <col min="8155" max="8155" width="16.7109375" style="16" customWidth="1"/>
    <col min="8156" max="8166" width="10.7109375" style="16" customWidth="1"/>
    <col min="8167" max="8410" width="9.140625" style="16"/>
    <col min="8411" max="8411" width="16.7109375" style="16" customWidth="1"/>
    <col min="8412" max="8422" width="10.7109375" style="16" customWidth="1"/>
    <col min="8423" max="8666" width="9.140625" style="16"/>
    <col min="8667" max="8667" width="16.7109375" style="16" customWidth="1"/>
    <col min="8668" max="8678" width="10.7109375" style="16" customWidth="1"/>
    <col min="8679" max="8922" width="9.140625" style="16"/>
    <col min="8923" max="8923" width="16.7109375" style="16" customWidth="1"/>
    <col min="8924" max="8934" width="10.7109375" style="16" customWidth="1"/>
    <col min="8935" max="9178" width="9.140625" style="16"/>
    <col min="9179" max="9179" width="16.7109375" style="16" customWidth="1"/>
    <col min="9180" max="9190" width="10.7109375" style="16" customWidth="1"/>
    <col min="9191" max="9434" width="9.140625" style="16"/>
    <col min="9435" max="9435" width="16.7109375" style="16" customWidth="1"/>
    <col min="9436" max="9446" width="10.7109375" style="16" customWidth="1"/>
    <col min="9447" max="9690" width="9.140625" style="16"/>
    <col min="9691" max="9691" width="16.7109375" style="16" customWidth="1"/>
    <col min="9692" max="9702" width="10.7109375" style="16" customWidth="1"/>
    <col min="9703" max="9946" width="9.140625" style="16"/>
    <col min="9947" max="9947" width="16.7109375" style="16" customWidth="1"/>
    <col min="9948" max="9958" width="10.7109375" style="16" customWidth="1"/>
    <col min="9959" max="10202" width="9.140625" style="16"/>
    <col min="10203" max="10203" width="16.7109375" style="16" customWidth="1"/>
    <col min="10204" max="10214" width="10.7109375" style="16" customWidth="1"/>
    <col min="10215" max="10458" width="9.140625" style="16"/>
    <col min="10459" max="10459" width="16.7109375" style="16" customWidth="1"/>
    <col min="10460" max="10470" width="10.7109375" style="16" customWidth="1"/>
    <col min="10471" max="10714" width="9.140625" style="16"/>
    <col min="10715" max="10715" width="16.7109375" style="16" customWidth="1"/>
    <col min="10716" max="10726" width="10.7109375" style="16" customWidth="1"/>
    <col min="10727" max="10970" width="9.140625" style="16"/>
    <col min="10971" max="10971" width="16.7109375" style="16" customWidth="1"/>
    <col min="10972" max="10982" width="10.7109375" style="16" customWidth="1"/>
    <col min="10983" max="11226" width="9.140625" style="16"/>
    <col min="11227" max="11227" width="16.7109375" style="16" customWidth="1"/>
    <col min="11228" max="11238" width="10.7109375" style="16" customWidth="1"/>
    <col min="11239" max="11482" width="9.140625" style="16"/>
    <col min="11483" max="11483" width="16.7109375" style="16" customWidth="1"/>
    <col min="11484" max="11494" width="10.7109375" style="16" customWidth="1"/>
    <col min="11495" max="11738" width="9.140625" style="16"/>
    <col min="11739" max="11739" width="16.7109375" style="16" customWidth="1"/>
    <col min="11740" max="11750" width="10.7109375" style="16" customWidth="1"/>
    <col min="11751" max="11994" width="9.140625" style="16"/>
    <col min="11995" max="11995" width="16.7109375" style="16" customWidth="1"/>
    <col min="11996" max="12006" width="10.7109375" style="16" customWidth="1"/>
    <col min="12007" max="12250" width="9.140625" style="16"/>
    <col min="12251" max="12251" width="16.7109375" style="16" customWidth="1"/>
    <col min="12252" max="12262" width="10.7109375" style="16" customWidth="1"/>
    <col min="12263" max="12506" width="9.140625" style="16"/>
    <col min="12507" max="12507" width="16.7109375" style="16" customWidth="1"/>
    <col min="12508" max="12518" width="10.7109375" style="16" customWidth="1"/>
    <col min="12519" max="12762" width="9.140625" style="16"/>
    <col min="12763" max="12763" width="16.7109375" style="16" customWidth="1"/>
    <col min="12764" max="12774" width="10.7109375" style="16" customWidth="1"/>
    <col min="12775" max="13018" width="9.140625" style="16"/>
    <col min="13019" max="13019" width="16.7109375" style="16" customWidth="1"/>
    <col min="13020" max="13030" width="10.7109375" style="16" customWidth="1"/>
    <col min="13031" max="13274" width="9.140625" style="16"/>
    <col min="13275" max="13275" width="16.7109375" style="16" customWidth="1"/>
    <col min="13276" max="13286" width="10.7109375" style="16" customWidth="1"/>
    <col min="13287" max="13530" width="9.140625" style="16"/>
    <col min="13531" max="13531" width="16.7109375" style="16" customWidth="1"/>
    <col min="13532" max="13542" width="10.7109375" style="16" customWidth="1"/>
    <col min="13543" max="13786" width="9.140625" style="16"/>
    <col min="13787" max="13787" width="16.7109375" style="16" customWidth="1"/>
    <col min="13788" max="13798" width="10.7109375" style="16" customWidth="1"/>
    <col min="13799" max="14042" width="9.140625" style="16"/>
    <col min="14043" max="14043" width="16.7109375" style="16" customWidth="1"/>
    <col min="14044" max="14054" width="10.7109375" style="16" customWidth="1"/>
    <col min="14055" max="14298" width="9.140625" style="16"/>
    <col min="14299" max="14299" width="16.7109375" style="16" customWidth="1"/>
    <col min="14300" max="14310" width="10.7109375" style="16" customWidth="1"/>
    <col min="14311" max="14554" width="9.140625" style="16"/>
    <col min="14555" max="14555" width="16.7109375" style="16" customWidth="1"/>
    <col min="14556" max="14566" width="10.7109375" style="16" customWidth="1"/>
    <col min="14567" max="14810" width="9.140625" style="16"/>
    <col min="14811" max="14811" width="16.7109375" style="16" customWidth="1"/>
    <col min="14812" max="14822" width="10.7109375" style="16" customWidth="1"/>
    <col min="14823" max="15066" width="9.140625" style="16"/>
    <col min="15067" max="15067" width="16.7109375" style="16" customWidth="1"/>
    <col min="15068" max="15078" width="10.7109375" style="16" customWidth="1"/>
    <col min="15079" max="15322" width="9.140625" style="16"/>
    <col min="15323" max="15323" width="16.7109375" style="16" customWidth="1"/>
    <col min="15324" max="15334" width="10.7109375" style="16" customWidth="1"/>
    <col min="15335" max="15578" width="9.140625" style="16"/>
    <col min="15579" max="15579" width="16.7109375" style="16" customWidth="1"/>
    <col min="15580" max="15590" width="10.7109375" style="16" customWidth="1"/>
    <col min="15591" max="15834" width="9.140625" style="16"/>
    <col min="15835" max="15835" width="16.7109375" style="16" customWidth="1"/>
    <col min="15836" max="15846" width="10.7109375" style="16" customWidth="1"/>
    <col min="15847" max="16090" width="9.140625" style="16"/>
    <col min="16091" max="16091" width="16.7109375" style="16" customWidth="1"/>
    <col min="16092" max="16102" width="10.7109375" style="16" customWidth="1"/>
    <col min="16103" max="16384" width="9.140625" style="16"/>
  </cols>
  <sheetData>
    <row r="1" spans="1:11" ht="31.5" customHeight="1" thickBot="1">
      <c r="A1" s="585" t="s">
        <v>542</v>
      </c>
      <c r="B1" s="585"/>
      <c r="C1" s="585"/>
      <c r="D1" s="585"/>
      <c r="E1" s="585"/>
      <c r="F1" s="585"/>
      <c r="G1" s="585"/>
      <c r="H1" s="585"/>
    </row>
    <row r="2" spans="1:11" ht="15" customHeight="1" thickBot="1">
      <c r="A2" s="32"/>
      <c r="B2" s="33" t="s">
        <v>537</v>
      </c>
      <c r="C2" s="33" t="s">
        <v>9</v>
      </c>
      <c r="D2" s="33" t="s">
        <v>10</v>
      </c>
      <c r="E2" s="33" t="s">
        <v>11</v>
      </c>
      <c r="F2" s="33" t="s">
        <v>12</v>
      </c>
      <c r="G2" s="588" t="s">
        <v>80</v>
      </c>
      <c r="H2" s="588"/>
      <c r="I2" s="17"/>
    </row>
    <row r="3" spans="1:11" customFormat="1" ht="24" customHeight="1" thickBot="1">
      <c r="A3" s="16"/>
      <c r="B3" s="570" t="s">
        <v>460</v>
      </c>
      <c r="C3" s="570"/>
      <c r="D3" s="570"/>
      <c r="E3" s="570"/>
      <c r="F3" s="570"/>
      <c r="G3" s="570"/>
      <c r="H3" s="500" t="s">
        <v>461</v>
      </c>
      <c r="I3" s="16"/>
      <c r="J3" s="121"/>
      <c r="K3" s="121"/>
    </row>
    <row r="4" spans="1:11" ht="15" customHeight="1">
      <c r="A4" s="17"/>
      <c r="B4" s="587" t="s">
        <v>73</v>
      </c>
      <c r="C4" s="587"/>
      <c r="D4" s="587"/>
      <c r="E4" s="587"/>
      <c r="F4" s="587"/>
      <c r="G4" s="587"/>
      <c r="H4" s="587"/>
    </row>
    <row r="5" spans="1:11" ht="15" customHeight="1">
      <c r="A5" s="80" t="s">
        <v>1</v>
      </c>
    </row>
    <row r="6" spans="1:11" ht="15" customHeight="1">
      <c r="A6" s="62" t="s">
        <v>200</v>
      </c>
      <c r="B6" s="14" t="s">
        <v>21</v>
      </c>
      <c r="C6" s="14" t="s">
        <v>21</v>
      </c>
      <c r="D6" s="14">
        <v>204.2</v>
      </c>
      <c r="E6" s="14" t="s">
        <v>21</v>
      </c>
      <c r="F6" s="14">
        <v>204.8</v>
      </c>
      <c r="G6" s="14">
        <v>46.4</v>
      </c>
      <c r="H6" s="14">
        <v>72.5</v>
      </c>
    </row>
    <row r="7" spans="1:11" ht="15" customHeight="1">
      <c r="A7" s="62" t="s">
        <v>3</v>
      </c>
      <c r="B7" s="14">
        <v>3.4</v>
      </c>
      <c r="C7" s="14">
        <v>12.3</v>
      </c>
      <c r="D7" s="14">
        <v>23.6</v>
      </c>
      <c r="E7" s="14">
        <v>41.4</v>
      </c>
      <c r="F7" s="14">
        <v>108.5</v>
      </c>
      <c r="G7" s="14">
        <v>28.1</v>
      </c>
      <c r="H7" s="14">
        <v>24.7</v>
      </c>
    </row>
    <row r="8" spans="1:11" ht="15" customHeight="1">
      <c r="A8" s="62" t="s">
        <v>138</v>
      </c>
      <c r="B8" s="14" t="s">
        <v>21</v>
      </c>
      <c r="C8" s="14" t="s">
        <v>21</v>
      </c>
      <c r="D8" s="14">
        <v>8.6</v>
      </c>
      <c r="E8" s="14" t="s">
        <v>21</v>
      </c>
      <c r="F8" s="14">
        <v>1.9</v>
      </c>
      <c r="G8" s="14">
        <v>1.7</v>
      </c>
      <c r="H8" s="14">
        <v>2.9</v>
      </c>
    </row>
    <row r="9" spans="1:11" ht="15" customHeight="1">
      <c r="A9" s="62" t="s">
        <v>150</v>
      </c>
      <c r="B9" s="14" t="s">
        <v>21</v>
      </c>
      <c r="C9" s="14" t="s">
        <v>21</v>
      </c>
      <c r="D9" s="14">
        <v>180.6</v>
      </c>
      <c r="E9" s="14" t="s">
        <v>21</v>
      </c>
      <c r="F9" s="14">
        <v>96.4</v>
      </c>
      <c r="G9" s="14">
        <v>18.3</v>
      </c>
      <c r="H9" s="14">
        <v>47.7</v>
      </c>
    </row>
    <row r="10" spans="1:11" ht="15" customHeight="1">
      <c r="A10" s="80" t="s">
        <v>2</v>
      </c>
      <c r="B10" s="36" t="s">
        <v>60</v>
      </c>
      <c r="C10" s="36" t="s">
        <v>60</v>
      </c>
      <c r="D10" s="36" t="s">
        <v>60</v>
      </c>
      <c r="E10" s="36" t="s">
        <v>60</v>
      </c>
      <c r="F10" s="36" t="s">
        <v>60</v>
      </c>
      <c r="G10" s="36" t="s">
        <v>60</v>
      </c>
      <c r="H10" s="36" t="s">
        <v>60</v>
      </c>
    </row>
    <row r="11" spans="1:11" ht="15" customHeight="1">
      <c r="A11" s="62" t="s">
        <v>200</v>
      </c>
      <c r="B11" s="14">
        <v>14.2</v>
      </c>
      <c r="C11" s="14">
        <v>149.69999999999999</v>
      </c>
      <c r="D11" s="14">
        <v>208.2</v>
      </c>
      <c r="E11" s="14">
        <v>386.8</v>
      </c>
      <c r="F11" s="14">
        <v>342.6</v>
      </c>
      <c r="G11" s="14">
        <v>97</v>
      </c>
      <c r="H11" s="14">
        <v>139.4</v>
      </c>
    </row>
    <row r="12" spans="1:11" ht="15" customHeight="1">
      <c r="A12" s="62" t="s">
        <v>3</v>
      </c>
      <c r="B12" s="14">
        <v>4.2</v>
      </c>
      <c r="C12" s="14">
        <v>16.899999999999999</v>
      </c>
      <c r="D12" s="14">
        <v>29.7</v>
      </c>
      <c r="E12" s="14">
        <v>32.700000000000003</v>
      </c>
      <c r="F12" s="14">
        <v>188.8</v>
      </c>
      <c r="G12" s="14">
        <v>44.8</v>
      </c>
      <c r="H12" s="14">
        <v>35.799999999999997</v>
      </c>
    </row>
    <row r="13" spans="1:11" ht="15" customHeight="1">
      <c r="A13" s="62" t="s">
        <v>138</v>
      </c>
      <c r="B13" s="14">
        <v>3.4</v>
      </c>
      <c r="C13" s="14">
        <v>8.8000000000000007</v>
      </c>
      <c r="D13" s="14">
        <v>7</v>
      </c>
      <c r="E13" s="14">
        <v>11.8</v>
      </c>
      <c r="F13" s="14">
        <v>1.8</v>
      </c>
      <c r="G13" s="14">
        <v>2.2000000000000002</v>
      </c>
      <c r="H13" s="14">
        <v>3.9</v>
      </c>
    </row>
    <row r="14" spans="1:11" ht="15" customHeight="1">
      <c r="A14" s="62" t="s">
        <v>150</v>
      </c>
      <c r="B14" s="14">
        <v>10</v>
      </c>
      <c r="C14" s="14">
        <v>132.69999999999999</v>
      </c>
      <c r="D14" s="14">
        <v>178.5</v>
      </c>
      <c r="E14" s="14">
        <v>354.2</v>
      </c>
      <c r="F14" s="14">
        <v>153.80000000000001</v>
      </c>
      <c r="G14" s="14">
        <v>52.2</v>
      </c>
      <c r="H14" s="14">
        <v>103.7</v>
      </c>
    </row>
    <row r="15" spans="1:11" ht="15" customHeight="1">
      <c r="A15" s="80" t="s">
        <v>81</v>
      </c>
      <c r="B15" s="36"/>
      <c r="C15" s="36"/>
      <c r="D15" s="36"/>
      <c r="E15" s="36"/>
      <c r="F15" s="36"/>
      <c r="G15" s="36"/>
      <c r="H15" s="36"/>
    </row>
    <row r="16" spans="1:11" ht="15" customHeight="1">
      <c r="A16" s="62" t="s">
        <v>200</v>
      </c>
      <c r="B16" s="14">
        <v>11.8</v>
      </c>
      <c r="C16" s="14">
        <v>95.5</v>
      </c>
      <c r="D16" s="14">
        <v>206.2</v>
      </c>
      <c r="E16" s="14">
        <v>238.1</v>
      </c>
      <c r="F16" s="14">
        <v>281.39999999999998</v>
      </c>
      <c r="G16" s="14">
        <v>71.2</v>
      </c>
      <c r="H16" s="14">
        <v>107.4</v>
      </c>
    </row>
    <row r="17" spans="1:9" ht="15" customHeight="1">
      <c r="A17" s="62" t="s">
        <v>3</v>
      </c>
      <c r="B17" s="14">
        <v>3.8</v>
      </c>
      <c r="C17" s="14">
        <v>14.6</v>
      </c>
      <c r="D17" s="14">
        <v>26.7</v>
      </c>
      <c r="E17" s="14">
        <v>37</v>
      </c>
      <c r="F17" s="14">
        <v>150.80000000000001</v>
      </c>
      <c r="G17" s="14">
        <v>36.4</v>
      </c>
      <c r="H17" s="14">
        <v>30.6</v>
      </c>
    </row>
    <row r="18" spans="1:9" ht="15" customHeight="1">
      <c r="A18" s="62" t="s">
        <v>138</v>
      </c>
      <c r="B18" s="14">
        <v>3.1</v>
      </c>
      <c r="C18" s="14">
        <v>6.5</v>
      </c>
      <c r="D18" s="14">
        <v>7.7</v>
      </c>
      <c r="E18" s="14">
        <v>6.4</v>
      </c>
      <c r="F18" s="14">
        <v>1.9</v>
      </c>
      <c r="G18" s="14">
        <v>2</v>
      </c>
      <c r="H18" s="14">
        <v>3.5</v>
      </c>
    </row>
    <row r="19" spans="1:9" ht="15" customHeight="1">
      <c r="A19" s="62" t="s">
        <v>150</v>
      </c>
      <c r="B19" s="14">
        <v>8</v>
      </c>
      <c r="C19" s="14">
        <v>80.900000000000006</v>
      </c>
      <c r="D19" s="14">
        <v>179.5</v>
      </c>
      <c r="E19" s="14">
        <v>201.1</v>
      </c>
      <c r="F19" s="14">
        <v>130.6</v>
      </c>
      <c r="G19" s="14">
        <v>34.700000000000003</v>
      </c>
      <c r="H19" s="14">
        <v>76.8</v>
      </c>
    </row>
    <row r="20" spans="1:9" ht="15" customHeight="1">
      <c r="A20" s="80"/>
      <c r="B20" s="587" t="s">
        <v>20</v>
      </c>
      <c r="C20" s="587"/>
      <c r="D20" s="587"/>
      <c r="E20" s="587"/>
      <c r="F20" s="587"/>
      <c r="G20" s="587"/>
      <c r="H20" s="587"/>
      <c r="I20" s="5"/>
    </row>
    <row r="21" spans="1:9" ht="15" customHeight="1">
      <c r="A21" s="80" t="s">
        <v>1</v>
      </c>
      <c r="B21" s="14"/>
      <c r="C21" s="14"/>
      <c r="D21" s="14"/>
      <c r="E21" s="14"/>
      <c r="F21" s="14"/>
      <c r="I21" s="38"/>
    </row>
    <row r="22" spans="1:9" ht="15" customHeight="1">
      <c r="A22" s="62" t="s">
        <v>200</v>
      </c>
      <c r="B22" s="36">
        <v>13.7</v>
      </c>
      <c r="C22" s="14">
        <v>56.1</v>
      </c>
      <c r="D22" s="14">
        <v>124.6</v>
      </c>
      <c r="E22" s="14">
        <v>115.4</v>
      </c>
      <c r="F22" s="14">
        <v>166.7</v>
      </c>
      <c r="G22" s="14">
        <v>43.8</v>
      </c>
      <c r="H22" s="14">
        <v>67</v>
      </c>
      <c r="I22" s="38"/>
    </row>
    <row r="23" spans="1:9" ht="15" customHeight="1">
      <c r="A23" s="62" t="s">
        <v>3</v>
      </c>
      <c r="B23" s="14">
        <v>5.3</v>
      </c>
      <c r="C23" s="14">
        <v>20.5</v>
      </c>
      <c r="D23" s="14">
        <v>38.700000000000003</v>
      </c>
      <c r="E23" s="14">
        <v>55.7</v>
      </c>
      <c r="F23" s="14">
        <v>135.69999999999999</v>
      </c>
      <c r="G23" s="14">
        <v>39</v>
      </c>
      <c r="H23" s="14">
        <v>33.700000000000003</v>
      </c>
      <c r="I23" s="38"/>
    </row>
    <row r="24" spans="1:9" ht="15" customHeight="1">
      <c r="A24" s="62" t="s">
        <v>138</v>
      </c>
      <c r="B24" s="36">
        <v>2.6</v>
      </c>
      <c r="C24" s="14">
        <v>2.7</v>
      </c>
      <c r="D24" s="14">
        <v>3.2</v>
      </c>
      <c r="E24" s="14">
        <v>2.1</v>
      </c>
      <c r="F24" s="14">
        <v>1.2</v>
      </c>
      <c r="G24" s="14">
        <v>1.1000000000000001</v>
      </c>
      <c r="H24" s="14">
        <v>2</v>
      </c>
      <c r="I24" s="38"/>
    </row>
    <row r="25" spans="1:9" ht="15" customHeight="1">
      <c r="A25" s="62" t="s">
        <v>150</v>
      </c>
      <c r="B25" s="36">
        <v>8.3000000000000007</v>
      </c>
      <c r="C25" s="14">
        <v>35.6</v>
      </c>
      <c r="D25" s="14">
        <v>85.8</v>
      </c>
      <c r="E25" s="14">
        <v>59.7</v>
      </c>
      <c r="F25" s="14">
        <v>31.1</v>
      </c>
      <c r="G25" s="14">
        <v>4.8</v>
      </c>
      <c r="H25" s="14">
        <v>33.299999999999997</v>
      </c>
      <c r="I25" s="38"/>
    </row>
    <row r="26" spans="1:9" ht="15" customHeight="1">
      <c r="A26" s="80" t="s">
        <v>2</v>
      </c>
      <c r="B26" s="14"/>
      <c r="C26" s="36"/>
      <c r="D26" s="36"/>
      <c r="E26" s="36"/>
      <c r="F26" s="36"/>
      <c r="G26" s="36"/>
      <c r="H26" s="36"/>
      <c r="I26" s="38"/>
    </row>
    <row r="27" spans="1:9" ht="15" customHeight="1">
      <c r="A27" s="62" t="s">
        <v>200</v>
      </c>
      <c r="B27" s="36">
        <v>13.7</v>
      </c>
      <c r="C27" s="14">
        <v>102.5</v>
      </c>
      <c r="D27" s="14">
        <v>161.19999999999999</v>
      </c>
      <c r="E27" s="14">
        <v>184.5</v>
      </c>
      <c r="F27" s="14">
        <v>325.8</v>
      </c>
      <c r="G27" s="14">
        <v>70.8</v>
      </c>
      <c r="H27" s="14">
        <v>109.8</v>
      </c>
      <c r="I27" s="38"/>
    </row>
    <row r="28" spans="1:9" ht="15" customHeight="1">
      <c r="A28" s="62" t="s">
        <v>3</v>
      </c>
      <c r="B28" s="14">
        <v>5.0999999999999996</v>
      </c>
      <c r="C28" s="14">
        <v>22.6</v>
      </c>
      <c r="D28" s="14">
        <v>39</v>
      </c>
      <c r="E28" s="14">
        <v>56.2</v>
      </c>
      <c r="F28" s="14">
        <v>256.2</v>
      </c>
      <c r="G28" s="14">
        <v>64.3</v>
      </c>
      <c r="H28" s="14">
        <v>48.4</v>
      </c>
      <c r="I28" s="38"/>
    </row>
    <row r="29" spans="1:9" ht="15" customHeight="1">
      <c r="A29" s="62" t="s">
        <v>138</v>
      </c>
      <c r="B29" s="36">
        <v>2.7</v>
      </c>
      <c r="C29" s="14">
        <v>4.5</v>
      </c>
      <c r="D29" s="14">
        <v>4.0999999999999996</v>
      </c>
      <c r="E29" s="14">
        <v>3.3</v>
      </c>
      <c r="F29" s="14">
        <v>1.3</v>
      </c>
      <c r="G29" s="14">
        <v>1.1000000000000001</v>
      </c>
      <c r="H29" s="14">
        <v>2.2999999999999998</v>
      </c>
    </row>
    <row r="30" spans="1:9" ht="15" customHeight="1">
      <c r="A30" s="62" t="s">
        <v>150</v>
      </c>
      <c r="B30" s="36">
        <v>8.6</v>
      </c>
      <c r="C30" s="14">
        <v>79.900000000000006</v>
      </c>
      <c r="D30" s="14">
        <v>122.2</v>
      </c>
      <c r="E30" s="14">
        <v>128.30000000000001</v>
      </c>
      <c r="F30" s="14">
        <v>69.599999999999994</v>
      </c>
      <c r="G30" s="14">
        <v>6.5</v>
      </c>
      <c r="H30" s="14">
        <v>61.3</v>
      </c>
    </row>
    <row r="31" spans="1:9" ht="15" customHeight="1">
      <c r="A31" s="80" t="s">
        <v>81</v>
      </c>
      <c r="B31" s="14"/>
      <c r="C31" s="36"/>
      <c r="D31" s="36"/>
      <c r="E31" s="36"/>
      <c r="F31" s="36"/>
      <c r="G31" s="36"/>
      <c r="H31" s="36"/>
    </row>
    <row r="32" spans="1:9" ht="15" customHeight="1">
      <c r="A32" s="62" t="s">
        <v>200</v>
      </c>
      <c r="B32" s="36">
        <v>13.7</v>
      </c>
      <c r="C32" s="14">
        <v>79.599999999999994</v>
      </c>
      <c r="D32" s="14">
        <v>143.5</v>
      </c>
      <c r="E32" s="14">
        <v>151.6</v>
      </c>
      <c r="F32" s="14">
        <v>252.3</v>
      </c>
      <c r="G32" s="14">
        <v>57.2</v>
      </c>
      <c r="H32" s="14">
        <v>90</v>
      </c>
    </row>
    <row r="33" spans="1:9" ht="15" customHeight="1">
      <c r="A33" s="62" t="s">
        <v>3</v>
      </c>
      <c r="B33" s="14">
        <v>5.2</v>
      </c>
      <c r="C33" s="14">
        <v>21.6</v>
      </c>
      <c r="D33" s="14">
        <v>38.9</v>
      </c>
      <c r="E33" s="14">
        <v>55.9</v>
      </c>
      <c r="F33" s="14">
        <v>199.8</v>
      </c>
      <c r="G33" s="14">
        <v>51.7</v>
      </c>
      <c r="H33" s="14">
        <v>41.7</v>
      </c>
    </row>
    <row r="34" spans="1:9" ht="15" customHeight="1">
      <c r="A34" s="62" t="s">
        <v>138</v>
      </c>
      <c r="B34" s="36">
        <v>2.6</v>
      </c>
      <c r="C34" s="14">
        <v>3.7</v>
      </c>
      <c r="D34" s="14">
        <v>3.7</v>
      </c>
      <c r="E34" s="14">
        <v>2.7</v>
      </c>
      <c r="F34" s="14">
        <v>1.3</v>
      </c>
      <c r="G34" s="14">
        <v>1.1000000000000001</v>
      </c>
      <c r="H34" s="14">
        <v>2.2000000000000002</v>
      </c>
    </row>
    <row r="35" spans="1:9" customFormat="1" ht="15.75" customHeight="1" thickBot="1">
      <c r="A35" s="42" t="s">
        <v>150</v>
      </c>
      <c r="B35" s="86">
        <v>8.5</v>
      </c>
      <c r="C35" s="15">
        <v>58.1</v>
      </c>
      <c r="D35" s="15">
        <v>104.6</v>
      </c>
      <c r="E35" s="15">
        <v>95.6</v>
      </c>
      <c r="F35" s="15">
        <v>52.5</v>
      </c>
      <c r="G35" s="15">
        <v>5.5</v>
      </c>
      <c r="H35" s="15">
        <v>48.3</v>
      </c>
    </row>
    <row r="36" spans="1:9" customFormat="1" ht="15" customHeight="1">
      <c r="A36" s="31" t="s">
        <v>151</v>
      </c>
      <c r="B36" s="31"/>
      <c r="C36" s="155"/>
      <c r="D36" s="155"/>
      <c r="E36" s="155"/>
      <c r="F36" s="155"/>
      <c r="G36" s="155"/>
      <c r="H36" s="155"/>
      <c r="I36" s="155"/>
    </row>
    <row r="37" spans="1:9" customFormat="1" ht="23.25" customHeight="1">
      <c r="A37" s="571" t="s">
        <v>462</v>
      </c>
      <c r="B37" s="571"/>
      <c r="C37" s="571"/>
      <c r="D37" s="571"/>
      <c r="E37" s="571"/>
      <c r="F37" s="571"/>
      <c r="G37" s="571"/>
      <c r="H37" s="571"/>
      <c r="I37" s="82"/>
    </row>
    <row r="38" spans="1:9" customFormat="1" ht="15">
      <c r="A38" s="56" t="s">
        <v>463</v>
      </c>
      <c r="B38" s="56"/>
      <c r="C38" s="123"/>
      <c r="D38" s="123"/>
      <c r="E38" s="123"/>
      <c r="F38" s="123"/>
      <c r="G38" s="123"/>
    </row>
    <row r="39" spans="1:9" customFormat="1" ht="15" customHeight="1">
      <c r="A39" s="56" t="s">
        <v>464</v>
      </c>
      <c r="B39" s="56"/>
      <c r="C39" s="155"/>
      <c r="D39" s="155"/>
      <c r="E39" s="155"/>
      <c r="F39" s="155"/>
      <c r="G39" s="155"/>
    </row>
    <row r="40" spans="1:9" customFormat="1" ht="15" customHeight="1">
      <c r="A40" s="31" t="s">
        <v>465</v>
      </c>
      <c r="B40" s="31"/>
      <c r="C40" s="156"/>
      <c r="D40" s="156"/>
      <c r="E40" s="156"/>
      <c r="F40" s="156"/>
      <c r="G40" s="156"/>
      <c r="H40" s="156"/>
      <c r="I40" s="156"/>
    </row>
    <row r="41" spans="1:9" customFormat="1" ht="15" customHeight="1">
      <c r="A41" s="56" t="s">
        <v>7</v>
      </c>
      <c r="B41" s="56"/>
      <c r="C41" s="155"/>
      <c r="D41" s="155"/>
      <c r="E41" s="155"/>
      <c r="F41" s="155"/>
      <c r="G41" s="155"/>
      <c r="H41" s="155"/>
      <c r="I41" s="155"/>
    </row>
    <row r="42" spans="1:9" customFormat="1" ht="15" customHeight="1">
      <c r="A42" s="56" t="s">
        <v>152</v>
      </c>
      <c r="B42" s="56"/>
      <c r="C42" s="155"/>
      <c r="D42" s="155"/>
      <c r="E42" s="155"/>
      <c r="F42" s="155"/>
      <c r="G42" s="155"/>
      <c r="H42" s="155"/>
      <c r="I42" s="155"/>
    </row>
    <row r="43" spans="1:9" ht="21" customHeight="1">
      <c r="A43" s="571" t="s">
        <v>466</v>
      </c>
      <c r="B43" s="571"/>
      <c r="C43" s="571"/>
      <c r="D43" s="571"/>
      <c r="E43" s="571"/>
      <c r="F43" s="571"/>
      <c r="G43" s="571"/>
      <c r="H43" s="571"/>
      <c r="I43" s="82"/>
    </row>
    <row r="44" spans="1:9" ht="15" customHeight="1">
      <c r="A44" s="56" t="s">
        <v>166</v>
      </c>
      <c r="B44" s="56"/>
      <c r="C44" s="157"/>
      <c r="D44" s="157"/>
      <c r="E44" s="157"/>
      <c r="F44" s="157"/>
      <c r="G44" s="157"/>
      <c r="H44" s="157"/>
      <c r="I44" s="157"/>
    </row>
    <row r="45" spans="1:9" ht="15" customHeight="1">
      <c r="A45" s="56" t="s">
        <v>480</v>
      </c>
      <c r="B45" s="56"/>
      <c r="C45" s="157"/>
      <c r="D45" s="157"/>
      <c r="E45" s="157"/>
      <c r="F45" s="157"/>
      <c r="G45" s="157"/>
      <c r="H45" s="157"/>
      <c r="I45" s="157"/>
    </row>
    <row r="46" spans="1:9" ht="15" customHeight="1">
      <c r="A46" s="56" t="s">
        <v>167</v>
      </c>
      <c r="B46" s="56"/>
      <c r="C46" s="157"/>
      <c r="D46" s="157"/>
      <c r="E46" s="157"/>
      <c r="F46" s="157"/>
      <c r="G46" s="157"/>
      <c r="H46" s="157"/>
      <c r="I46" s="157"/>
    </row>
    <row r="47" spans="1:9" s="7" customFormat="1" ht="15">
      <c r="A47" s="56" t="s">
        <v>481</v>
      </c>
      <c r="B47" s="59"/>
      <c r="D47" s="111"/>
      <c r="H47" s="111"/>
    </row>
    <row r="48" spans="1:9" s="60" customFormat="1" ht="23.25" customHeight="1">
      <c r="A48" s="571" t="s">
        <v>469</v>
      </c>
      <c r="B48" s="571"/>
      <c r="C48" s="571"/>
      <c r="D48" s="571"/>
      <c r="E48" s="571"/>
      <c r="F48" s="571"/>
      <c r="G48" s="571"/>
      <c r="H48" s="571"/>
      <c r="I48" s="98"/>
    </row>
    <row r="49" spans="1:9" customFormat="1" ht="15" customHeight="1">
      <c r="A49" s="7"/>
      <c r="B49" s="7"/>
      <c r="C49" s="111"/>
      <c r="D49" s="7"/>
      <c r="E49" s="7"/>
      <c r="F49" s="7"/>
      <c r="G49" s="111"/>
      <c r="H49" s="7"/>
      <c r="I49" s="7"/>
    </row>
    <row r="50" spans="1:9" customFormat="1" ht="15">
      <c r="A50" s="501" t="s">
        <v>470</v>
      </c>
      <c r="B50" s="7"/>
      <c r="C50" s="7"/>
      <c r="D50" s="7"/>
      <c r="E50" s="7"/>
      <c r="F50" s="7"/>
      <c r="G50" s="7"/>
      <c r="H50" s="7"/>
      <c r="I50" s="7"/>
    </row>
    <row r="51" spans="1:9" customFormat="1" ht="21.75" customHeight="1">
      <c r="A51" s="568" t="s">
        <v>482</v>
      </c>
      <c r="B51" s="568"/>
      <c r="C51" s="568"/>
      <c r="D51" s="568"/>
      <c r="E51" s="568"/>
      <c r="F51" s="568"/>
      <c r="G51" s="568"/>
      <c r="H51" s="568"/>
      <c r="I51" s="75"/>
    </row>
    <row r="52" spans="1:9" customFormat="1" ht="30.75" customHeight="1">
      <c r="A52" s="568" t="s">
        <v>472</v>
      </c>
      <c r="B52" s="568"/>
      <c r="C52" s="568"/>
      <c r="D52" s="568"/>
      <c r="E52" s="568"/>
      <c r="F52" s="568"/>
      <c r="G52" s="568"/>
      <c r="H52" s="568"/>
      <c r="I52" s="75"/>
    </row>
    <row r="53" spans="1:9" customFormat="1" ht="39.75" customHeight="1">
      <c r="A53" s="568" t="s">
        <v>473</v>
      </c>
      <c r="B53" s="568"/>
      <c r="C53" s="568"/>
      <c r="D53" s="568"/>
      <c r="E53" s="568"/>
      <c r="F53" s="568"/>
      <c r="G53" s="568"/>
      <c r="H53" s="568"/>
      <c r="I53" s="75"/>
    </row>
    <row r="54" spans="1:9" customFormat="1" ht="21.75" customHeight="1">
      <c r="A54" s="568" t="s">
        <v>474</v>
      </c>
      <c r="B54" s="568"/>
      <c r="C54" s="568"/>
      <c r="D54" s="568"/>
      <c r="E54" s="568"/>
      <c r="F54" s="568"/>
      <c r="G54" s="568"/>
      <c r="H54" s="568"/>
      <c r="I54" s="75"/>
    </row>
    <row r="55" spans="1:9" s="7" customFormat="1" ht="15"/>
    <row r="56" spans="1:9" ht="15">
      <c r="A56" s="84" t="s">
        <v>110</v>
      </c>
      <c r="B56" s="121"/>
    </row>
    <row r="57" spans="1:9">
      <c r="B57" s="16"/>
    </row>
    <row r="58" spans="1:9">
      <c r="B58" s="16"/>
    </row>
    <row r="59" spans="1:9">
      <c r="B59" s="16"/>
    </row>
    <row r="60" spans="1:9">
      <c r="B60" s="16"/>
    </row>
    <row r="61" spans="1:9">
      <c r="B61" s="16"/>
    </row>
    <row r="62" spans="1:9">
      <c r="B62" s="16"/>
    </row>
    <row r="63" spans="1:9">
      <c r="B63" s="16"/>
    </row>
    <row r="64" spans="1:9">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ht="15.75" customHeight="1">
      <c r="B88" s="16"/>
    </row>
    <row r="89" spans="2:2">
      <c r="B89" s="16"/>
    </row>
    <row r="90" spans="2:2">
      <c r="B90" s="16"/>
    </row>
    <row r="91" spans="2:2">
      <c r="B91" s="16"/>
    </row>
    <row r="92" spans="2:2">
      <c r="B92" s="16"/>
    </row>
    <row r="93" spans="2:2">
      <c r="B93" s="16"/>
    </row>
    <row r="94" spans="2:2">
      <c r="B94" s="16"/>
    </row>
    <row r="95" spans="2:2">
      <c r="B95" s="16"/>
    </row>
    <row r="96" spans="2:2">
      <c r="B96" s="16"/>
    </row>
    <row r="97" spans="2:2">
      <c r="B97" s="16"/>
    </row>
    <row r="98" spans="2:2">
      <c r="B98" s="16"/>
    </row>
    <row r="99" spans="2:2">
      <c r="B99" s="16"/>
    </row>
    <row r="100" spans="2:2">
      <c r="B100" s="16"/>
    </row>
    <row r="101" spans="2:2">
      <c r="B101" s="16"/>
    </row>
    <row r="102" spans="2:2">
      <c r="B102" s="16"/>
    </row>
    <row r="103" spans="2:2">
      <c r="B103" s="16"/>
    </row>
    <row r="104" spans="2:2">
      <c r="B104" s="16"/>
    </row>
    <row r="105" spans="2:2">
      <c r="B105" s="16"/>
    </row>
    <row r="106" spans="2:2">
      <c r="B106" s="16"/>
    </row>
    <row r="107" spans="2:2">
      <c r="B107" s="16"/>
    </row>
    <row r="108" spans="2:2">
      <c r="B108" s="16"/>
    </row>
    <row r="109" spans="2:2">
      <c r="B109" s="16"/>
    </row>
    <row r="110" spans="2:2">
      <c r="B110" s="16"/>
    </row>
    <row r="111" spans="2:2">
      <c r="B111" s="16"/>
    </row>
    <row r="112" spans="2:2">
      <c r="B112" s="16"/>
    </row>
    <row r="113" spans="2:2">
      <c r="B113" s="16"/>
    </row>
    <row r="114" spans="2:2">
      <c r="B114" s="16"/>
    </row>
    <row r="115" spans="2:2">
      <c r="B115" s="16"/>
    </row>
    <row r="116" spans="2:2">
      <c r="B116" s="16"/>
    </row>
    <row r="117" spans="2:2">
      <c r="B117" s="16"/>
    </row>
    <row r="118" spans="2:2">
      <c r="B118" s="16"/>
    </row>
    <row r="119" spans="2:2">
      <c r="B119" s="16"/>
    </row>
    <row r="120" spans="2:2">
      <c r="B120" s="16"/>
    </row>
    <row r="121" spans="2:2">
      <c r="B121" s="16"/>
    </row>
    <row r="122" spans="2:2">
      <c r="B122" s="16"/>
    </row>
    <row r="123" spans="2:2">
      <c r="B123" s="16"/>
    </row>
    <row r="124" spans="2:2">
      <c r="B124" s="16"/>
    </row>
  </sheetData>
  <mergeCells count="12">
    <mergeCell ref="A54:H54"/>
    <mergeCell ref="A1:H1"/>
    <mergeCell ref="G2:H2"/>
    <mergeCell ref="B3:G3"/>
    <mergeCell ref="B4:H4"/>
    <mergeCell ref="B20:H20"/>
    <mergeCell ref="A37:H37"/>
    <mergeCell ref="A43:H43"/>
    <mergeCell ref="A48:H48"/>
    <mergeCell ref="A51:H51"/>
    <mergeCell ref="A52:H52"/>
    <mergeCell ref="A53:H53"/>
  </mergeCells>
  <hyperlinks>
    <hyperlink ref="A56" location="Contents!A1" display="Link to Contents" xr:uid="{B1C9D9EF-B2D0-4F63-8989-2718A3259C9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E8A6-2EF4-4470-9A95-1BD2088F8999}">
  <sheetPr>
    <tabColor rgb="FF0070C0"/>
  </sheetPr>
  <dimension ref="A1:N49"/>
  <sheetViews>
    <sheetView zoomScaleNormal="100" workbookViewId="0">
      <selection sqref="A1:F1"/>
    </sheetView>
  </sheetViews>
  <sheetFormatPr defaultRowHeight="11.25"/>
  <cols>
    <col min="1" max="1" width="16.7109375" style="16" customWidth="1"/>
    <col min="2" max="4" width="10.7109375" style="16" customWidth="1"/>
    <col min="5" max="6" width="13" style="16" customWidth="1"/>
    <col min="7" max="7" width="10.7109375" style="16" customWidth="1"/>
    <col min="8" max="218" width="9.140625" style="16"/>
    <col min="219" max="219" width="16.7109375" style="16" customWidth="1"/>
    <col min="220" max="230" width="10.7109375" style="16" customWidth="1"/>
    <col min="231" max="474" width="9.140625" style="16"/>
    <col min="475" max="475" width="16.7109375" style="16" customWidth="1"/>
    <col min="476" max="486" width="10.7109375" style="16" customWidth="1"/>
    <col min="487" max="730" width="9.140625" style="16"/>
    <col min="731" max="731" width="16.7109375" style="16" customWidth="1"/>
    <col min="732" max="742" width="10.7109375" style="16" customWidth="1"/>
    <col min="743" max="986" width="9.140625" style="16"/>
    <col min="987" max="987" width="16.7109375" style="16" customWidth="1"/>
    <col min="988" max="998" width="10.7109375" style="16" customWidth="1"/>
    <col min="999" max="1242" width="9.140625" style="16"/>
    <col min="1243" max="1243" width="16.7109375" style="16" customWidth="1"/>
    <col min="1244" max="1254" width="10.7109375" style="16" customWidth="1"/>
    <col min="1255" max="1498" width="9.140625" style="16"/>
    <col min="1499" max="1499" width="16.7109375" style="16" customWidth="1"/>
    <col min="1500" max="1510" width="10.7109375" style="16" customWidth="1"/>
    <col min="1511" max="1754" width="9.140625" style="16"/>
    <col min="1755" max="1755" width="16.7109375" style="16" customWidth="1"/>
    <col min="1756" max="1766" width="10.7109375" style="16" customWidth="1"/>
    <col min="1767" max="2010" width="9.140625" style="16"/>
    <col min="2011" max="2011" width="16.7109375" style="16" customWidth="1"/>
    <col min="2012" max="2022" width="10.7109375" style="16" customWidth="1"/>
    <col min="2023" max="2266" width="9.140625" style="16"/>
    <col min="2267" max="2267" width="16.7109375" style="16" customWidth="1"/>
    <col min="2268" max="2278" width="10.7109375" style="16" customWidth="1"/>
    <col min="2279" max="2522" width="9.140625" style="16"/>
    <col min="2523" max="2523" width="16.7109375" style="16" customWidth="1"/>
    <col min="2524" max="2534" width="10.7109375" style="16" customWidth="1"/>
    <col min="2535" max="2778" width="9.140625" style="16"/>
    <col min="2779" max="2779" width="16.7109375" style="16" customWidth="1"/>
    <col min="2780" max="2790" width="10.7109375" style="16" customWidth="1"/>
    <col min="2791" max="3034" width="9.140625" style="16"/>
    <col min="3035" max="3035" width="16.7109375" style="16" customWidth="1"/>
    <col min="3036" max="3046" width="10.7109375" style="16" customWidth="1"/>
    <col min="3047" max="3290" width="9.140625" style="16"/>
    <col min="3291" max="3291" width="16.7109375" style="16" customWidth="1"/>
    <col min="3292" max="3302" width="10.7109375" style="16" customWidth="1"/>
    <col min="3303" max="3546" width="9.140625" style="16"/>
    <col min="3547" max="3547" width="16.7109375" style="16" customWidth="1"/>
    <col min="3548" max="3558" width="10.7109375" style="16" customWidth="1"/>
    <col min="3559" max="3802" width="9.140625" style="16"/>
    <col min="3803" max="3803" width="16.7109375" style="16" customWidth="1"/>
    <col min="3804" max="3814" width="10.7109375" style="16" customWidth="1"/>
    <col min="3815" max="4058" width="9.140625" style="16"/>
    <col min="4059" max="4059" width="16.7109375" style="16" customWidth="1"/>
    <col min="4060" max="4070" width="10.7109375" style="16" customWidth="1"/>
    <col min="4071" max="4314" width="9.140625" style="16"/>
    <col min="4315" max="4315" width="16.7109375" style="16" customWidth="1"/>
    <col min="4316" max="4326" width="10.7109375" style="16" customWidth="1"/>
    <col min="4327" max="4570" width="9.140625" style="16"/>
    <col min="4571" max="4571" width="16.7109375" style="16" customWidth="1"/>
    <col min="4572" max="4582" width="10.7109375" style="16" customWidth="1"/>
    <col min="4583" max="4826" width="9.140625" style="16"/>
    <col min="4827" max="4827" width="16.7109375" style="16" customWidth="1"/>
    <col min="4828" max="4838" width="10.7109375" style="16" customWidth="1"/>
    <col min="4839" max="5082" width="9.140625" style="16"/>
    <col min="5083" max="5083" width="16.7109375" style="16" customWidth="1"/>
    <col min="5084" max="5094" width="10.7109375" style="16" customWidth="1"/>
    <col min="5095" max="5338" width="9.140625" style="16"/>
    <col min="5339" max="5339" width="16.7109375" style="16" customWidth="1"/>
    <col min="5340" max="5350" width="10.7109375" style="16" customWidth="1"/>
    <col min="5351" max="5594" width="9.140625" style="16"/>
    <col min="5595" max="5595" width="16.7109375" style="16" customWidth="1"/>
    <col min="5596" max="5606" width="10.7109375" style="16" customWidth="1"/>
    <col min="5607" max="5850" width="9.140625" style="16"/>
    <col min="5851" max="5851" width="16.7109375" style="16" customWidth="1"/>
    <col min="5852" max="5862" width="10.7109375" style="16" customWidth="1"/>
    <col min="5863" max="6106" width="9.140625" style="16"/>
    <col min="6107" max="6107" width="16.7109375" style="16" customWidth="1"/>
    <col min="6108" max="6118" width="10.7109375" style="16" customWidth="1"/>
    <col min="6119" max="6362" width="9.140625" style="16"/>
    <col min="6363" max="6363" width="16.7109375" style="16" customWidth="1"/>
    <col min="6364" max="6374" width="10.7109375" style="16" customWidth="1"/>
    <col min="6375" max="6618" width="9.140625" style="16"/>
    <col min="6619" max="6619" width="16.7109375" style="16" customWidth="1"/>
    <col min="6620" max="6630" width="10.7109375" style="16" customWidth="1"/>
    <col min="6631" max="6874" width="9.140625" style="16"/>
    <col min="6875" max="6875" width="16.7109375" style="16" customWidth="1"/>
    <col min="6876" max="6886" width="10.7109375" style="16" customWidth="1"/>
    <col min="6887" max="7130" width="9.140625" style="16"/>
    <col min="7131" max="7131" width="16.7109375" style="16" customWidth="1"/>
    <col min="7132" max="7142" width="10.7109375" style="16" customWidth="1"/>
    <col min="7143" max="7386" width="9.140625" style="16"/>
    <col min="7387" max="7387" width="16.7109375" style="16" customWidth="1"/>
    <col min="7388" max="7398" width="10.7109375" style="16" customWidth="1"/>
    <col min="7399" max="7642" width="9.140625" style="16"/>
    <col min="7643" max="7643" width="16.7109375" style="16" customWidth="1"/>
    <col min="7644" max="7654" width="10.7109375" style="16" customWidth="1"/>
    <col min="7655" max="7898" width="9.140625" style="16"/>
    <col min="7899" max="7899" width="16.7109375" style="16" customWidth="1"/>
    <col min="7900" max="7910" width="10.7109375" style="16" customWidth="1"/>
    <col min="7911" max="8154" width="9.140625" style="16"/>
    <col min="8155" max="8155" width="16.7109375" style="16" customWidth="1"/>
    <col min="8156" max="8166" width="10.7109375" style="16" customWidth="1"/>
    <col min="8167" max="8410" width="9.140625" style="16"/>
    <col min="8411" max="8411" width="16.7109375" style="16" customWidth="1"/>
    <col min="8412" max="8422" width="10.7109375" style="16" customWidth="1"/>
    <col min="8423" max="8666" width="9.140625" style="16"/>
    <col min="8667" max="8667" width="16.7109375" style="16" customWidth="1"/>
    <col min="8668" max="8678" width="10.7109375" style="16" customWidth="1"/>
    <col min="8679" max="8922" width="9.140625" style="16"/>
    <col min="8923" max="8923" width="16.7109375" style="16" customWidth="1"/>
    <col min="8924" max="8934" width="10.7109375" style="16" customWidth="1"/>
    <col min="8935" max="9178" width="9.140625" style="16"/>
    <col min="9179" max="9179" width="16.7109375" style="16" customWidth="1"/>
    <col min="9180" max="9190" width="10.7109375" style="16" customWidth="1"/>
    <col min="9191" max="9434" width="9.140625" style="16"/>
    <col min="9435" max="9435" width="16.7109375" style="16" customWidth="1"/>
    <col min="9436" max="9446" width="10.7109375" style="16" customWidth="1"/>
    <col min="9447" max="9690" width="9.140625" style="16"/>
    <col min="9691" max="9691" width="16.7109375" style="16" customWidth="1"/>
    <col min="9692" max="9702" width="10.7109375" style="16" customWidth="1"/>
    <col min="9703" max="9946" width="9.140625" style="16"/>
    <col min="9947" max="9947" width="16.7109375" style="16" customWidth="1"/>
    <col min="9948" max="9958" width="10.7109375" style="16" customWidth="1"/>
    <col min="9959" max="10202" width="9.140625" style="16"/>
    <col min="10203" max="10203" width="16.7109375" style="16" customWidth="1"/>
    <col min="10204" max="10214" width="10.7109375" style="16" customWidth="1"/>
    <col min="10215" max="10458" width="9.140625" style="16"/>
    <col min="10459" max="10459" width="16.7109375" style="16" customWidth="1"/>
    <col min="10460" max="10470" width="10.7109375" style="16" customWidth="1"/>
    <col min="10471" max="10714" width="9.140625" style="16"/>
    <col min="10715" max="10715" width="16.7109375" style="16" customWidth="1"/>
    <col min="10716" max="10726" width="10.7109375" style="16" customWidth="1"/>
    <col min="10727" max="10970" width="9.140625" style="16"/>
    <col min="10971" max="10971" width="16.7109375" style="16" customWidth="1"/>
    <col min="10972" max="10982" width="10.7109375" style="16" customWidth="1"/>
    <col min="10983" max="11226" width="9.140625" style="16"/>
    <col min="11227" max="11227" width="16.7109375" style="16" customWidth="1"/>
    <col min="11228" max="11238" width="10.7109375" style="16" customWidth="1"/>
    <col min="11239" max="11482" width="9.140625" style="16"/>
    <col min="11483" max="11483" width="16.7109375" style="16" customWidth="1"/>
    <col min="11484" max="11494" width="10.7109375" style="16" customWidth="1"/>
    <col min="11495" max="11738" width="9.140625" style="16"/>
    <col min="11739" max="11739" width="16.7109375" style="16" customWidth="1"/>
    <col min="11740" max="11750" width="10.7109375" style="16" customWidth="1"/>
    <col min="11751" max="11994" width="9.140625" style="16"/>
    <col min="11995" max="11995" width="16.7109375" style="16" customWidth="1"/>
    <col min="11996" max="12006" width="10.7109375" style="16" customWidth="1"/>
    <col min="12007" max="12250" width="9.140625" style="16"/>
    <col min="12251" max="12251" width="16.7109375" style="16" customWidth="1"/>
    <col min="12252" max="12262" width="10.7109375" style="16" customWidth="1"/>
    <col min="12263" max="12506" width="9.140625" style="16"/>
    <col min="12507" max="12507" width="16.7109375" style="16" customWidth="1"/>
    <col min="12508" max="12518" width="10.7109375" style="16" customWidth="1"/>
    <col min="12519" max="12762" width="9.140625" style="16"/>
    <col min="12763" max="12763" width="16.7109375" style="16" customWidth="1"/>
    <col min="12764" max="12774" width="10.7109375" style="16" customWidth="1"/>
    <col min="12775" max="13018" width="9.140625" style="16"/>
    <col min="13019" max="13019" width="16.7109375" style="16" customWidth="1"/>
    <col min="13020" max="13030" width="10.7109375" style="16" customWidth="1"/>
    <col min="13031" max="13274" width="9.140625" style="16"/>
    <col min="13275" max="13275" width="16.7109375" style="16" customWidth="1"/>
    <col min="13276" max="13286" width="10.7109375" style="16" customWidth="1"/>
    <col min="13287" max="13530" width="9.140625" style="16"/>
    <col min="13531" max="13531" width="16.7109375" style="16" customWidth="1"/>
    <col min="13532" max="13542" width="10.7109375" style="16" customWidth="1"/>
    <col min="13543" max="13786" width="9.140625" style="16"/>
    <col min="13787" max="13787" width="16.7109375" style="16" customWidth="1"/>
    <col min="13788" max="13798" width="10.7109375" style="16" customWidth="1"/>
    <col min="13799" max="14042" width="9.140625" style="16"/>
    <col min="14043" max="14043" width="16.7109375" style="16" customWidth="1"/>
    <col min="14044" max="14054" width="10.7109375" style="16" customWidth="1"/>
    <col min="14055" max="14298" width="9.140625" style="16"/>
    <col min="14299" max="14299" width="16.7109375" style="16" customWidth="1"/>
    <col min="14300" max="14310" width="10.7109375" style="16" customWidth="1"/>
    <col min="14311" max="14554" width="9.140625" style="16"/>
    <col min="14555" max="14555" width="16.7109375" style="16" customWidth="1"/>
    <col min="14556" max="14566" width="10.7109375" style="16" customWidth="1"/>
    <col min="14567" max="14810" width="9.140625" style="16"/>
    <col min="14811" max="14811" width="16.7109375" style="16" customWidth="1"/>
    <col min="14812" max="14822" width="10.7109375" style="16" customWidth="1"/>
    <col min="14823" max="15066" width="9.140625" style="16"/>
    <col min="15067" max="15067" width="16.7109375" style="16" customWidth="1"/>
    <col min="15068" max="15078" width="10.7109375" style="16" customWidth="1"/>
    <col min="15079" max="15322" width="9.140625" style="16"/>
    <col min="15323" max="15323" width="16.7109375" style="16" customWidth="1"/>
    <col min="15324" max="15334" width="10.7109375" style="16" customWidth="1"/>
    <col min="15335" max="15578" width="9.140625" style="16"/>
    <col min="15579" max="15579" width="16.7109375" style="16" customWidth="1"/>
    <col min="15580" max="15590" width="10.7109375" style="16" customWidth="1"/>
    <col min="15591" max="15834" width="9.140625" style="16"/>
    <col min="15835" max="15835" width="16.7109375" style="16" customWidth="1"/>
    <col min="15836" max="15846" width="10.7109375" style="16" customWidth="1"/>
    <col min="15847" max="16090" width="9.140625" style="16"/>
    <col min="16091" max="16091" width="16.7109375" style="16" customWidth="1"/>
    <col min="16092" max="16102" width="10.7109375" style="16" customWidth="1"/>
    <col min="16103" max="16347" width="9.140625" style="16"/>
    <col min="16348" max="16384" width="8.85546875" style="16" customWidth="1"/>
  </cols>
  <sheetData>
    <row r="1" spans="1:10" ht="46.5" customHeight="1" thickBot="1">
      <c r="A1" s="585" t="s">
        <v>543</v>
      </c>
      <c r="B1" s="585"/>
      <c r="C1" s="585"/>
      <c r="D1" s="585"/>
      <c r="E1" s="585"/>
      <c r="F1" s="585"/>
    </row>
    <row r="2" spans="1:10" ht="15" customHeight="1" thickBot="1">
      <c r="A2" s="32"/>
      <c r="B2" s="33" t="s">
        <v>537</v>
      </c>
      <c r="C2" s="33" t="s">
        <v>538</v>
      </c>
      <c r="D2" s="33" t="s">
        <v>539</v>
      </c>
      <c r="E2" s="586" t="s">
        <v>80</v>
      </c>
      <c r="F2" s="586"/>
      <c r="G2" s="17"/>
    </row>
    <row r="3" spans="1:10" ht="23.25" thickBot="1">
      <c r="A3" s="35"/>
      <c r="B3" s="570" t="s">
        <v>460</v>
      </c>
      <c r="C3" s="570"/>
      <c r="D3" s="570"/>
      <c r="E3" s="570"/>
      <c r="F3" s="500" t="s">
        <v>461</v>
      </c>
      <c r="G3" s="17"/>
      <c r="H3" s="509"/>
      <c r="I3" s="509"/>
    </row>
    <row r="4" spans="1:10" ht="15" customHeight="1">
      <c r="A4" s="17"/>
      <c r="B4" s="587" t="s">
        <v>74</v>
      </c>
      <c r="C4" s="587"/>
      <c r="D4" s="587"/>
      <c r="E4" s="587"/>
      <c r="F4" s="587"/>
    </row>
    <row r="5" spans="1:10" ht="15" customHeight="1">
      <c r="A5" s="62" t="s">
        <v>200</v>
      </c>
      <c r="B5" s="14" t="s">
        <v>21</v>
      </c>
      <c r="C5" s="14">
        <v>64.7</v>
      </c>
      <c r="D5" s="14">
        <v>150</v>
      </c>
      <c r="E5" s="14">
        <v>36.9</v>
      </c>
      <c r="F5" s="14">
        <v>54.6</v>
      </c>
      <c r="J5" s="510"/>
    </row>
    <row r="6" spans="1:10" ht="15" customHeight="1">
      <c r="A6" s="62" t="s">
        <v>3</v>
      </c>
      <c r="B6" s="14">
        <v>4.3</v>
      </c>
      <c r="C6" s="14">
        <v>18.8</v>
      </c>
      <c r="D6" s="14">
        <v>103.1</v>
      </c>
      <c r="E6" s="14">
        <v>40.5</v>
      </c>
      <c r="F6" s="14">
        <v>29.1</v>
      </c>
      <c r="J6" s="510"/>
    </row>
    <row r="7" spans="1:10" ht="15" customHeight="1">
      <c r="A7" s="62" t="s">
        <v>138</v>
      </c>
      <c r="B7" s="14" t="s">
        <v>21</v>
      </c>
      <c r="C7" s="14">
        <v>3.4</v>
      </c>
      <c r="D7" s="14">
        <v>1.5</v>
      </c>
      <c r="E7" s="14">
        <v>0.9</v>
      </c>
      <c r="F7" s="14">
        <v>1.9</v>
      </c>
      <c r="J7" s="510"/>
    </row>
    <row r="8" spans="1:10" ht="15" customHeight="1">
      <c r="A8" s="62" t="s">
        <v>150</v>
      </c>
      <c r="B8" s="14" t="s">
        <v>21</v>
      </c>
      <c r="C8" s="14">
        <v>45.9</v>
      </c>
      <c r="D8" s="14">
        <v>47</v>
      </c>
      <c r="E8" s="14">
        <v>-3.6</v>
      </c>
      <c r="F8" s="14">
        <v>25.6</v>
      </c>
      <c r="J8" s="510"/>
    </row>
    <row r="9" spans="1:10" ht="15" customHeight="1">
      <c r="A9" s="80"/>
      <c r="B9" s="587" t="s">
        <v>20</v>
      </c>
      <c r="C9" s="587"/>
      <c r="D9" s="587"/>
      <c r="E9" s="587"/>
      <c r="F9" s="587"/>
      <c r="G9" s="5"/>
      <c r="J9" s="510"/>
    </row>
    <row r="10" spans="1:10" ht="15" customHeight="1">
      <c r="A10" s="62" t="s">
        <v>200</v>
      </c>
      <c r="B10" s="14">
        <v>13.7</v>
      </c>
      <c r="C10" s="14">
        <v>109.9</v>
      </c>
      <c r="D10" s="14">
        <v>195</v>
      </c>
      <c r="E10" s="14">
        <v>57.2</v>
      </c>
      <c r="F10" s="14">
        <v>90</v>
      </c>
    </row>
    <row r="11" spans="1:10" ht="15" customHeight="1">
      <c r="A11" s="62" t="s">
        <v>3</v>
      </c>
      <c r="B11" s="14">
        <v>5.2</v>
      </c>
      <c r="C11" s="14">
        <v>29.8</v>
      </c>
      <c r="D11" s="14">
        <v>141.9</v>
      </c>
      <c r="E11" s="14">
        <v>51.7</v>
      </c>
      <c r="F11" s="14">
        <v>41.7</v>
      </c>
    </row>
    <row r="12" spans="1:10" ht="15" customHeight="1">
      <c r="A12" s="62" t="s">
        <v>138</v>
      </c>
      <c r="B12" s="14">
        <v>2.6</v>
      </c>
      <c r="C12" s="14">
        <v>3.7</v>
      </c>
      <c r="D12" s="14">
        <v>1.4</v>
      </c>
      <c r="E12" s="14">
        <v>1.1000000000000001</v>
      </c>
      <c r="F12" s="14">
        <v>2.2000000000000002</v>
      </c>
    </row>
    <row r="13" spans="1:10" customFormat="1" ht="15.75" customHeight="1" thickBot="1">
      <c r="A13" s="42" t="s">
        <v>150</v>
      </c>
      <c r="B13" s="15">
        <v>8.5</v>
      </c>
      <c r="C13" s="15">
        <v>80.099999999999994</v>
      </c>
      <c r="D13" s="15">
        <v>53.1</v>
      </c>
      <c r="E13" s="15">
        <v>5.5</v>
      </c>
      <c r="F13" s="15">
        <v>48.3</v>
      </c>
    </row>
    <row r="14" spans="1:10" customFormat="1" ht="15" customHeight="1">
      <c r="A14" s="31" t="s">
        <v>151</v>
      </c>
      <c r="B14" s="155"/>
      <c r="C14" s="155"/>
      <c r="D14" s="155"/>
      <c r="E14" s="155"/>
      <c r="F14" s="155"/>
    </row>
    <row r="15" spans="1:10" customFormat="1" ht="23.25" customHeight="1">
      <c r="A15" s="571" t="s">
        <v>462</v>
      </c>
      <c r="B15" s="571"/>
      <c r="C15" s="571"/>
      <c r="D15" s="571"/>
      <c r="E15" s="571"/>
      <c r="F15" s="571"/>
    </row>
    <row r="16" spans="1:10" customFormat="1" ht="15">
      <c r="A16" s="56" t="s">
        <v>463</v>
      </c>
      <c r="B16" s="123"/>
      <c r="C16" s="123"/>
      <c r="D16" s="123"/>
      <c r="E16" s="123"/>
      <c r="F16" s="123"/>
    </row>
    <row r="17" spans="1:14" customFormat="1" ht="15" customHeight="1">
      <c r="A17" s="56" t="s">
        <v>464</v>
      </c>
      <c r="B17" s="155"/>
      <c r="C17" s="155"/>
      <c r="D17" s="155"/>
      <c r="E17" s="155"/>
      <c r="F17" s="155"/>
    </row>
    <row r="18" spans="1:14" customFormat="1" ht="15" customHeight="1">
      <c r="A18" s="56" t="s">
        <v>7</v>
      </c>
      <c r="B18" s="155"/>
      <c r="C18" s="155"/>
      <c r="D18" s="155"/>
      <c r="E18" s="155"/>
      <c r="F18" s="155"/>
      <c r="G18" s="155"/>
    </row>
    <row r="19" spans="1:14" customFormat="1" ht="15" customHeight="1">
      <c r="A19" s="56" t="s">
        <v>152</v>
      </c>
      <c r="B19" s="155"/>
      <c r="C19" s="155"/>
      <c r="D19" s="155"/>
      <c r="E19" s="155"/>
      <c r="F19" s="155"/>
      <c r="G19" s="155"/>
    </row>
    <row r="20" spans="1:14" s="7" customFormat="1" ht="23.25" customHeight="1">
      <c r="A20" s="571" t="s">
        <v>466</v>
      </c>
      <c r="B20" s="571"/>
      <c r="C20" s="571"/>
      <c r="D20" s="571"/>
      <c r="E20" s="571"/>
      <c r="F20" s="571"/>
      <c r="G20" s="82"/>
      <c r="H20"/>
      <c r="I20"/>
      <c r="J20"/>
      <c r="K20"/>
      <c r="L20"/>
      <c r="M20"/>
      <c r="N20"/>
    </row>
    <row r="21" spans="1:14" ht="15" customHeight="1">
      <c r="A21" s="56" t="s">
        <v>166</v>
      </c>
      <c r="B21" s="157"/>
      <c r="C21" s="157"/>
      <c r="D21" s="157"/>
      <c r="E21" s="157"/>
      <c r="F21" s="157"/>
      <c r="G21" s="157"/>
    </row>
    <row r="22" spans="1:14" ht="21.75" customHeight="1">
      <c r="A22" s="571" t="s">
        <v>480</v>
      </c>
      <c r="B22" s="571"/>
      <c r="C22" s="571"/>
      <c r="D22" s="571"/>
      <c r="E22" s="571"/>
      <c r="F22" s="571"/>
      <c r="G22" s="157"/>
    </row>
    <row r="23" spans="1:14" ht="15" customHeight="1">
      <c r="A23" s="571" t="s">
        <v>167</v>
      </c>
      <c r="B23" s="571"/>
      <c r="C23" s="571"/>
      <c r="D23" s="571"/>
      <c r="E23" s="571"/>
      <c r="F23" s="571"/>
      <c r="G23" s="157"/>
    </row>
    <row r="24" spans="1:14" ht="15" customHeight="1">
      <c r="A24" s="56" t="s">
        <v>540</v>
      </c>
      <c r="B24" s="56"/>
      <c r="C24" s="56"/>
      <c r="D24" s="56"/>
      <c r="E24" s="56"/>
      <c r="F24" s="56"/>
      <c r="G24" s="157"/>
    </row>
    <row r="25" spans="1:14" s="60" customFormat="1" ht="24.75" customHeight="1">
      <c r="A25" s="571" t="s">
        <v>469</v>
      </c>
      <c r="B25" s="571"/>
      <c r="C25" s="571"/>
      <c r="D25" s="571"/>
      <c r="E25" s="571"/>
      <c r="F25" s="571"/>
      <c r="G25" s="98"/>
    </row>
    <row r="26" spans="1:14" customFormat="1" ht="15" customHeight="1">
      <c r="A26" s="7"/>
      <c r="B26" s="7"/>
      <c r="C26" s="111"/>
      <c r="D26" s="7"/>
      <c r="E26" s="7"/>
      <c r="F26" s="7"/>
      <c r="G26" s="111"/>
    </row>
    <row r="27" spans="1:14" customFormat="1" ht="15">
      <c r="A27" s="501" t="s">
        <v>470</v>
      </c>
      <c r="B27" s="7"/>
      <c r="C27" s="7"/>
      <c r="D27" s="7"/>
      <c r="E27" s="7"/>
      <c r="F27" s="7"/>
      <c r="G27" s="7"/>
    </row>
    <row r="28" spans="1:14" customFormat="1" ht="31.5" customHeight="1">
      <c r="A28" s="568" t="s">
        <v>482</v>
      </c>
      <c r="B28" s="568"/>
      <c r="C28" s="568"/>
      <c r="D28" s="568"/>
      <c r="E28" s="568"/>
      <c r="F28" s="568"/>
      <c r="G28" s="75"/>
    </row>
    <row r="29" spans="1:14" customFormat="1" ht="30.75" customHeight="1">
      <c r="A29" s="568" t="s">
        <v>472</v>
      </c>
      <c r="B29" s="568"/>
      <c r="C29" s="568"/>
      <c r="D29" s="568"/>
      <c r="E29" s="568"/>
      <c r="F29" s="568"/>
      <c r="G29" s="75"/>
    </row>
    <row r="30" spans="1:14" customFormat="1" ht="40.5" customHeight="1">
      <c r="A30" s="568" t="s">
        <v>473</v>
      </c>
      <c r="B30" s="568"/>
      <c r="C30" s="568"/>
      <c r="D30" s="568"/>
      <c r="E30" s="568"/>
      <c r="F30" s="568"/>
      <c r="G30" s="75"/>
    </row>
    <row r="31" spans="1:14" customFormat="1" ht="30.75" customHeight="1">
      <c r="A31" s="568" t="s">
        <v>474</v>
      </c>
      <c r="B31" s="568"/>
      <c r="C31" s="568"/>
      <c r="D31" s="568"/>
      <c r="E31" s="568"/>
      <c r="F31" s="568"/>
      <c r="G31" s="75"/>
    </row>
    <row r="32" spans="1:14" s="7" customFormat="1" ht="15"/>
    <row r="33" spans="1:2" ht="15">
      <c r="A33" s="84" t="s">
        <v>110</v>
      </c>
      <c r="B33" s="121"/>
    </row>
    <row r="49" ht="15.75" customHeight="1"/>
  </sheetData>
  <mergeCells count="14">
    <mergeCell ref="A30:F30"/>
    <mergeCell ref="A31:F31"/>
    <mergeCell ref="A20:F20"/>
    <mergeCell ref="A22:F22"/>
    <mergeCell ref="A23:F23"/>
    <mergeCell ref="A25:F25"/>
    <mergeCell ref="A28:F28"/>
    <mergeCell ref="A29:F29"/>
    <mergeCell ref="A15:F15"/>
    <mergeCell ref="A1:F1"/>
    <mergeCell ref="E2:F2"/>
    <mergeCell ref="B3:E3"/>
    <mergeCell ref="B4:F4"/>
    <mergeCell ref="B9:F9"/>
  </mergeCells>
  <hyperlinks>
    <hyperlink ref="A33" location="Contents!A1" display="Link to Contents" xr:uid="{78006CFF-88A2-4F5B-BBBD-44D8C5A53637}"/>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1"/>
  <sheetViews>
    <sheetView zoomScaleNormal="100" workbookViewId="0"/>
  </sheetViews>
  <sheetFormatPr defaultColWidth="9.140625" defaultRowHeight="15"/>
  <sheetData>
    <row r="1" spans="1:12" ht="15.75">
      <c r="A1" s="72" t="s">
        <v>132</v>
      </c>
    </row>
    <row r="2" spans="1:12" ht="70.5" customHeight="1">
      <c r="A2" s="518" t="s">
        <v>580</v>
      </c>
      <c r="B2" s="518"/>
      <c r="C2" s="518"/>
      <c r="D2" s="518"/>
      <c r="E2" s="518"/>
      <c r="F2" s="518"/>
      <c r="G2" s="518"/>
      <c r="H2" s="518"/>
      <c r="I2" s="518"/>
      <c r="J2" s="518"/>
      <c r="K2" s="518"/>
      <c r="L2" s="518"/>
    </row>
    <row r="4" spans="1:12">
      <c r="A4" s="53" t="s">
        <v>99</v>
      </c>
    </row>
    <row r="5" spans="1:12">
      <c r="A5" s="94" t="s">
        <v>32</v>
      </c>
      <c r="B5" s="94" t="s">
        <v>79</v>
      </c>
      <c r="E5" s="60"/>
    </row>
    <row r="6" spans="1:12">
      <c r="A6" s="94" t="s">
        <v>67</v>
      </c>
      <c r="B6" s="94" t="s">
        <v>100</v>
      </c>
    </row>
    <row r="7" spans="1:12">
      <c r="A7" s="94">
        <v>0</v>
      </c>
      <c r="B7" s="94" t="s">
        <v>78</v>
      </c>
    </row>
    <row r="8" spans="1:12">
      <c r="A8" s="94" t="s">
        <v>76</v>
      </c>
      <c r="B8" s="94" t="s">
        <v>77</v>
      </c>
      <c r="K8" s="77"/>
    </row>
    <row r="9" spans="1:12">
      <c r="A9" s="95" t="s">
        <v>21</v>
      </c>
      <c r="B9" s="95" t="s">
        <v>581</v>
      </c>
    </row>
    <row r="10" spans="1:12" ht="16.5">
      <c r="A10" s="47"/>
      <c r="B10" s="47"/>
    </row>
    <row r="11" spans="1:12">
      <c r="A11" s="53" t="s">
        <v>133</v>
      </c>
    </row>
    <row r="12" spans="1:12" ht="45" customHeight="1">
      <c r="A12" s="518" t="s">
        <v>579</v>
      </c>
      <c r="B12" s="518"/>
      <c r="C12" s="518"/>
      <c r="D12" s="518"/>
      <c r="E12" s="518"/>
      <c r="F12" s="518"/>
      <c r="G12" s="518"/>
      <c r="H12" s="518"/>
      <c r="I12" s="518"/>
    </row>
    <row r="14" spans="1:12">
      <c r="A14" s="53" t="s">
        <v>135</v>
      </c>
      <c r="B14" s="96"/>
      <c r="C14" s="97"/>
      <c r="D14" s="96"/>
      <c r="E14" s="96"/>
      <c r="F14" s="96"/>
      <c r="G14" s="96"/>
      <c r="H14" s="96"/>
      <c r="I14" s="96"/>
    </row>
    <row r="15" spans="1:12">
      <c r="A15" s="529" t="s">
        <v>584</v>
      </c>
      <c r="B15" s="521" t="s">
        <v>576</v>
      </c>
      <c r="C15" s="522"/>
      <c r="D15" s="522"/>
      <c r="E15" s="522"/>
      <c r="F15" s="522"/>
      <c r="G15" s="522"/>
      <c r="H15" s="522"/>
      <c r="I15" s="523"/>
    </row>
    <row r="16" spans="1:12" ht="28.5" customHeight="1">
      <c r="A16" s="530"/>
      <c r="B16" s="521" t="s">
        <v>457</v>
      </c>
      <c r="C16" s="522"/>
      <c r="D16" s="522"/>
      <c r="E16" s="522"/>
      <c r="F16" s="522"/>
      <c r="G16" s="522"/>
      <c r="H16" s="522"/>
      <c r="I16" s="523"/>
    </row>
    <row r="17" spans="1:9" ht="27.75" customHeight="1">
      <c r="A17" s="531"/>
      <c r="B17" s="521" t="s">
        <v>578</v>
      </c>
      <c r="C17" s="522"/>
      <c r="D17" s="522"/>
      <c r="E17" s="522"/>
      <c r="F17" s="522"/>
      <c r="G17" s="522"/>
      <c r="H17" s="522"/>
      <c r="I17" s="523"/>
    </row>
    <row r="18" spans="1:9">
      <c r="A18" s="120" t="s">
        <v>193</v>
      </c>
      <c r="B18" s="521" t="s">
        <v>149</v>
      </c>
      <c r="C18" s="522"/>
      <c r="D18" s="522"/>
      <c r="E18" s="522"/>
      <c r="F18" s="522"/>
      <c r="G18" s="522"/>
      <c r="H18" s="522"/>
      <c r="I18" s="523"/>
    </row>
    <row r="19" spans="1:9" ht="29.25" customHeight="1">
      <c r="A19" s="527" t="s">
        <v>136</v>
      </c>
      <c r="B19" s="519" t="s">
        <v>195</v>
      </c>
      <c r="C19" s="519"/>
      <c r="D19" s="519"/>
      <c r="E19" s="519"/>
      <c r="F19" s="519"/>
      <c r="G19" s="519"/>
      <c r="H19" s="519"/>
      <c r="I19" s="519"/>
    </row>
    <row r="20" spans="1:9">
      <c r="A20" s="528"/>
      <c r="B20" s="524" t="s">
        <v>194</v>
      </c>
      <c r="C20" s="525"/>
      <c r="D20" s="525"/>
      <c r="E20" s="525"/>
      <c r="F20" s="525"/>
      <c r="G20" s="525"/>
      <c r="H20" s="525"/>
      <c r="I20" s="526"/>
    </row>
    <row r="21" spans="1:9">
      <c r="A21" s="104" t="s">
        <v>137</v>
      </c>
      <c r="B21" s="520" t="s">
        <v>148</v>
      </c>
      <c r="C21" s="520"/>
      <c r="D21" s="520"/>
      <c r="E21" s="520"/>
      <c r="F21" s="520"/>
      <c r="G21" s="520"/>
      <c r="H21" s="520"/>
      <c r="I21" s="520"/>
    </row>
  </sheetData>
  <mergeCells count="11">
    <mergeCell ref="A12:I12"/>
    <mergeCell ref="A2:L2"/>
    <mergeCell ref="B19:I19"/>
    <mergeCell ref="B21:I21"/>
    <mergeCell ref="B18:I18"/>
    <mergeCell ref="B20:I20"/>
    <mergeCell ref="B17:I17"/>
    <mergeCell ref="B16:I16"/>
    <mergeCell ref="A19:A20"/>
    <mergeCell ref="B15:I15"/>
    <mergeCell ref="A15:A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0" tint="-0.34998626667073579"/>
  </sheetPr>
  <dimension ref="A1:K123"/>
  <sheetViews>
    <sheetView zoomScaleNormal="100" workbookViewId="0"/>
  </sheetViews>
  <sheetFormatPr defaultColWidth="9.140625" defaultRowHeight="11.25"/>
  <cols>
    <col min="1" max="1" width="16.7109375" style="16" customWidth="1"/>
    <col min="2" max="2" width="10.7109375" style="17" customWidth="1"/>
    <col min="3" max="19" width="10.7109375" style="16" customWidth="1"/>
    <col min="20" max="16384" width="9.140625" style="16"/>
  </cols>
  <sheetData>
    <row r="1" spans="1:11" customFormat="1" ht="15.75">
      <c r="A1" s="517" t="s">
        <v>188</v>
      </c>
    </row>
    <row r="2" spans="1:11" customFormat="1" ht="15" customHeight="1"/>
    <row r="3" spans="1:11" customFormat="1" ht="15">
      <c r="A3" t="s">
        <v>192</v>
      </c>
    </row>
    <row r="4" spans="1:11" customFormat="1" ht="15">
      <c r="A4" t="s">
        <v>189</v>
      </c>
    </row>
    <row r="5" spans="1:11" customFormat="1" ht="15">
      <c r="A5" s="58" t="s">
        <v>186</v>
      </c>
    </row>
    <row r="6" spans="1:11" customFormat="1" ht="15" customHeight="1"/>
    <row r="7" spans="1:11" ht="15" customHeight="1">
      <c r="A7" s="84" t="s">
        <v>110</v>
      </c>
      <c r="B7" s="37"/>
      <c r="C7" s="37"/>
      <c r="D7" s="37"/>
      <c r="E7" s="37"/>
      <c r="F7" s="37"/>
      <c r="G7" s="37"/>
      <c r="H7" s="37"/>
      <c r="I7" s="37"/>
      <c r="J7" s="37"/>
      <c r="K7" s="37"/>
    </row>
    <row r="8" spans="1:11" ht="15" customHeight="1">
      <c r="A8" s="5"/>
      <c r="B8" s="24"/>
      <c r="C8" s="5"/>
      <c r="D8" s="5"/>
      <c r="E8" s="5"/>
      <c r="F8" s="5"/>
      <c r="G8" s="5"/>
      <c r="H8" s="5"/>
    </row>
    <row r="9" spans="1:11" ht="15" customHeight="1">
      <c r="A9" s="17"/>
      <c r="F9" s="17"/>
    </row>
    <row r="10" spans="1:11" ht="15" customHeight="1"/>
    <row r="11" spans="1:11" ht="15" customHeight="1"/>
    <row r="12" spans="1:11" ht="15" customHeight="1"/>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hyperlinks>
    <hyperlink ref="A7" location="Contents!A1" display="Link to Contents" xr:uid="{A921F84C-A1B1-49D9-B09A-9D0472B5F4B8}"/>
    <hyperlink ref="A5" r:id="rId1" xr:uid="{BAC40110-524B-4A27-9DE7-C0A3E1D3F5F6}"/>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0" tint="-0.34998626667073579"/>
  </sheetPr>
  <dimension ref="A1:K123"/>
  <sheetViews>
    <sheetView zoomScaleNormal="100" workbookViewId="0"/>
  </sheetViews>
  <sheetFormatPr defaultColWidth="9.140625" defaultRowHeight="11.25"/>
  <cols>
    <col min="1" max="1" width="16.7109375" style="16" customWidth="1"/>
    <col min="2" max="2" width="10.7109375" style="17" customWidth="1"/>
    <col min="3" max="19" width="10.7109375" style="16" customWidth="1"/>
    <col min="20" max="16384" width="9.140625" style="16"/>
  </cols>
  <sheetData>
    <row r="1" spans="1:11" customFormat="1" ht="15.75">
      <c r="A1" s="517" t="s">
        <v>190</v>
      </c>
    </row>
    <row r="2" spans="1:11" customFormat="1" ht="15" customHeight="1"/>
    <row r="3" spans="1:11" customFormat="1" ht="15">
      <c r="A3" t="s">
        <v>192</v>
      </c>
    </row>
    <row r="4" spans="1:11" customFormat="1" ht="15">
      <c r="A4" t="s">
        <v>191</v>
      </c>
    </row>
    <row r="5" spans="1:11" customFormat="1" ht="15">
      <c r="A5" s="58" t="s">
        <v>186</v>
      </c>
    </row>
    <row r="6" spans="1:11" customFormat="1" ht="15" customHeight="1"/>
    <row r="7" spans="1:11" ht="15" customHeight="1">
      <c r="A7" s="84" t="s">
        <v>110</v>
      </c>
      <c r="B7" s="37"/>
      <c r="C7" s="37"/>
      <c r="D7" s="37"/>
      <c r="E7" s="37"/>
      <c r="F7" s="37"/>
      <c r="G7" s="37"/>
      <c r="H7" s="37"/>
      <c r="I7" s="37"/>
      <c r="J7" s="37"/>
      <c r="K7" s="37"/>
    </row>
    <row r="8" spans="1:11" ht="15" customHeight="1">
      <c r="A8" s="5"/>
      <c r="B8" s="24"/>
      <c r="C8" s="5"/>
      <c r="D8" s="5"/>
      <c r="E8" s="5"/>
      <c r="F8" s="5"/>
      <c r="G8" s="5"/>
      <c r="H8" s="5"/>
    </row>
    <row r="9" spans="1:11" ht="15" customHeight="1">
      <c r="A9" s="17"/>
      <c r="F9" s="17"/>
    </row>
    <row r="10" spans="1:11" ht="15" customHeight="1"/>
    <row r="11" spans="1:11" ht="15" customHeight="1"/>
    <row r="12" spans="1:11" ht="15" customHeight="1"/>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hyperlinks>
    <hyperlink ref="A7" location="Contents!A1" display="Link to Contents" xr:uid="{E9B5125C-07F1-4F1B-BB3F-696B0B7F2C15}"/>
    <hyperlink ref="A5" r:id="rId1" xr:uid="{35D5C536-746E-4E93-A57A-1BB63FE3D079}"/>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4056-ED6A-4F34-938C-82348AF8EEBF}">
  <sheetPr>
    <tabColor rgb="FF0070C0"/>
  </sheetPr>
  <dimension ref="A1:HJ362"/>
  <sheetViews>
    <sheetView zoomScaleNormal="100" workbookViewId="0">
      <selection sqref="A1:H1"/>
    </sheetView>
  </sheetViews>
  <sheetFormatPr defaultRowHeight="11.25"/>
  <cols>
    <col min="1" max="1" width="16.7109375" style="16" customWidth="1"/>
    <col min="2" max="2" width="10.7109375" style="17" customWidth="1"/>
    <col min="3" max="6" width="10.7109375" style="16" customWidth="1"/>
    <col min="7" max="8" width="13.28515625" style="16" customWidth="1"/>
    <col min="9" max="9" width="10.7109375" style="16" customWidth="1"/>
    <col min="10" max="218" width="9.140625" style="16"/>
    <col min="219" max="219" width="16.7109375" style="16" customWidth="1"/>
    <col min="220" max="230" width="10.7109375" style="16" customWidth="1"/>
    <col min="231" max="474" width="9.140625" style="16"/>
    <col min="475" max="475" width="16.7109375" style="16" customWidth="1"/>
    <col min="476" max="486" width="10.7109375" style="16" customWidth="1"/>
    <col min="487" max="730" width="9.140625" style="16"/>
    <col min="731" max="731" width="16.7109375" style="16" customWidth="1"/>
    <col min="732" max="742" width="10.7109375" style="16" customWidth="1"/>
    <col min="743" max="986" width="9.140625" style="16"/>
    <col min="987" max="987" width="16.7109375" style="16" customWidth="1"/>
    <col min="988" max="998" width="10.7109375" style="16" customWidth="1"/>
    <col min="999" max="1242" width="9.140625" style="16"/>
    <col min="1243" max="1243" width="16.7109375" style="16" customWidth="1"/>
    <col min="1244" max="1254" width="10.7109375" style="16" customWidth="1"/>
    <col min="1255" max="1498" width="9.140625" style="16"/>
    <col min="1499" max="1499" width="16.7109375" style="16" customWidth="1"/>
    <col min="1500" max="1510" width="10.7109375" style="16" customWidth="1"/>
    <col min="1511" max="1754" width="9.140625" style="16"/>
    <col min="1755" max="1755" width="16.7109375" style="16" customWidth="1"/>
    <col min="1756" max="1766" width="10.7109375" style="16" customWidth="1"/>
    <col min="1767" max="2010" width="9.140625" style="16"/>
    <col min="2011" max="2011" width="16.7109375" style="16" customWidth="1"/>
    <col min="2012" max="2022" width="10.7109375" style="16" customWidth="1"/>
    <col min="2023" max="2266" width="9.140625" style="16"/>
    <col min="2267" max="2267" width="16.7109375" style="16" customWidth="1"/>
    <col min="2268" max="2278" width="10.7109375" style="16" customWidth="1"/>
    <col min="2279" max="2522" width="9.140625" style="16"/>
    <col min="2523" max="2523" width="16.7109375" style="16" customWidth="1"/>
    <col min="2524" max="2534" width="10.7109375" style="16" customWidth="1"/>
    <col min="2535" max="2778" width="9.140625" style="16"/>
    <col min="2779" max="2779" width="16.7109375" style="16" customWidth="1"/>
    <col min="2780" max="2790" width="10.7109375" style="16" customWidth="1"/>
    <col min="2791" max="3034" width="9.140625" style="16"/>
    <col min="3035" max="3035" width="16.7109375" style="16" customWidth="1"/>
    <col min="3036" max="3046" width="10.7109375" style="16" customWidth="1"/>
    <col min="3047" max="3290" width="9.140625" style="16"/>
    <col min="3291" max="3291" width="16.7109375" style="16" customWidth="1"/>
    <col min="3292" max="3302" width="10.7109375" style="16" customWidth="1"/>
    <col min="3303" max="3546" width="9.140625" style="16"/>
    <col min="3547" max="3547" width="16.7109375" style="16" customWidth="1"/>
    <col min="3548" max="3558" width="10.7109375" style="16" customWidth="1"/>
    <col min="3559" max="3802" width="9.140625" style="16"/>
    <col min="3803" max="3803" width="16.7109375" style="16" customWidth="1"/>
    <col min="3804" max="3814" width="10.7109375" style="16" customWidth="1"/>
    <col min="3815" max="4058" width="9.140625" style="16"/>
    <col min="4059" max="4059" width="16.7109375" style="16" customWidth="1"/>
    <col min="4060" max="4070" width="10.7109375" style="16" customWidth="1"/>
    <col min="4071" max="4314" width="9.140625" style="16"/>
    <col min="4315" max="4315" width="16.7109375" style="16" customWidth="1"/>
    <col min="4316" max="4326" width="10.7109375" style="16" customWidth="1"/>
    <col min="4327" max="4570" width="9.140625" style="16"/>
    <col min="4571" max="4571" width="16.7109375" style="16" customWidth="1"/>
    <col min="4572" max="4582" width="10.7109375" style="16" customWidth="1"/>
    <col min="4583" max="4826" width="9.140625" style="16"/>
    <col min="4827" max="4827" width="16.7109375" style="16" customWidth="1"/>
    <col min="4828" max="4838" width="10.7109375" style="16" customWidth="1"/>
    <col min="4839" max="5082" width="9.140625" style="16"/>
    <col min="5083" max="5083" width="16.7109375" style="16" customWidth="1"/>
    <col min="5084" max="5094" width="10.7109375" style="16" customWidth="1"/>
    <col min="5095" max="5338" width="9.140625" style="16"/>
    <col min="5339" max="5339" width="16.7109375" style="16" customWidth="1"/>
    <col min="5340" max="5350" width="10.7109375" style="16" customWidth="1"/>
    <col min="5351" max="5594" width="9.140625" style="16"/>
    <col min="5595" max="5595" width="16.7109375" style="16" customWidth="1"/>
    <col min="5596" max="5606" width="10.7109375" style="16" customWidth="1"/>
    <col min="5607" max="5850" width="9.140625" style="16"/>
    <col min="5851" max="5851" width="16.7109375" style="16" customWidth="1"/>
    <col min="5852" max="5862" width="10.7109375" style="16" customWidth="1"/>
    <col min="5863" max="6106" width="9.140625" style="16"/>
    <col min="6107" max="6107" width="16.7109375" style="16" customWidth="1"/>
    <col min="6108" max="6118" width="10.7109375" style="16" customWidth="1"/>
    <col min="6119" max="6362" width="9.140625" style="16"/>
    <col min="6363" max="6363" width="16.7109375" style="16" customWidth="1"/>
    <col min="6364" max="6374" width="10.7109375" style="16" customWidth="1"/>
    <col min="6375" max="6618" width="9.140625" style="16"/>
    <col min="6619" max="6619" width="16.7109375" style="16" customWidth="1"/>
    <col min="6620" max="6630" width="10.7109375" style="16" customWidth="1"/>
    <col min="6631" max="6874" width="9.140625" style="16"/>
    <col min="6875" max="6875" width="16.7109375" style="16" customWidth="1"/>
    <col min="6876" max="6886" width="10.7109375" style="16" customWidth="1"/>
    <col min="6887" max="7130" width="9.140625" style="16"/>
    <col min="7131" max="7131" width="16.7109375" style="16" customWidth="1"/>
    <col min="7132" max="7142" width="10.7109375" style="16" customWidth="1"/>
    <col min="7143" max="7386" width="9.140625" style="16"/>
    <col min="7387" max="7387" width="16.7109375" style="16" customWidth="1"/>
    <col min="7388" max="7398" width="10.7109375" style="16" customWidth="1"/>
    <col min="7399" max="7642" width="9.140625" style="16"/>
    <col min="7643" max="7643" width="16.7109375" style="16" customWidth="1"/>
    <col min="7644" max="7654" width="10.7109375" style="16" customWidth="1"/>
    <col min="7655" max="7898" width="9.140625" style="16"/>
    <col min="7899" max="7899" width="16.7109375" style="16" customWidth="1"/>
    <col min="7900" max="7910" width="10.7109375" style="16" customWidth="1"/>
    <col min="7911" max="8154" width="9.140625" style="16"/>
    <col min="8155" max="8155" width="16.7109375" style="16" customWidth="1"/>
    <col min="8156" max="8166" width="10.7109375" style="16" customWidth="1"/>
    <col min="8167" max="8410" width="9.140625" style="16"/>
    <col min="8411" max="8411" width="16.7109375" style="16" customWidth="1"/>
    <col min="8412" max="8422" width="10.7109375" style="16" customWidth="1"/>
    <col min="8423" max="8666" width="9.140625" style="16"/>
    <col min="8667" max="8667" width="16.7109375" style="16" customWidth="1"/>
    <col min="8668" max="8678" width="10.7109375" style="16" customWidth="1"/>
    <col min="8679" max="8922" width="9.140625" style="16"/>
    <col min="8923" max="8923" width="16.7109375" style="16" customWidth="1"/>
    <col min="8924" max="8934" width="10.7109375" style="16" customWidth="1"/>
    <col min="8935" max="9178" width="9.140625" style="16"/>
    <col min="9179" max="9179" width="16.7109375" style="16" customWidth="1"/>
    <col min="9180" max="9190" width="10.7109375" style="16" customWidth="1"/>
    <col min="9191" max="9434" width="9.140625" style="16"/>
    <col min="9435" max="9435" width="16.7109375" style="16" customWidth="1"/>
    <col min="9436" max="9446" width="10.7109375" style="16" customWidth="1"/>
    <col min="9447" max="9690" width="9.140625" style="16"/>
    <col min="9691" max="9691" width="16.7109375" style="16" customWidth="1"/>
    <col min="9692" max="9702" width="10.7109375" style="16" customWidth="1"/>
    <col min="9703" max="9946" width="9.140625" style="16"/>
    <col min="9947" max="9947" width="16.7109375" style="16" customWidth="1"/>
    <col min="9948" max="9958" width="10.7109375" style="16" customWidth="1"/>
    <col min="9959" max="10202" width="9.140625" style="16"/>
    <col min="10203" max="10203" width="16.7109375" style="16" customWidth="1"/>
    <col min="10204" max="10214" width="10.7109375" style="16" customWidth="1"/>
    <col min="10215" max="10458" width="9.140625" style="16"/>
    <col min="10459" max="10459" width="16.7109375" style="16" customWidth="1"/>
    <col min="10460" max="10470" width="10.7109375" style="16" customWidth="1"/>
    <col min="10471" max="10714" width="9.140625" style="16"/>
    <col min="10715" max="10715" width="16.7109375" style="16" customWidth="1"/>
    <col min="10716" max="10726" width="10.7109375" style="16" customWidth="1"/>
    <col min="10727" max="10970" width="9.140625" style="16"/>
    <col min="10971" max="10971" width="16.7109375" style="16" customWidth="1"/>
    <col min="10972" max="10982" width="10.7109375" style="16" customWidth="1"/>
    <col min="10983" max="11226" width="9.140625" style="16"/>
    <col min="11227" max="11227" width="16.7109375" style="16" customWidth="1"/>
    <col min="11228" max="11238" width="10.7109375" style="16" customWidth="1"/>
    <col min="11239" max="11482" width="9.140625" style="16"/>
    <col min="11483" max="11483" width="16.7109375" style="16" customWidth="1"/>
    <col min="11484" max="11494" width="10.7109375" style="16" customWidth="1"/>
    <col min="11495" max="11738" width="9.140625" style="16"/>
    <col min="11739" max="11739" width="16.7109375" style="16" customWidth="1"/>
    <col min="11740" max="11750" width="10.7109375" style="16" customWidth="1"/>
    <col min="11751" max="11994" width="9.140625" style="16"/>
    <col min="11995" max="11995" width="16.7109375" style="16" customWidth="1"/>
    <col min="11996" max="12006" width="10.7109375" style="16" customWidth="1"/>
    <col min="12007" max="12250" width="9.140625" style="16"/>
    <col min="12251" max="12251" width="16.7109375" style="16" customWidth="1"/>
    <col min="12252" max="12262" width="10.7109375" style="16" customWidth="1"/>
    <col min="12263" max="12506" width="9.140625" style="16"/>
    <col min="12507" max="12507" width="16.7109375" style="16" customWidth="1"/>
    <col min="12508" max="12518" width="10.7109375" style="16" customWidth="1"/>
    <col min="12519" max="12762" width="9.140625" style="16"/>
    <col min="12763" max="12763" width="16.7109375" style="16" customWidth="1"/>
    <col min="12764" max="12774" width="10.7109375" style="16" customWidth="1"/>
    <col min="12775" max="13018" width="9.140625" style="16"/>
    <col min="13019" max="13019" width="16.7109375" style="16" customWidth="1"/>
    <col min="13020" max="13030" width="10.7109375" style="16" customWidth="1"/>
    <col min="13031" max="13274" width="9.140625" style="16"/>
    <col min="13275" max="13275" width="16.7109375" style="16" customWidth="1"/>
    <col min="13276" max="13286" width="10.7109375" style="16" customWidth="1"/>
    <col min="13287" max="13530" width="9.140625" style="16"/>
    <col min="13531" max="13531" width="16.7109375" style="16" customWidth="1"/>
    <col min="13532" max="13542" width="10.7109375" style="16" customWidth="1"/>
    <col min="13543" max="13786" width="9.140625" style="16"/>
    <col min="13787" max="13787" width="16.7109375" style="16" customWidth="1"/>
    <col min="13788" max="13798" width="10.7109375" style="16" customWidth="1"/>
    <col min="13799" max="14042" width="9.140625" style="16"/>
    <col min="14043" max="14043" width="16.7109375" style="16" customWidth="1"/>
    <col min="14044" max="14054" width="10.7109375" style="16" customWidth="1"/>
    <col min="14055" max="14298" width="9.140625" style="16"/>
    <col min="14299" max="14299" width="16.7109375" style="16" customWidth="1"/>
    <col min="14300" max="14310" width="10.7109375" style="16" customWidth="1"/>
    <col min="14311" max="14554" width="9.140625" style="16"/>
    <col min="14555" max="14555" width="16.7109375" style="16" customWidth="1"/>
    <col min="14556" max="14566" width="10.7109375" style="16" customWidth="1"/>
    <col min="14567" max="14810" width="9.140625" style="16"/>
    <col min="14811" max="14811" width="16.7109375" style="16" customWidth="1"/>
    <col min="14812" max="14822" width="10.7109375" style="16" customWidth="1"/>
    <col min="14823" max="15066" width="9.140625" style="16"/>
    <col min="15067" max="15067" width="16.7109375" style="16" customWidth="1"/>
    <col min="15068" max="15078" width="10.7109375" style="16" customWidth="1"/>
    <col min="15079" max="15322" width="9.140625" style="16"/>
    <col min="15323" max="15323" width="16.7109375" style="16" customWidth="1"/>
    <col min="15324" max="15334" width="10.7109375" style="16" customWidth="1"/>
    <col min="15335" max="15578" width="9.140625" style="16"/>
    <col min="15579" max="15579" width="16.7109375" style="16" customWidth="1"/>
    <col min="15580" max="15590" width="10.7109375" style="16" customWidth="1"/>
    <col min="15591" max="15834" width="9.140625" style="16"/>
    <col min="15835" max="15835" width="16.7109375" style="16" customWidth="1"/>
    <col min="15836" max="15846" width="10.7109375" style="16" customWidth="1"/>
    <col min="15847" max="16090" width="9.140625" style="16"/>
    <col min="16091" max="16091" width="16.7109375" style="16" customWidth="1"/>
    <col min="16092" max="16102" width="10.7109375" style="16" customWidth="1"/>
    <col min="16103" max="16384" width="9.140625" style="16"/>
  </cols>
  <sheetData>
    <row r="1" spans="1:11" ht="32.25" customHeight="1" thickBot="1">
      <c r="A1" s="585" t="s">
        <v>544</v>
      </c>
      <c r="B1" s="585"/>
      <c r="C1" s="585"/>
      <c r="D1" s="585"/>
      <c r="E1" s="585"/>
      <c r="F1" s="585"/>
      <c r="G1" s="585"/>
      <c r="H1" s="585"/>
    </row>
    <row r="2" spans="1:11" ht="15" customHeight="1" thickBot="1">
      <c r="A2" s="32"/>
      <c r="B2" s="33" t="s">
        <v>537</v>
      </c>
      <c r="C2" s="33" t="s">
        <v>9</v>
      </c>
      <c r="D2" s="33" t="s">
        <v>10</v>
      </c>
      <c r="E2" s="33" t="s">
        <v>11</v>
      </c>
      <c r="F2" s="33" t="s">
        <v>12</v>
      </c>
      <c r="G2" s="588" t="s">
        <v>80</v>
      </c>
      <c r="H2" s="588"/>
      <c r="I2" s="17"/>
    </row>
    <row r="3" spans="1:11" customFormat="1" ht="24" customHeight="1" thickBot="1">
      <c r="A3" s="16"/>
      <c r="B3" s="570" t="s">
        <v>460</v>
      </c>
      <c r="C3" s="570"/>
      <c r="D3" s="570"/>
      <c r="E3" s="570"/>
      <c r="F3" s="570"/>
      <c r="G3" s="570"/>
      <c r="H3" s="500" t="s">
        <v>461</v>
      </c>
      <c r="I3" s="16"/>
      <c r="J3" s="121"/>
      <c r="K3" s="121"/>
    </row>
    <row r="4" spans="1:11" ht="15" customHeight="1">
      <c r="A4" s="17"/>
      <c r="B4" s="590" t="s">
        <v>75</v>
      </c>
      <c r="C4" s="590"/>
      <c r="D4" s="590"/>
      <c r="E4" s="590"/>
      <c r="F4" s="590"/>
      <c r="G4" s="590"/>
      <c r="H4" s="590"/>
    </row>
    <row r="5" spans="1:11" ht="15" customHeight="1">
      <c r="A5" s="80" t="s">
        <v>1</v>
      </c>
    </row>
    <row r="6" spans="1:11" ht="15" customHeight="1">
      <c r="A6" s="62" t="s">
        <v>200</v>
      </c>
      <c r="B6" s="14">
        <v>44.2</v>
      </c>
      <c r="C6" s="14">
        <v>137.5</v>
      </c>
      <c r="D6" s="14">
        <v>301.7</v>
      </c>
      <c r="E6" s="14">
        <v>283.7</v>
      </c>
      <c r="F6" s="14">
        <v>370.8</v>
      </c>
      <c r="G6" s="14">
        <v>113.8</v>
      </c>
      <c r="H6" s="14">
        <v>148.80000000000001</v>
      </c>
    </row>
    <row r="7" spans="1:11" ht="15" customHeight="1">
      <c r="A7" s="62" t="s">
        <v>3</v>
      </c>
      <c r="B7" s="14" t="s">
        <v>21</v>
      </c>
      <c r="C7" s="14" t="s">
        <v>21</v>
      </c>
      <c r="D7" s="14">
        <v>50.8</v>
      </c>
      <c r="E7" s="14">
        <v>91.4</v>
      </c>
      <c r="F7" s="14">
        <v>159.30000000000001</v>
      </c>
      <c r="G7" s="14">
        <v>41.6</v>
      </c>
      <c r="H7" s="14">
        <v>43.9</v>
      </c>
    </row>
    <row r="8" spans="1:11" ht="15" customHeight="1">
      <c r="A8" s="62" t="s">
        <v>138</v>
      </c>
      <c r="B8" s="14" t="s">
        <v>21</v>
      </c>
      <c r="C8" s="14" t="s">
        <v>21</v>
      </c>
      <c r="D8" s="14">
        <v>5.9</v>
      </c>
      <c r="E8" s="14">
        <v>3.1</v>
      </c>
      <c r="F8" s="14">
        <v>2.2999999999999998</v>
      </c>
      <c r="G8" s="14">
        <v>2.7</v>
      </c>
      <c r="H8" s="14">
        <v>3.4</v>
      </c>
    </row>
    <row r="9" spans="1:11" ht="15" customHeight="1">
      <c r="A9" s="62" t="s">
        <v>150</v>
      </c>
      <c r="B9" s="14" t="s">
        <v>21</v>
      </c>
      <c r="C9" s="14" t="s">
        <v>21</v>
      </c>
      <c r="D9" s="14">
        <v>250.9</v>
      </c>
      <c r="E9" s="14">
        <v>192.3</v>
      </c>
      <c r="F9" s="14">
        <v>211.5</v>
      </c>
      <c r="G9" s="14">
        <v>72.2</v>
      </c>
      <c r="H9" s="14">
        <v>104.8</v>
      </c>
    </row>
    <row r="10" spans="1:11" ht="15" customHeight="1">
      <c r="A10" s="80" t="s">
        <v>2</v>
      </c>
      <c r="B10" s="36" t="s">
        <v>60</v>
      </c>
      <c r="C10" s="36" t="s">
        <v>60</v>
      </c>
      <c r="D10" s="36" t="s">
        <v>60</v>
      </c>
      <c r="E10" s="36" t="s">
        <v>60</v>
      </c>
      <c r="F10" s="36" t="s">
        <v>60</v>
      </c>
      <c r="G10" s="36" t="s">
        <v>60</v>
      </c>
      <c r="H10" s="36" t="s">
        <v>60</v>
      </c>
    </row>
    <row r="11" spans="1:11" ht="15" customHeight="1">
      <c r="A11" s="62" t="s">
        <v>200</v>
      </c>
      <c r="B11" s="14">
        <v>36</v>
      </c>
      <c r="C11" s="14">
        <v>250.8</v>
      </c>
      <c r="D11" s="14">
        <v>529.5</v>
      </c>
      <c r="E11" s="14">
        <v>391</v>
      </c>
      <c r="F11" s="14">
        <v>494.4</v>
      </c>
      <c r="G11" s="14">
        <v>177.6</v>
      </c>
      <c r="H11" s="14">
        <v>228.1</v>
      </c>
    </row>
    <row r="12" spans="1:11" ht="15" customHeight="1">
      <c r="A12" s="62" t="s">
        <v>3</v>
      </c>
      <c r="B12" s="14" t="s">
        <v>21</v>
      </c>
      <c r="C12" s="14" t="s">
        <v>21</v>
      </c>
      <c r="D12" s="14" t="s">
        <v>21</v>
      </c>
      <c r="E12" s="14">
        <v>64.3</v>
      </c>
      <c r="F12" s="14">
        <v>233.1</v>
      </c>
      <c r="G12" s="14">
        <v>42</v>
      </c>
      <c r="H12" s="14">
        <v>52.9</v>
      </c>
    </row>
    <row r="13" spans="1:11" ht="15" customHeight="1">
      <c r="A13" s="62" t="s">
        <v>138</v>
      </c>
      <c r="B13" s="14" t="s">
        <v>21</v>
      </c>
      <c r="C13" s="14" t="s">
        <v>21</v>
      </c>
      <c r="D13" s="14" t="s">
        <v>21</v>
      </c>
      <c r="E13" s="14">
        <v>6.1</v>
      </c>
      <c r="F13" s="14">
        <v>2.1</v>
      </c>
      <c r="G13" s="14">
        <v>4.2</v>
      </c>
      <c r="H13" s="14">
        <v>4.3</v>
      </c>
    </row>
    <row r="14" spans="1:11" ht="15" customHeight="1">
      <c r="A14" s="62" t="s">
        <v>150</v>
      </c>
      <c r="B14" s="14" t="s">
        <v>21</v>
      </c>
      <c r="C14" s="14" t="s">
        <v>21</v>
      </c>
      <c r="D14" s="14" t="s">
        <v>21</v>
      </c>
      <c r="E14" s="14">
        <v>326.60000000000002</v>
      </c>
      <c r="F14" s="14">
        <v>261.2</v>
      </c>
      <c r="G14" s="14">
        <v>135.6</v>
      </c>
      <c r="H14" s="14">
        <v>175.2</v>
      </c>
    </row>
    <row r="15" spans="1:11" ht="15" customHeight="1">
      <c r="A15" s="80" t="s">
        <v>81</v>
      </c>
      <c r="B15" s="36"/>
      <c r="C15" s="36"/>
      <c r="D15" s="36"/>
      <c r="E15" s="36"/>
      <c r="F15" s="36"/>
      <c r="G15" s="36"/>
      <c r="H15" s="36"/>
    </row>
    <row r="16" spans="1:11" ht="15" customHeight="1">
      <c r="A16" s="62" t="s">
        <v>200</v>
      </c>
      <c r="B16" s="14">
        <v>40.200000000000003</v>
      </c>
      <c r="C16" s="14">
        <v>195.7</v>
      </c>
      <c r="D16" s="14">
        <v>420.7</v>
      </c>
      <c r="E16" s="14">
        <v>342.4</v>
      </c>
      <c r="F16" s="14">
        <v>443.6</v>
      </c>
      <c r="G16" s="14">
        <v>146</v>
      </c>
      <c r="H16" s="14">
        <v>193.5</v>
      </c>
    </row>
    <row r="17" spans="1:9" ht="15" customHeight="1">
      <c r="A17" s="62" t="s">
        <v>3</v>
      </c>
      <c r="B17" s="14" t="s">
        <v>21</v>
      </c>
      <c r="C17" s="14">
        <v>28.2</v>
      </c>
      <c r="D17" s="14">
        <v>46</v>
      </c>
      <c r="E17" s="14">
        <v>78.599999999999994</v>
      </c>
      <c r="F17" s="14">
        <v>193.7</v>
      </c>
      <c r="G17" s="14">
        <v>41.8</v>
      </c>
      <c r="H17" s="14">
        <v>48.4</v>
      </c>
    </row>
    <row r="18" spans="1:9" ht="15" customHeight="1">
      <c r="A18" s="62" t="s">
        <v>138</v>
      </c>
      <c r="B18" s="14" t="s">
        <v>21</v>
      </c>
      <c r="C18" s="14">
        <v>7</v>
      </c>
      <c r="D18" s="14">
        <v>9.1999999999999993</v>
      </c>
      <c r="E18" s="14">
        <v>4.4000000000000004</v>
      </c>
      <c r="F18" s="14">
        <v>2.2999999999999998</v>
      </c>
      <c r="G18" s="14">
        <v>3.5</v>
      </c>
      <c r="H18" s="14">
        <v>4</v>
      </c>
    </row>
    <row r="19" spans="1:9" ht="15" customHeight="1">
      <c r="A19" s="62" t="s">
        <v>150</v>
      </c>
      <c r="B19" s="14" t="s">
        <v>21</v>
      </c>
      <c r="C19" s="14">
        <v>167.6</v>
      </c>
      <c r="D19" s="14">
        <v>374.7</v>
      </c>
      <c r="E19" s="14">
        <v>263.8</v>
      </c>
      <c r="F19" s="14">
        <v>249.8</v>
      </c>
      <c r="G19" s="14">
        <v>104.1</v>
      </c>
      <c r="H19" s="14">
        <v>145.1</v>
      </c>
    </row>
    <row r="20" spans="1:9" ht="15" customHeight="1">
      <c r="A20" s="80"/>
      <c r="B20" s="587" t="s">
        <v>20</v>
      </c>
      <c r="C20" s="587"/>
      <c r="D20" s="587"/>
      <c r="E20" s="587"/>
      <c r="F20" s="587"/>
      <c r="G20" s="587"/>
      <c r="H20" s="587"/>
      <c r="I20" s="5"/>
    </row>
    <row r="21" spans="1:9" ht="15" customHeight="1">
      <c r="A21" s="80" t="s">
        <v>1</v>
      </c>
      <c r="B21" s="14"/>
      <c r="C21" s="14"/>
      <c r="D21" s="14"/>
      <c r="E21" s="14"/>
      <c r="F21" s="14"/>
      <c r="I21" s="38"/>
    </row>
    <row r="22" spans="1:9" ht="15" customHeight="1">
      <c r="A22" s="62" t="s">
        <v>200</v>
      </c>
      <c r="B22" s="36">
        <v>13.7</v>
      </c>
      <c r="C22" s="14">
        <v>56.1</v>
      </c>
      <c r="D22" s="14">
        <v>124.6</v>
      </c>
      <c r="E22" s="14">
        <v>115.4</v>
      </c>
      <c r="F22" s="14">
        <v>166.7</v>
      </c>
      <c r="G22" s="14">
        <v>43.8</v>
      </c>
      <c r="H22" s="14">
        <v>67</v>
      </c>
      <c r="I22" s="38"/>
    </row>
    <row r="23" spans="1:9" ht="15" customHeight="1">
      <c r="A23" s="62" t="s">
        <v>3</v>
      </c>
      <c r="B23" s="14">
        <v>5.3</v>
      </c>
      <c r="C23" s="14">
        <v>20.5</v>
      </c>
      <c r="D23" s="14">
        <v>38.700000000000003</v>
      </c>
      <c r="E23" s="14">
        <v>55.7</v>
      </c>
      <c r="F23" s="14">
        <v>135.69999999999999</v>
      </c>
      <c r="G23" s="14">
        <v>39</v>
      </c>
      <c r="H23" s="14">
        <v>33.700000000000003</v>
      </c>
      <c r="I23" s="38"/>
    </row>
    <row r="24" spans="1:9" ht="15" customHeight="1">
      <c r="A24" s="62" t="s">
        <v>138</v>
      </c>
      <c r="B24" s="36">
        <v>2.6</v>
      </c>
      <c r="C24" s="14">
        <v>2.7</v>
      </c>
      <c r="D24" s="14">
        <v>3.2</v>
      </c>
      <c r="E24" s="14">
        <v>2.1</v>
      </c>
      <c r="F24" s="14">
        <v>1.2</v>
      </c>
      <c r="G24" s="14">
        <v>1.1000000000000001</v>
      </c>
      <c r="H24" s="14">
        <v>2</v>
      </c>
      <c r="I24" s="38"/>
    </row>
    <row r="25" spans="1:9" ht="15" customHeight="1">
      <c r="A25" s="62" t="s">
        <v>150</v>
      </c>
      <c r="B25" s="36">
        <v>8.3000000000000007</v>
      </c>
      <c r="C25" s="14">
        <v>35.6</v>
      </c>
      <c r="D25" s="14">
        <v>85.8</v>
      </c>
      <c r="E25" s="14">
        <v>59.7</v>
      </c>
      <c r="F25" s="14">
        <v>31.1</v>
      </c>
      <c r="G25" s="14">
        <v>4.8</v>
      </c>
      <c r="H25" s="14">
        <v>33.299999999999997</v>
      </c>
      <c r="I25" s="38"/>
    </row>
    <row r="26" spans="1:9" ht="15" customHeight="1">
      <c r="A26" s="80" t="s">
        <v>2</v>
      </c>
      <c r="B26" s="14"/>
      <c r="C26" s="36"/>
      <c r="D26" s="36"/>
      <c r="E26" s="36"/>
      <c r="F26" s="36"/>
      <c r="G26" s="36"/>
      <c r="H26" s="36"/>
      <c r="I26" s="38"/>
    </row>
    <row r="27" spans="1:9" ht="15" customHeight="1">
      <c r="A27" s="62" t="s">
        <v>200</v>
      </c>
      <c r="B27" s="36">
        <v>13.7</v>
      </c>
      <c r="C27" s="14">
        <v>102.5</v>
      </c>
      <c r="D27" s="14">
        <v>161.19999999999999</v>
      </c>
      <c r="E27" s="14">
        <v>184.5</v>
      </c>
      <c r="F27" s="14">
        <v>325.8</v>
      </c>
      <c r="G27" s="14">
        <v>70.8</v>
      </c>
      <c r="H27" s="14">
        <v>109.8</v>
      </c>
      <c r="I27" s="38"/>
    </row>
    <row r="28" spans="1:9" ht="15" customHeight="1">
      <c r="A28" s="62" t="s">
        <v>3</v>
      </c>
      <c r="B28" s="14">
        <v>5.0999999999999996</v>
      </c>
      <c r="C28" s="14">
        <v>22.6</v>
      </c>
      <c r="D28" s="14">
        <v>39</v>
      </c>
      <c r="E28" s="14">
        <v>56.2</v>
      </c>
      <c r="F28" s="14">
        <v>256.2</v>
      </c>
      <c r="G28" s="14">
        <v>64.3</v>
      </c>
      <c r="H28" s="14">
        <v>48.4</v>
      </c>
      <c r="I28" s="38"/>
    </row>
    <row r="29" spans="1:9" ht="15" customHeight="1">
      <c r="A29" s="62" t="s">
        <v>138</v>
      </c>
      <c r="B29" s="36">
        <v>2.7</v>
      </c>
      <c r="C29" s="14">
        <v>4.5</v>
      </c>
      <c r="D29" s="14">
        <v>4.0999999999999996</v>
      </c>
      <c r="E29" s="14">
        <v>3.3</v>
      </c>
      <c r="F29" s="14">
        <v>1.3</v>
      </c>
      <c r="G29" s="14">
        <v>1.1000000000000001</v>
      </c>
      <c r="H29" s="14">
        <v>2.2999999999999998</v>
      </c>
    </row>
    <row r="30" spans="1:9" ht="15" customHeight="1">
      <c r="A30" s="62" t="s">
        <v>150</v>
      </c>
      <c r="B30" s="36">
        <v>8.6</v>
      </c>
      <c r="C30" s="14">
        <v>79.900000000000006</v>
      </c>
      <c r="D30" s="14">
        <v>122.2</v>
      </c>
      <c r="E30" s="14">
        <v>128.30000000000001</v>
      </c>
      <c r="F30" s="14">
        <v>69.599999999999994</v>
      </c>
      <c r="G30" s="14">
        <v>6.5</v>
      </c>
      <c r="H30" s="14">
        <v>61.3</v>
      </c>
    </row>
    <row r="31" spans="1:9" ht="15" customHeight="1">
      <c r="A31" s="80" t="s">
        <v>81</v>
      </c>
      <c r="B31" s="14"/>
      <c r="C31" s="36"/>
      <c r="D31" s="36"/>
      <c r="E31" s="36"/>
      <c r="F31" s="36"/>
      <c r="G31" s="36"/>
      <c r="H31" s="36"/>
    </row>
    <row r="32" spans="1:9" ht="15" customHeight="1">
      <c r="A32" s="62" t="s">
        <v>200</v>
      </c>
      <c r="B32" s="36">
        <v>13.7</v>
      </c>
      <c r="C32" s="14">
        <v>79.599999999999994</v>
      </c>
      <c r="D32" s="14">
        <v>143.5</v>
      </c>
      <c r="E32" s="14">
        <v>151.6</v>
      </c>
      <c r="F32" s="14">
        <v>252.3</v>
      </c>
      <c r="G32" s="14">
        <v>57.2</v>
      </c>
      <c r="H32" s="14">
        <v>90</v>
      </c>
    </row>
    <row r="33" spans="1:218" ht="15" customHeight="1">
      <c r="A33" s="62" t="s">
        <v>3</v>
      </c>
      <c r="B33" s="14">
        <v>5.2</v>
      </c>
      <c r="C33" s="14">
        <v>21.6</v>
      </c>
      <c r="D33" s="14">
        <v>38.9</v>
      </c>
      <c r="E33" s="14">
        <v>55.9</v>
      </c>
      <c r="F33" s="14">
        <v>199.8</v>
      </c>
      <c r="G33" s="14">
        <v>51.7</v>
      </c>
      <c r="H33" s="14">
        <v>41.7</v>
      </c>
    </row>
    <row r="34" spans="1:218" ht="15" customHeight="1">
      <c r="A34" s="62" t="s">
        <v>138</v>
      </c>
      <c r="B34" s="36">
        <v>2.6</v>
      </c>
      <c r="C34" s="14">
        <v>3.7</v>
      </c>
      <c r="D34" s="14">
        <v>3.7</v>
      </c>
      <c r="E34" s="14">
        <v>2.7</v>
      </c>
      <c r="F34" s="14">
        <v>1.3</v>
      </c>
      <c r="G34" s="14">
        <v>1.1000000000000001</v>
      </c>
      <c r="H34" s="14">
        <v>2.2000000000000002</v>
      </c>
    </row>
    <row r="35" spans="1:218" ht="15" customHeight="1" thickBot="1">
      <c r="A35" s="42" t="s">
        <v>150</v>
      </c>
      <c r="B35" s="86">
        <v>8.5</v>
      </c>
      <c r="C35" s="15">
        <v>58.1</v>
      </c>
      <c r="D35" s="15">
        <v>104.6</v>
      </c>
      <c r="E35" s="15">
        <v>95.6</v>
      </c>
      <c r="F35" s="15">
        <v>52.5</v>
      </c>
      <c r="G35" s="15">
        <v>5.5</v>
      </c>
      <c r="H35" s="15">
        <v>48.3</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row>
    <row r="36" spans="1:218" customFormat="1" ht="15" customHeight="1">
      <c r="A36" s="31" t="s">
        <v>151</v>
      </c>
      <c r="B36" s="31"/>
      <c r="C36" s="155"/>
      <c r="D36" s="155"/>
      <c r="E36" s="155"/>
      <c r="F36" s="155"/>
      <c r="G36" s="155"/>
      <c r="H36" s="155"/>
      <c r="I36" s="155"/>
    </row>
    <row r="37" spans="1:218" customFormat="1" ht="23.25" customHeight="1">
      <c r="A37" s="571" t="s">
        <v>462</v>
      </c>
      <c r="B37" s="571"/>
      <c r="C37" s="571"/>
      <c r="D37" s="571"/>
      <c r="E37" s="571"/>
      <c r="F37" s="571"/>
      <c r="G37" s="571"/>
      <c r="H37" s="571"/>
      <c r="I37" s="82"/>
    </row>
    <row r="38" spans="1:218" customFormat="1" ht="15">
      <c r="A38" s="56" t="s">
        <v>463</v>
      </c>
      <c r="B38" s="56"/>
      <c r="C38" s="123"/>
      <c r="D38" s="123"/>
      <c r="E38" s="123"/>
      <c r="F38" s="123"/>
      <c r="G38" s="123"/>
    </row>
    <row r="39" spans="1:218" customFormat="1" ht="15" customHeight="1">
      <c r="A39" s="56" t="s">
        <v>464</v>
      </c>
      <c r="B39" s="56"/>
      <c r="C39" s="155"/>
      <c r="D39" s="155"/>
      <c r="E39" s="155"/>
      <c r="F39" s="155"/>
      <c r="G39" s="155"/>
    </row>
    <row r="40" spans="1:218" customFormat="1" ht="15" customHeight="1">
      <c r="A40" s="31" t="s">
        <v>465</v>
      </c>
      <c r="B40" s="31"/>
      <c r="C40" s="156"/>
      <c r="D40" s="156"/>
      <c r="E40" s="156"/>
      <c r="F40" s="156"/>
      <c r="G40" s="156"/>
      <c r="H40" s="156"/>
      <c r="I40" s="156"/>
    </row>
    <row r="41" spans="1:218" customFormat="1" ht="15" customHeight="1">
      <c r="A41" s="56" t="s">
        <v>7</v>
      </c>
      <c r="B41" s="56"/>
      <c r="C41" s="155"/>
      <c r="D41" s="155"/>
      <c r="E41" s="155"/>
      <c r="F41" s="155"/>
      <c r="G41" s="155"/>
      <c r="H41" s="155"/>
      <c r="I41" s="155"/>
    </row>
    <row r="42" spans="1:218" customFormat="1" ht="15" customHeight="1">
      <c r="A42" s="56" t="s">
        <v>152</v>
      </c>
      <c r="B42" s="56"/>
      <c r="C42" s="155"/>
      <c r="D42" s="155"/>
      <c r="E42" s="155"/>
      <c r="F42" s="155"/>
      <c r="G42" s="155"/>
      <c r="H42" s="155"/>
      <c r="I42" s="155"/>
    </row>
    <row r="43" spans="1:218" ht="21" customHeight="1">
      <c r="A43" s="571" t="s">
        <v>466</v>
      </c>
      <c r="B43" s="571"/>
      <c r="C43" s="571"/>
      <c r="D43" s="571"/>
      <c r="E43" s="571"/>
      <c r="F43" s="571"/>
      <c r="G43" s="571"/>
      <c r="H43" s="571"/>
      <c r="I43" s="155"/>
    </row>
    <row r="44" spans="1:218" ht="15" customHeight="1">
      <c r="A44" s="56" t="s">
        <v>166</v>
      </c>
      <c r="B44" s="56"/>
      <c r="C44" s="157"/>
      <c r="D44" s="157"/>
      <c r="E44" s="157"/>
      <c r="F44" s="157"/>
      <c r="G44" s="157"/>
      <c r="H44" s="157"/>
      <c r="I44" s="157"/>
    </row>
    <row r="45" spans="1:218" ht="15" customHeight="1">
      <c r="A45" s="56" t="s">
        <v>480</v>
      </c>
      <c r="B45" s="56"/>
      <c r="C45" s="157"/>
      <c r="D45" s="157"/>
      <c r="E45" s="157"/>
      <c r="F45" s="157"/>
      <c r="G45" s="157"/>
      <c r="H45" s="157"/>
      <c r="I45" s="157"/>
    </row>
    <row r="46" spans="1:218" ht="15" customHeight="1">
      <c r="A46" s="56" t="s">
        <v>167</v>
      </c>
      <c r="B46" s="56"/>
      <c r="C46" s="157"/>
      <c r="D46" s="157"/>
      <c r="E46" s="157"/>
      <c r="F46" s="157"/>
      <c r="G46" s="157"/>
      <c r="H46" s="157"/>
      <c r="I46" s="157"/>
    </row>
    <row r="47" spans="1:218" s="7" customFormat="1" ht="15">
      <c r="A47" s="56" t="s">
        <v>481</v>
      </c>
      <c r="B47" s="59"/>
      <c r="D47" s="111"/>
      <c r="H47" s="111"/>
    </row>
    <row r="48" spans="1:218" s="60" customFormat="1" ht="23.25" customHeight="1">
      <c r="A48" s="571" t="s">
        <v>469</v>
      </c>
      <c r="B48" s="571"/>
      <c r="C48" s="571"/>
      <c r="D48" s="571"/>
      <c r="E48" s="571"/>
      <c r="F48" s="571"/>
      <c r="G48" s="571"/>
      <c r="H48" s="571"/>
      <c r="I48" s="98"/>
    </row>
    <row r="49" spans="1:9" customFormat="1" ht="15" customHeight="1">
      <c r="A49" s="7"/>
      <c r="B49" s="7"/>
      <c r="C49" s="111"/>
      <c r="D49" s="7"/>
      <c r="E49" s="7"/>
      <c r="F49" s="7"/>
      <c r="G49" s="111"/>
      <c r="H49" s="7"/>
      <c r="I49" s="7"/>
    </row>
    <row r="50" spans="1:9" customFormat="1" ht="15">
      <c r="A50" s="501" t="s">
        <v>470</v>
      </c>
      <c r="B50" s="7"/>
      <c r="C50" s="7"/>
      <c r="D50" s="7"/>
      <c r="E50" s="7"/>
      <c r="F50" s="7"/>
      <c r="G50" s="7"/>
      <c r="H50" s="7"/>
      <c r="I50" s="7"/>
    </row>
    <row r="51" spans="1:9" customFormat="1" ht="21.75" customHeight="1">
      <c r="A51" s="568" t="s">
        <v>482</v>
      </c>
      <c r="B51" s="568"/>
      <c r="C51" s="568"/>
      <c r="D51" s="568"/>
      <c r="E51" s="568"/>
      <c r="F51" s="568"/>
      <c r="G51" s="568"/>
      <c r="H51" s="568"/>
      <c r="I51" s="75"/>
    </row>
    <row r="52" spans="1:9" customFormat="1" ht="21" customHeight="1">
      <c r="A52" s="568" t="s">
        <v>472</v>
      </c>
      <c r="B52" s="568"/>
      <c r="C52" s="568"/>
      <c r="D52" s="568"/>
      <c r="E52" s="568"/>
      <c r="F52" s="568"/>
      <c r="G52" s="568"/>
      <c r="H52" s="568"/>
      <c r="I52" s="75"/>
    </row>
    <row r="53" spans="1:9" customFormat="1" ht="39.75" customHeight="1">
      <c r="A53" s="568" t="s">
        <v>473</v>
      </c>
      <c r="B53" s="568"/>
      <c r="C53" s="568"/>
      <c r="D53" s="568"/>
      <c r="E53" s="568"/>
      <c r="F53" s="568"/>
      <c r="G53" s="568"/>
      <c r="H53" s="568"/>
      <c r="I53" s="75"/>
    </row>
    <row r="54" spans="1:9" customFormat="1" ht="21.75" customHeight="1">
      <c r="A54" s="568" t="s">
        <v>474</v>
      </c>
      <c r="B54" s="568"/>
      <c r="C54" s="568"/>
      <c r="D54" s="568"/>
      <c r="E54" s="568"/>
      <c r="F54" s="568"/>
      <c r="G54" s="568"/>
      <c r="H54" s="568"/>
      <c r="I54" s="75"/>
    </row>
    <row r="55" spans="1:9" s="7" customFormat="1" ht="15"/>
    <row r="56" spans="1:9" ht="15">
      <c r="A56" s="84" t="s">
        <v>110</v>
      </c>
      <c r="B56" s="121"/>
    </row>
    <row r="57" spans="1:9">
      <c r="B57" s="16"/>
    </row>
    <row r="58" spans="1:9">
      <c r="B58" s="16"/>
    </row>
    <row r="59" spans="1:9" ht="15" customHeight="1">
      <c r="B59" s="16"/>
    </row>
    <row r="60" spans="1:9" ht="15" customHeight="1">
      <c r="B60" s="16"/>
    </row>
    <row r="61" spans="1:9" ht="15" customHeight="1">
      <c r="B61" s="16"/>
    </row>
    <row r="62" spans="1:9" ht="15" customHeight="1">
      <c r="B62" s="16"/>
    </row>
    <row r="63" spans="1:9" ht="15" customHeight="1">
      <c r="B63" s="16"/>
    </row>
    <row r="64" spans="1:9" ht="15" customHeight="1">
      <c r="B64" s="16"/>
    </row>
    <row r="65" spans="2:2" ht="15" customHeight="1">
      <c r="B65" s="16"/>
    </row>
    <row r="66" spans="2:2" ht="15" customHeight="1">
      <c r="B66" s="16"/>
    </row>
    <row r="67" spans="2:2" ht="15" customHeight="1">
      <c r="B67" s="16"/>
    </row>
    <row r="68" spans="2:2" ht="15" customHeight="1">
      <c r="B68" s="16"/>
    </row>
    <row r="69" spans="2:2" ht="15" customHeight="1">
      <c r="B69" s="16"/>
    </row>
    <row r="70" spans="2:2" ht="15" customHeight="1">
      <c r="B70" s="16"/>
    </row>
    <row r="71" spans="2:2" ht="15" customHeight="1">
      <c r="B71" s="16"/>
    </row>
    <row r="72" spans="2:2" ht="15" customHeight="1">
      <c r="B72" s="16"/>
    </row>
    <row r="73" spans="2:2" ht="15" customHeight="1">
      <c r="B73" s="16"/>
    </row>
    <row r="74" spans="2:2" ht="15" customHeight="1">
      <c r="B74" s="16"/>
    </row>
    <row r="75" spans="2:2" ht="15" customHeight="1">
      <c r="B75" s="16"/>
    </row>
    <row r="76" spans="2:2" ht="15" customHeight="1">
      <c r="B76" s="16"/>
    </row>
    <row r="77" spans="2:2" ht="15" customHeight="1">
      <c r="B77" s="16"/>
    </row>
    <row r="78" spans="2:2" ht="15" customHeight="1">
      <c r="B78" s="16"/>
    </row>
    <row r="79" spans="2:2" ht="15" customHeight="1">
      <c r="B79" s="16"/>
    </row>
    <row r="80" spans="2:2" ht="15" customHeight="1">
      <c r="B80" s="16"/>
    </row>
    <row r="81" spans="2:2" ht="15" customHeight="1">
      <c r="B81" s="16"/>
    </row>
    <row r="82" spans="2:2" ht="15" customHeight="1">
      <c r="B82" s="16"/>
    </row>
    <row r="83" spans="2:2" ht="15" customHeight="1">
      <c r="B83" s="16"/>
    </row>
    <row r="84" spans="2:2" ht="15" customHeight="1">
      <c r="B84" s="16"/>
    </row>
    <row r="85" spans="2:2" ht="15" customHeight="1">
      <c r="B85" s="16"/>
    </row>
    <row r="86" spans="2:2" ht="15" customHeight="1">
      <c r="B86" s="16"/>
    </row>
    <row r="87" spans="2:2" ht="15" customHeight="1">
      <c r="B87" s="16"/>
    </row>
    <row r="88" spans="2:2" ht="15" customHeight="1">
      <c r="B88" s="16"/>
    </row>
    <row r="89" spans="2:2" ht="15" customHeight="1">
      <c r="B89" s="16"/>
    </row>
    <row r="90" spans="2:2" ht="15" customHeight="1">
      <c r="B90" s="16"/>
    </row>
    <row r="91" spans="2:2" ht="15" customHeight="1">
      <c r="B91" s="16"/>
    </row>
    <row r="92" spans="2:2" ht="15" customHeight="1">
      <c r="B92" s="16"/>
    </row>
    <row r="93" spans="2:2" ht="15" customHeight="1">
      <c r="B93" s="16"/>
    </row>
    <row r="94" spans="2:2" ht="15" customHeight="1">
      <c r="B94" s="16"/>
    </row>
    <row r="95" spans="2:2" ht="15" customHeight="1">
      <c r="B95" s="16"/>
    </row>
    <row r="96" spans="2:2" ht="15" customHeight="1">
      <c r="B96" s="16"/>
    </row>
    <row r="97" spans="2:2" ht="15" customHeight="1">
      <c r="B97" s="16"/>
    </row>
    <row r="98" spans="2:2" ht="15" customHeight="1">
      <c r="B98" s="16"/>
    </row>
    <row r="99" spans="2:2" ht="15" customHeight="1">
      <c r="B99" s="16"/>
    </row>
    <row r="100" spans="2:2" ht="15" customHeight="1">
      <c r="B100" s="16"/>
    </row>
    <row r="101" spans="2:2" ht="15" customHeight="1">
      <c r="B101" s="16"/>
    </row>
    <row r="102" spans="2:2" ht="15" customHeight="1">
      <c r="B102" s="16"/>
    </row>
    <row r="103" spans="2:2" ht="15" customHeight="1">
      <c r="B103" s="16"/>
    </row>
    <row r="104" spans="2:2" ht="15" customHeight="1">
      <c r="B104" s="16"/>
    </row>
    <row r="105" spans="2:2" ht="15" customHeight="1">
      <c r="B105" s="16"/>
    </row>
    <row r="106" spans="2:2" ht="15" customHeight="1">
      <c r="B106" s="16"/>
    </row>
    <row r="107" spans="2:2" ht="15" customHeight="1">
      <c r="B107" s="16"/>
    </row>
    <row r="108" spans="2:2" ht="15" customHeight="1">
      <c r="B108" s="16"/>
    </row>
    <row r="109" spans="2:2" ht="15" customHeight="1">
      <c r="B109" s="16"/>
    </row>
    <row r="110" spans="2:2" ht="15" customHeight="1">
      <c r="B110" s="16"/>
    </row>
    <row r="111" spans="2:2" ht="15" customHeight="1">
      <c r="B111" s="16"/>
    </row>
    <row r="112" spans="2:2" ht="15" customHeight="1">
      <c r="B112" s="16"/>
    </row>
    <row r="113" spans="2:2" ht="15" customHeight="1">
      <c r="B113" s="16"/>
    </row>
    <row r="114" spans="2:2" ht="15" customHeight="1">
      <c r="B114" s="16"/>
    </row>
    <row r="115" spans="2:2" ht="15" customHeight="1">
      <c r="B115" s="16"/>
    </row>
    <row r="116" spans="2:2" ht="15" customHeight="1">
      <c r="B116" s="16"/>
    </row>
    <row r="117" spans="2:2" ht="15" customHeight="1">
      <c r="B117" s="16"/>
    </row>
    <row r="118" spans="2:2" ht="15" customHeight="1">
      <c r="B118" s="16"/>
    </row>
    <row r="119" spans="2:2" ht="15" customHeight="1">
      <c r="B119" s="16"/>
    </row>
    <row r="120" spans="2:2" ht="15" customHeight="1">
      <c r="B120" s="16"/>
    </row>
    <row r="121" spans="2:2" ht="15" customHeight="1">
      <c r="B121" s="16"/>
    </row>
    <row r="122" spans="2:2" ht="15" customHeight="1"/>
    <row r="123" spans="2:2" ht="15" customHeight="1"/>
    <row r="124" spans="2:2" ht="15" customHeight="1"/>
    <row r="125" spans="2:2" ht="15" customHeight="1"/>
    <row r="126" spans="2:2" ht="15" customHeight="1"/>
    <row r="127" spans="2:2" ht="15" customHeight="1"/>
    <row r="128" spans="2:2"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sheetData>
  <mergeCells count="12">
    <mergeCell ref="A54:H54"/>
    <mergeCell ref="A1:H1"/>
    <mergeCell ref="G2:H2"/>
    <mergeCell ref="B3:G3"/>
    <mergeCell ref="B4:H4"/>
    <mergeCell ref="B20:H20"/>
    <mergeCell ref="A37:H37"/>
    <mergeCell ref="A43:H43"/>
    <mergeCell ref="A48:H48"/>
    <mergeCell ref="A51:H51"/>
    <mergeCell ref="A52:H52"/>
    <mergeCell ref="A53:H53"/>
  </mergeCells>
  <hyperlinks>
    <hyperlink ref="A56" location="Contents!A1" display="Link to Contents" xr:uid="{1F20DD02-D4AC-46A2-ACD8-B4F00EAD8CC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34D1-412B-461B-A0B0-2DFD486C8D10}">
  <sheetPr>
    <tabColor rgb="FF00B050"/>
  </sheetPr>
  <dimension ref="A1:Q45"/>
  <sheetViews>
    <sheetView zoomScaleNormal="100" workbookViewId="0">
      <selection sqref="A1:J1"/>
    </sheetView>
  </sheetViews>
  <sheetFormatPr defaultColWidth="9.7109375" defaultRowHeight="12.75"/>
  <cols>
    <col min="1" max="1" width="40.7109375" style="162" customWidth="1"/>
    <col min="2" max="3" width="14.42578125" style="162" customWidth="1"/>
    <col min="4" max="4" width="2.85546875" style="162" customWidth="1"/>
    <col min="5" max="6" width="14.42578125" style="162" customWidth="1"/>
    <col min="7" max="7" width="2.85546875" style="162" customWidth="1"/>
    <col min="8" max="10" width="14.42578125" style="162" customWidth="1"/>
    <col min="11" max="17" width="9.7109375" style="162" customWidth="1"/>
    <col min="18" max="16384" width="9.7109375" style="162"/>
  </cols>
  <sheetData>
    <row r="1" spans="1:11" ht="15.75" thickBot="1">
      <c r="A1" s="533" t="s">
        <v>196</v>
      </c>
      <c r="B1" s="534"/>
      <c r="C1" s="534"/>
      <c r="D1" s="534"/>
      <c r="E1" s="534"/>
      <c r="F1" s="534"/>
      <c r="G1" s="534"/>
      <c r="H1" s="534"/>
      <c r="I1" s="534"/>
      <c r="J1" s="534"/>
    </row>
    <row r="2" spans="1:11" ht="13.5" thickBot="1">
      <c r="A2" s="163"/>
      <c r="B2" s="535" t="s">
        <v>197</v>
      </c>
      <c r="C2" s="535"/>
      <c r="D2" s="164"/>
      <c r="E2" s="535" t="s">
        <v>198</v>
      </c>
      <c r="F2" s="535"/>
      <c r="G2" s="164"/>
      <c r="H2" s="535" t="s">
        <v>199</v>
      </c>
      <c r="I2" s="535"/>
      <c r="J2" s="535"/>
    </row>
    <row r="3" spans="1:11" ht="13.5" thickBot="1">
      <c r="A3" s="165"/>
      <c r="B3" s="166" t="s">
        <v>200</v>
      </c>
      <c r="C3" s="166" t="s">
        <v>3</v>
      </c>
      <c r="D3" s="166"/>
      <c r="E3" s="166" t="s">
        <v>200</v>
      </c>
      <c r="F3" s="166" t="s">
        <v>201</v>
      </c>
      <c r="G3" s="166"/>
      <c r="H3" s="166" t="s">
        <v>200</v>
      </c>
      <c r="I3" s="166" t="s">
        <v>201</v>
      </c>
      <c r="J3" s="166" t="s">
        <v>87</v>
      </c>
      <c r="K3" s="167"/>
    </row>
    <row r="4" spans="1:11" ht="15" customHeight="1">
      <c r="A4" s="163" t="s">
        <v>202</v>
      </c>
      <c r="B4" s="168"/>
      <c r="C4" s="168"/>
      <c r="D4" s="168"/>
      <c r="E4" s="168"/>
      <c r="F4" s="168"/>
      <c r="G4" s="168"/>
      <c r="H4" s="168"/>
      <c r="I4" s="168"/>
      <c r="J4" s="168"/>
    </row>
    <row r="5" spans="1:11" ht="15" customHeight="1">
      <c r="A5" s="169" t="s">
        <v>24</v>
      </c>
      <c r="B5" s="168"/>
      <c r="C5" s="168"/>
      <c r="D5" s="168"/>
      <c r="E5" s="168"/>
      <c r="F5" s="168"/>
      <c r="G5" s="168"/>
      <c r="H5" s="168"/>
      <c r="I5" s="168"/>
      <c r="J5" s="168"/>
      <c r="K5" s="170"/>
    </row>
    <row r="6" spans="1:11" ht="15" customHeight="1">
      <c r="A6" s="171" t="s">
        <v>25</v>
      </c>
      <c r="B6" s="172">
        <v>17.600000000000001</v>
      </c>
      <c r="C6" s="173">
        <v>628.70000000000005</v>
      </c>
      <c r="D6" s="174"/>
      <c r="E6" s="172">
        <v>22.1</v>
      </c>
      <c r="F6" s="173">
        <v>21.7</v>
      </c>
      <c r="G6" s="174"/>
      <c r="H6" s="175" t="s">
        <v>21</v>
      </c>
      <c r="I6" s="175" t="s">
        <v>21</v>
      </c>
      <c r="J6" s="176" t="s">
        <v>32</v>
      </c>
      <c r="K6" s="177"/>
    </row>
    <row r="7" spans="1:11" ht="15" customHeight="1">
      <c r="A7" s="171" t="s">
        <v>26</v>
      </c>
      <c r="B7" s="172">
        <v>33.1</v>
      </c>
      <c r="C7" s="173">
        <v>1116.7</v>
      </c>
      <c r="D7" s="174"/>
      <c r="E7" s="172">
        <v>41.6</v>
      </c>
      <c r="F7" s="173">
        <v>38.6</v>
      </c>
      <c r="G7" s="174"/>
      <c r="H7" s="175" t="s">
        <v>21</v>
      </c>
      <c r="I7" s="175" t="s">
        <v>21</v>
      </c>
      <c r="J7" s="176" t="s">
        <v>32</v>
      </c>
    </row>
    <row r="8" spans="1:11" ht="15" customHeight="1">
      <c r="A8" s="171" t="s">
        <v>203</v>
      </c>
      <c r="B8" s="172">
        <v>29.4</v>
      </c>
      <c r="C8" s="173">
        <v>1147.7</v>
      </c>
      <c r="D8" s="174"/>
      <c r="E8" s="172">
        <v>36.9</v>
      </c>
      <c r="F8" s="173">
        <v>39.700000000000003</v>
      </c>
      <c r="G8" s="174"/>
      <c r="H8" s="175" t="s">
        <v>21</v>
      </c>
      <c r="I8" s="175" t="s">
        <v>21</v>
      </c>
      <c r="J8" s="176" t="s">
        <v>32</v>
      </c>
    </row>
    <row r="9" spans="1:11" ht="15" customHeight="1">
      <c r="A9" s="178" t="s">
        <v>27</v>
      </c>
      <c r="B9" s="179">
        <v>79.599999999999994</v>
      </c>
      <c r="C9" s="180">
        <v>2890.9</v>
      </c>
      <c r="D9" s="176"/>
      <c r="E9" s="181">
        <v>100</v>
      </c>
      <c r="F9" s="180">
        <v>100</v>
      </c>
      <c r="G9" s="176"/>
      <c r="H9" s="182" t="s">
        <v>21</v>
      </c>
      <c r="I9" s="182" t="s">
        <v>21</v>
      </c>
      <c r="J9" s="176" t="s">
        <v>32</v>
      </c>
    </row>
    <row r="10" spans="1:11" s="189" customFormat="1" ht="15" customHeight="1">
      <c r="A10" s="163" t="s">
        <v>204</v>
      </c>
      <c r="B10" s="183">
        <v>79.599999999999994</v>
      </c>
      <c r="C10" s="184">
        <v>2890.9</v>
      </c>
      <c r="D10" s="185"/>
      <c r="E10" s="186">
        <v>13.2</v>
      </c>
      <c r="F10" s="184">
        <v>15</v>
      </c>
      <c r="G10" s="185"/>
      <c r="H10" s="187">
        <v>16.2</v>
      </c>
      <c r="I10" s="187">
        <v>13</v>
      </c>
      <c r="J10" s="188">
        <v>1.2</v>
      </c>
    </row>
    <row r="11" spans="1:11" ht="15" customHeight="1">
      <c r="A11" s="169" t="s">
        <v>205</v>
      </c>
      <c r="B11" s="190"/>
      <c r="C11" s="174"/>
      <c r="D11" s="174"/>
      <c r="E11" s="190"/>
      <c r="F11" s="174"/>
      <c r="G11" s="174"/>
      <c r="H11" s="174"/>
      <c r="I11" s="174"/>
      <c r="J11" s="174"/>
    </row>
    <row r="12" spans="1:11" ht="15" customHeight="1">
      <c r="A12" s="171" t="s">
        <v>24</v>
      </c>
      <c r="B12" s="190"/>
      <c r="C12" s="191"/>
      <c r="D12" s="191"/>
      <c r="E12" s="191"/>
      <c r="F12" s="191"/>
      <c r="G12" s="174"/>
      <c r="H12" s="174"/>
      <c r="I12" s="174"/>
      <c r="J12" s="174"/>
    </row>
    <row r="13" spans="1:11" ht="15" customHeight="1">
      <c r="A13" s="171" t="s">
        <v>25</v>
      </c>
      <c r="B13" s="172">
        <v>218.2</v>
      </c>
      <c r="C13" s="173">
        <v>6844.1</v>
      </c>
      <c r="D13" s="174"/>
      <c r="E13" s="172">
        <v>41.7</v>
      </c>
      <c r="F13" s="173">
        <v>41.8</v>
      </c>
      <c r="G13" s="174"/>
      <c r="H13" s="192">
        <v>36.700000000000003</v>
      </c>
      <c r="I13" s="192">
        <v>41.4</v>
      </c>
      <c r="J13" s="193">
        <v>0.9</v>
      </c>
    </row>
    <row r="14" spans="1:11" ht="15" customHeight="1">
      <c r="A14" s="171" t="s">
        <v>26</v>
      </c>
      <c r="B14" s="172">
        <v>185.1</v>
      </c>
      <c r="C14" s="173">
        <v>6174.5</v>
      </c>
      <c r="D14" s="174"/>
      <c r="E14" s="172">
        <v>35.4</v>
      </c>
      <c r="F14" s="173">
        <v>37.700000000000003</v>
      </c>
      <c r="G14" s="174"/>
      <c r="H14" s="192">
        <v>36.9</v>
      </c>
      <c r="I14" s="192">
        <v>37.799999999999997</v>
      </c>
      <c r="J14" s="193">
        <v>1</v>
      </c>
    </row>
    <row r="15" spans="1:11" ht="15" customHeight="1">
      <c r="A15" s="171" t="s">
        <v>203</v>
      </c>
      <c r="B15" s="172">
        <v>118.9</v>
      </c>
      <c r="C15" s="173">
        <v>3365.7</v>
      </c>
      <c r="D15" s="174"/>
      <c r="E15" s="172">
        <v>22.7</v>
      </c>
      <c r="F15" s="173">
        <v>20.5</v>
      </c>
      <c r="G15" s="174"/>
      <c r="H15" s="192">
        <v>26.3</v>
      </c>
      <c r="I15" s="192">
        <v>20.8</v>
      </c>
      <c r="J15" s="193">
        <v>1.3</v>
      </c>
    </row>
    <row r="16" spans="1:11" ht="15" customHeight="1">
      <c r="A16" s="178" t="s">
        <v>27</v>
      </c>
      <c r="B16" s="179">
        <v>522.9</v>
      </c>
      <c r="C16" s="180">
        <v>16384.400000000001</v>
      </c>
      <c r="D16" s="176"/>
      <c r="E16" s="179">
        <v>100</v>
      </c>
      <c r="F16" s="180">
        <v>100</v>
      </c>
      <c r="G16" s="176"/>
      <c r="H16" s="194">
        <v>100</v>
      </c>
      <c r="I16" s="194">
        <v>100</v>
      </c>
      <c r="J16" s="176" t="s">
        <v>32</v>
      </c>
    </row>
    <row r="17" spans="1:14" s="189" customFormat="1" ht="15" customHeight="1">
      <c r="A17" s="163" t="s">
        <v>206</v>
      </c>
      <c r="B17" s="183">
        <v>522.9</v>
      </c>
      <c r="C17" s="184">
        <v>16384.400000000001</v>
      </c>
      <c r="D17" s="185"/>
      <c r="E17" s="186">
        <v>86.8</v>
      </c>
      <c r="F17" s="184">
        <v>85</v>
      </c>
      <c r="G17" s="185"/>
      <c r="H17" s="187">
        <v>83.9</v>
      </c>
      <c r="I17" s="187">
        <v>87</v>
      </c>
      <c r="J17" s="188">
        <v>1</v>
      </c>
      <c r="M17" s="162"/>
    </row>
    <row r="18" spans="1:14" ht="15" customHeight="1">
      <c r="A18" s="163" t="s">
        <v>28</v>
      </c>
      <c r="B18" s="190"/>
      <c r="C18" s="174"/>
      <c r="D18" s="174"/>
      <c r="E18" s="190"/>
      <c r="F18" s="174"/>
      <c r="G18" s="174"/>
      <c r="H18" s="174"/>
      <c r="I18" s="174"/>
      <c r="J18" s="195"/>
    </row>
    <row r="19" spans="1:14" ht="15" customHeight="1">
      <c r="A19" s="171" t="s">
        <v>25</v>
      </c>
      <c r="B19" s="172">
        <v>235.5</v>
      </c>
      <c r="C19" s="173">
        <v>7472.6</v>
      </c>
      <c r="D19" s="174"/>
      <c r="E19" s="172">
        <v>39.1</v>
      </c>
      <c r="F19" s="173">
        <v>38.799999999999997</v>
      </c>
      <c r="G19" s="174"/>
      <c r="H19" s="192">
        <v>35.799999999999997</v>
      </c>
      <c r="I19" s="192">
        <v>40.700000000000003</v>
      </c>
      <c r="J19" s="193">
        <v>0.9</v>
      </c>
    </row>
    <row r="20" spans="1:14" ht="15" customHeight="1">
      <c r="A20" s="171" t="s">
        <v>26</v>
      </c>
      <c r="B20" s="172">
        <v>218</v>
      </c>
      <c r="C20" s="173">
        <v>7285.2</v>
      </c>
      <c r="D20" s="174"/>
      <c r="E20" s="172">
        <v>36.200000000000003</v>
      </c>
      <c r="F20" s="173">
        <v>37.799999999999997</v>
      </c>
      <c r="G20" s="174"/>
      <c r="H20" s="192">
        <v>37.299999999999997</v>
      </c>
      <c r="I20" s="192">
        <v>37.5</v>
      </c>
      <c r="J20" s="193">
        <v>1</v>
      </c>
    </row>
    <row r="21" spans="1:14" ht="15" customHeight="1">
      <c r="A21" s="171" t="s">
        <v>203</v>
      </c>
      <c r="B21" s="172">
        <v>148.4</v>
      </c>
      <c r="C21" s="173">
        <v>4514.8</v>
      </c>
      <c r="D21" s="174"/>
      <c r="E21" s="172">
        <v>24.6</v>
      </c>
      <c r="F21" s="173">
        <v>23.4</v>
      </c>
      <c r="G21" s="174"/>
      <c r="H21" s="192">
        <v>26.9</v>
      </c>
      <c r="I21" s="192">
        <v>21.8</v>
      </c>
      <c r="J21" s="193">
        <v>1.2</v>
      </c>
    </row>
    <row r="22" spans="1:14" ht="15" customHeight="1">
      <c r="A22" s="178" t="s">
        <v>27</v>
      </c>
      <c r="B22" s="179">
        <v>602.20000000000005</v>
      </c>
      <c r="C22" s="180">
        <v>19279.099999999999</v>
      </c>
      <c r="D22" s="176"/>
      <c r="E22" s="179">
        <v>100</v>
      </c>
      <c r="F22" s="180">
        <v>100</v>
      </c>
      <c r="G22" s="176"/>
      <c r="H22" s="194">
        <v>100</v>
      </c>
      <c r="I22" s="194">
        <v>100</v>
      </c>
      <c r="J22" s="176" t="s">
        <v>32</v>
      </c>
    </row>
    <row r="23" spans="1:14" s="198" customFormat="1" ht="15" customHeight="1">
      <c r="A23" s="163" t="s">
        <v>207</v>
      </c>
      <c r="B23" s="183">
        <v>198.4</v>
      </c>
      <c r="C23" s="184">
        <v>6259.1</v>
      </c>
      <c r="D23" s="196"/>
      <c r="E23" s="186">
        <v>32.9</v>
      </c>
      <c r="F23" s="184">
        <v>32.5</v>
      </c>
      <c r="G23" s="196"/>
      <c r="H23" s="197">
        <v>37.1</v>
      </c>
      <c r="I23" s="187">
        <v>29.6</v>
      </c>
      <c r="J23" s="188">
        <v>1.3</v>
      </c>
    </row>
    <row r="24" spans="1:14" s="189" customFormat="1" ht="15" customHeight="1" thickBot="1">
      <c r="A24" s="199" t="s">
        <v>103</v>
      </c>
      <c r="B24" s="200">
        <v>602.20000000000005</v>
      </c>
      <c r="C24" s="201">
        <v>19279.099999999999</v>
      </c>
      <c r="D24" s="202"/>
      <c r="E24" s="201">
        <v>100</v>
      </c>
      <c r="F24" s="201">
        <v>100</v>
      </c>
      <c r="G24" s="202"/>
      <c r="H24" s="203">
        <v>100</v>
      </c>
      <c r="I24" s="203">
        <v>100</v>
      </c>
      <c r="J24" s="202" t="s">
        <v>32</v>
      </c>
    </row>
    <row r="25" spans="1:14" ht="15" customHeight="1">
      <c r="A25" s="204" t="s">
        <v>208</v>
      </c>
      <c r="B25" s="204"/>
      <c r="C25" s="204"/>
      <c r="D25" s="204"/>
      <c r="E25" s="204"/>
      <c r="F25" s="204"/>
      <c r="G25" s="204"/>
      <c r="H25" s="204"/>
      <c r="I25" s="204"/>
      <c r="J25" s="204"/>
    </row>
    <row r="26" spans="1:14" ht="15" customHeight="1">
      <c r="A26" s="204" t="s">
        <v>209</v>
      </c>
      <c r="B26" s="204"/>
      <c r="C26" s="204"/>
      <c r="D26" s="204"/>
      <c r="E26" s="204"/>
      <c r="F26" s="204"/>
      <c r="G26" s="204"/>
      <c r="H26" s="204"/>
      <c r="I26" s="204"/>
      <c r="J26" s="204"/>
    </row>
    <row r="27" spans="1:14" s="206" customFormat="1" ht="15" customHeight="1">
      <c r="A27" s="205" t="s">
        <v>210</v>
      </c>
      <c r="B27" s="205"/>
      <c r="C27" s="205"/>
      <c r="D27" s="205"/>
      <c r="E27" s="205"/>
      <c r="F27" s="205"/>
      <c r="G27" s="205"/>
      <c r="H27" s="205"/>
      <c r="I27" s="205"/>
      <c r="J27" s="205"/>
      <c r="K27" s="170"/>
    </row>
    <row r="28" spans="1:14" s="206" customFormat="1" ht="15" customHeight="1">
      <c r="A28" s="205" t="s">
        <v>211</v>
      </c>
      <c r="B28" s="205"/>
      <c r="C28" s="205"/>
      <c r="D28" s="205"/>
      <c r="E28" s="205"/>
      <c r="F28" s="205"/>
      <c r="G28" s="205"/>
      <c r="H28" s="205"/>
      <c r="I28" s="205"/>
      <c r="J28" s="205"/>
      <c r="K28" s="170"/>
    </row>
    <row r="29" spans="1:14" s="206" customFormat="1" ht="15" customHeight="1">
      <c r="A29" s="204" t="s">
        <v>212</v>
      </c>
      <c r="B29" s="204"/>
      <c r="C29" s="204"/>
      <c r="D29" s="204"/>
      <c r="E29" s="204"/>
      <c r="F29" s="204"/>
      <c r="G29" s="204"/>
      <c r="H29" s="204"/>
      <c r="I29" s="204"/>
      <c r="J29" s="204"/>
    </row>
    <row r="30" spans="1:14" s="206" customFormat="1" ht="15" customHeight="1">
      <c r="A30" s="205" t="s">
        <v>213</v>
      </c>
      <c r="B30" s="205"/>
      <c r="C30" s="205"/>
      <c r="D30" s="205"/>
      <c r="E30" s="205"/>
      <c r="F30" s="205"/>
      <c r="G30" s="205"/>
      <c r="H30" s="205"/>
      <c r="I30" s="205"/>
      <c r="J30" s="205"/>
      <c r="K30" s="207"/>
      <c r="L30" s="207"/>
      <c r="M30" s="207"/>
      <c r="N30" s="207"/>
    </row>
    <row r="31" spans="1:14" s="206" customFormat="1" ht="15" customHeight="1">
      <c r="A31" s="205" t="s">
        <v>214</v>
      </c>
      <c r="B31" s="205"/>
      <c r="C31" s="205"/>
      <c r="D31" s="205"/>
      <c r="E31" s="205"/>
      <c r="F31" s="205"/>
      <c r="G31" s="205"/>
      <c r="H31" s="205"/>
      <c r="I31" s="205"/>
      <c r="J31" s="205"/>
    </row>
    <row r="32" spans="1:14" s="206" customFormat="1" ht="21" customHeight="1">
      <c r="A32" s="536" t="s">
        <v>215</v>
      </c>
      <c r="B32" s="536"/>
      <c r="C32" s="536"/>
      <c r="D32" s="536"/>
      <c r="E32" s="536"/>
      <c r="F32" s="536"/>
      <c r="G32" s="536"/>
      <c r="H32" s="536"/>
      <c r="I32" s="536"/>
      <c r="J32" s="536"/>
    </row>
    <row r="33" spans="1:17" s="206" customFormat="1" ht="15" customHeight="1">
      <c r="A33" s="205" t="s">
        <v>216</v>
      </c>
      <c r="B33" s="205"/>
      <c r="C33" s="205"/>
      <c r="D33" s="205"/>
      <c r="E33" s="205"/>
      <c r="F33" s="205"/>
      <c r="G33" s="205"/>
      <c r="H33" s="205"/>
      <c r="I33" s="205"/>
      <c r="J33" s="205"/>
    </row>
    <row r="34" spans="1:17" s="206" customFormat="1" ht="21" customHeight="1">
      <c r="A34" s="536" t="s">
        <v>217</v>
      </c>
      <c r="B34" s="536"/>
      <c r="C34" s="536"/>
      <c r="D34" s="536"/>
      <c r="E34" s="536"/>
      <c r="F34" s="536"/>
      <c r="G34" s="536"/>
      <c r="H34" s="536"/>
      <c r="I34" s="536"/>
      <c r="J34" s="536"/>
      <c r="K34" s="209"/>
    </row>
    <row r="35" spans="1:17" s="206" customFormat="1" ht="15" customHeight="1">
      <c r="A35" s="205" t="s">
        <v>7</v>
      </c>
      <c r="B35" s="205"/>
      <c r="C35" s="205"/>
      <c r="D35" s="205"/>
      <c r="E35" s="205"/>
      <c r="F35" s="205"/>
      <c r="G35" s="205"/>
      <c r="H35" s="205"/>
      <c r="I35" s="205"/>
      <c r="J35" s="205"/>
    </row>
    <row r="36" spans="1:17" s="206" customFormat="1" ht="15" customHeight="1">
      <c r="A36" s="204" t="s">
        <v>218</v>
      </c>
      <c r="B36" s="204"/>
      <c r="C36" s="204"/>
      <c r="D36" s="204"/>
      <c r="E36" s="204"/>
      <c r="F36" s="204"/>
      <c r="G36" s="204"/>
      <c r="H36" s="204"/>
      <c r="I36" s="204"/>
      <c r="J36" s="204"/>
    </row>
    <row r="37" spans="1:17" s="206" customFormat="1" ht="15" customHeight="1">
      <c r="A37" s="204" t="s">
        <v>219</v>
      </c>
      <c r="B37" s="204"/>
      <c r="C37" s="204"/>
      <c r="D37" s="204"/>
      <c r="E37" s="204"/>
      <c r="F37" s="204"/>
      <c r="G37" s="204"/>
      <c r="H37" s="204"/>
      <c r="I37" s="204"/>
      <c r="J37" s="204"/>
    </row>
    <row r="38" spans="1:17" s="206" customFormat="1" ht="15" customHeight="1">
      <c r="A38" s="205" t="s">
        <v>220</v>
      </c>
      <c r="B38" s="205"/>
      <c r="C38" s="205"/>
      <c r="D38" s="205"/>
      <c r="E38" s="205"/>
      <c r="F38" s="205"/>
      <c r="G38" s="205"/>
      <c r="H38" s="205"/>
      <c r="I38" s="205"/>
      <c r="J38" s="205"/>
    </row>
    <row r="39" spans="1:17" s="206" customFormat="1" ht="15" customHeight="1">
      <c r="A39" s="205" t="s">
        <v>221</v>
      </c>
      <c r="B39" s="205"/>
      <c r="C39" s="205"/>
      <c r="D39" s="205"/>
      <c r="E39" s="205"/>
      <c r="F39" s="205"/>
      <c r="G39" s="205"/>
      <c r="H39" s="205"/>
      <c r="I39" s="205"/>
      <c r="J39" s="205"/>
    </row>
    <row r="40" spans="1:17" s="212" customFormat="1" ht="21" customHeight="1">
      <c r="A40" s="532" t="s">
        <v>222</v>
      </c>
      <c r="B40" s="532"/>
      <c r="C40" s="532"/>
      <c r="D40" s="532"/>
      <c r="E40" s="532"/>
      <c r="F40" s="532"/>
      <c r="G40" s="532"/>
      <c r="H40" s="532"/>
      <c r="I40" s="532"/>
      <c r="J40" s="532"/>
      <c r="K40" s="211"/>
    </row>
    <row r="41" spans="1:17" s="212" customFormat="1" ht="21" customHeight="1">
      <c r="A41" s="532" t="s">
        <v>223</v>
      </c>
      <c r="B41" s="532"/>
      <c r="C41" s="532"/>
      <c r="D41" s="532"/>
      <c r="E41" s="532"/>
      <c r="F41" s="532"/>
      <c r="G41" s="532"/>
      <c r="H41" s="532"/>
      <c r="I41" s="532"/>
      <c r="J41" s="532"/>
      <c r="K41" s="211"/>
    </row>
    <row r="42" spans="1:17" ht="15" customHeight="1">
      <c r="A42" s="204" t="s">
        <v>224</v>
      </c>
      <c r="B42" s="204"/>
      <c r="C42" s="204"/>
      <c r="D42" s="204"/>
      <c r="E42" s="204"/>
      <c r="F42" s="204"/>
      <c r="G42" s="204"/>
      <c r="H42" s="204"/>
      <c r="I42" s="204"/>
      <c r="J42" s="204"/>
      <c r="K42" s="207"/>
      <c r="L42" s="207"/>
      <c r="M42" s="207"/>
      <c r="N42" s="207"/>
      <c r="O42" s="207"/>
      <c r="P42" s="207"/>
      <c r="Q42" s="207"/>
    </row>
    <row r="43" spans="1:17">
      <c r="A43" s="213"/>
      <c r="B43" s="214"/>
      <c r="C43" s="214"/>
      <c r="D43" s="214"/>
      <c r="E43" s="214"/>
      <c r="F43" s="214"/>
      <c r="G43" s="214"/>
      <c r="H43" s="214"/>
      <c r="I43" s="214"/>
      <c r="J43" s="214"/>
    </row>
    <row r="44" spans="1:17" ht="15">
      <c r="A44" s="84" t="s">
        <v>110</v>
      </c>
      <c r="B44" s="215"/>
      <c r="C44" s="216"/>
      <c r="D44" s="216"/>
      <c r="E44" s="215"/>
      <c r="F44" s="216"/>
      <c r="G44" s="216"/>
      <c r="H44" s="216"/>
      <c r="I44" s="216"/>
      <c r="J44" s="216"/>
    </row>
    <row r="45" spans="1:17">
      <c r="B45" s="217"/>
      <c r="C45" s="217"/>
      <c r="D45" s="217"/>
      <c r="E45" s="217"/>
      <c r="F45" s="217"/>
      <c r="G45" s="217"/>
      <c r="H45" s="217"/>
      <c r="I45" s="217"/>
      <c r="J45" s="217"/>
      <c r="K45" s="217"/>
      <c r="L45" s="217"/>
      <c r="M45" s="217"/>
    </row>
  </sheetData>
  <mergeCells count="8">
    <mergeCell ref="A40:J40"/>
    <mergeCell ref="A41:J41"/>
    <mergeCell ref="A1:J1"/>
    <mergeCell ref="B2:C2"/>
    <mergeCell ref="E2:F2"/>
    <mergeCell ref="H2:J2"/>
    <mergeCell ref="A32:J32"/>
    <mergeCell ref="A34:J34"/>
  </mergeCells>
  <conditionalFormatting sqref="B12:B16 C13:F16 B44:J44">
    <cfRule type="expression" dxfId="37" priority="7" stopIfTrue="1">
      <formula>#REF!&gt;50</formula>
    </cfRule>
    <cfRule type="expression" dxfId="36" priority="8" stopIfTrue="1">
      <formula>#REF!&gt;24.9</formula>
    </cfRule>
  </conditionalFormatting>
  <conditionalFormatting sqref="B6:J11">
    <cfRule type="expression" dxfId="35" priority="1" stopIfTrue="1">
      <formula>#REF!&gt;50</formula>
    </cfRule>
    <cfRule type="expression" dxfId="34" priority="2" stopIfTrue="1">
      <formula>#REF!&gt;24.9</formula>
    </cfRule>
  </conditionalFormatting>
  <conditionalFormatting sqref="B17:J24">
    <cfRule type="expression" dxfId="33" priority="5" stopIfTrue="1">
      <formula>#REF!&gt;50</formula>
    </cfRule>
    <cfRule type="expression" dxfId="32" priority="6" stopIfTrue="1">
      <formula>#REF!&gt;24.9</formula>
    </cfRule>
  </conditionalFormatting>
  <conditionalFormatting sqref="G12:J16">
    <cfRule type="expression" dxfId="31" priority="3" stopIfTrue="1">
      <formula>#REF!&gt;50</formula>
    </cfRule>
    <cfRule type="expression" dxfId="30" priority="4" stopIfTrue="1">
      <formula>#REF!&gt;24.9</formula>
    </cfRule>
  </conditionalFormatting>
  <hyperlinks>
    <hyperlink ref="A44" location="Contents!A1" display="Link to Contents" xr:uid="{13927148-D213-425F-82B9-3063B3A1362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DAF1-5CCB-4EFC-BC15-DA9097E58CFD}">
  <sheetPr>
    <tabColor rgb="FF00B050"/>
  </sheetPr>
  <dimension ref="A1:N49"/>
  <sheetViews>
    <sheetView zoomScaleNormal="100" workbookViewId="0">
      <selection sqref="A1:J1"/>
    </sheetView>
  </sheetViews>
  <sheetFormatPr defaultColWidth="9.7109375" defaultRowHeight="15"/>
  <cols>
    <col min="1" max="1" width="86.42578125" style="170" customWidth="1"/>
    <col min="2" max="3" width="15.5703125" style="170" customWidth="1"/>
    <col min="4" max="4" width="2.85546875" style="170" customWidth="1"/>
    <col min="5" max="6" width="15.5703125" style="170" customWidth="1"/>
    <col min="7" max="7" width="2.85546875" style="170" customWidth="1"/>
    <col min="8" max="10" width="15.5703125" style="170" customWidth="1"/>
    <col min="11" max="14" width="9.7109375" style="170" customWidth="1"/>
    <col min="15" max="16384" width="9.7109375" style="170"/>
  </cols>
  <sheetData>
    <row r="1" spans="1:14" ht="16.5" thickBot="1">
      <c r="A1" s="537" t="s">
        <v>225</v>
      </c>
      <c r="B1" s="537"/>
      <c r="C1" s="537"/>
      <c r="D1" s="537"/>
      <c r="E1" s="537"/>
      <c r="F1" s="537"/>
      <c r="G1" s="537"/>
      <c r="H1" s="537"/>
      <c r="I1" s="537"/>
      <c r="J1" s="537"/>
    </row>
    <row r="2" spans="1:14" ht="15.75" thickBot="1">
      <c r="A2" s="218" t="s">
        <v>60</v>
      </c>
      <c r="B2" s="538" t="s">
        <v>197</v>
      </c>
      <c r="C2" s="538"/>
      <c r="D2" s="219"/>
      <c r="E2" s="539" t="s">
        <v>226</v>
      </c>
      <c r="F2" s="540"/>
      <c r="G2" s="219"/>
      <c r="H2" s="539" t="s">
        <v>199</v>
      </c>
      <c r="I2" s="540"/>
      <c r="J2" s="540"/>
    </row>
    <row r="3" spans="1:14" ht="15.75" thickBot="1">
      <c r="A3" s="220"/>
      <c r="B3" s="221" t="s">
        <v>200</v>
      </c>
      <c r="C3" s="221" t="s">
        <v>3</v>
      </c>
      <c r="D3" s="222"/>
      <c r="E3" s="223" t="s">
        <v>200</v>
      </c>
      <c r="F3" s="221" t="s">
        <v>201</v>
      </c>
      <c r="G3" s="222"/>
      <c r="H3" s="223" t="s">
        <v>200</v>
      </c>
      <c r="I3" s="221" t="s">
        <v>201</v>
      </c>
      <c r="J3" s="224" t="s">
        <v>87</v>
      </c>
    </row>
    <row r="4" spans="1:14" s="227" customFormat="1">
      <c r="A4" s="225" t="s">
        <v>139</v>
      </c>
      <c r="B4" s="226"/>
      <c r="C4" s="226"/>
      <c r="D4" s="226"/>
      <c r="E4" s="226"/>
      <c r="F4" s="226"/>
      <c r="G4" s="226"/>
      <c r="H4" s="226"/>
      <c r="I4" s="226"/>
      <c r="J4" s="226"/>
      <c r="K4" s="170"/>
    </row>
    <row r="5" spans="1:14">
      <c r="A5" s="228" t="s">
        <v>140</v>
      </c>
      <c r="B5" s="229"/>
      <c r="C5" s="230"/>
      <c r="D5" s="230"/>
      <c r="E5" s="229"/>
      <c r="F5" s="230"/>
      <c r="G5" s="230"/>
      <c r="H5" s="230"/>
      <c r="I5" s="230"/>
      <c r="J5" s="230"/>
    </row>
    <row r="6" spans="1:14">
      <c r="A6" s="231" t="s">
        <v>227</v>
      </c>
      <c r="B6" s="232">
        <v>17.600000000000001</v>
      </c>
      <c r="C6" s="173">
        <v>628.70000000000005</v>
      </c>
      <c r="D6" s="191"/>
      <c r="E6" s="173">
        <v>7.5</v>
      </c>
      <c r="F6" s="173">
        <v>8.4</v>
      </c>
      <c r="G6" s="191"/>
      <c r="H6" s="233">
        <v>14</v>
      </c>
      <c r="I6" s="192">
        <v>11.1</v>
      </c>
      <c r="J6" s="192">
        <v>1.3</v>
      </c>
      <c r="L6" s="234"/>
    </row>
    <row r="7" spans="1:14">
      <c r="A7" s="231" t="s">
        <v>228</v>
      </c>
      <c r="B7" s="232">
        <v>218.2</v>
      </c>
      <c r="C7" s="173">
        <v>6844.1</v>
      </c>
      <c r="D7" s="191"/>
      <c r="E7" s="173">
        <v>92.7</v>
      </c>
      <c r="F7" s="173">
        <v>91.6</v>
      </c>
      <c r="G7" s="191"/>
      <c r="H7" s="233">
        <v>86.2</v>
      </c>
      <c r="I7" s="192">
        <v>88.9</v>
      </c>
      <c r="J7" s="192">
        <v>1</v>
      </c>
      <c r="L7" s="234"/>
      <c r="M7" s="235"/>
    </row>
    <row r="8" spans="1:14">
      <c r="A8" s="228" t="s">
        <v>61</v>
      </c>
      <c r="B8" s="236">
        <v>235.5</v>
      </c>
      <c r="C8" s="184">
        <v>7472.6</v>
      </c>
      <c r="D8" s="237"/>
      <c r="E8" s="184">
        <v>100</v>
      </c>
      <c r="F8" s="184">
        <v>100</v>
      </c>
      <c r="G8" s="237"/>
      <c r="H8" s="184">
        <v>100</v>
      </c>
      <c r="I8" s="187">
        <v>100</v>
      </c>
      <c r="J8" s="238" t="s">
        <v>32</v>
      </c>
      <c r="L8" s="234"/>
    </row>
    <row r="9" spans="1:14">
      <c r="A9" s="228" t="s">
        <v>141</v>
      </c>
      <c r="B9" s="239"/>
      <c r="C9" s="191"/>
      <c r="D9" s="191"/>
      <c r="E9" s="191"/>
      <c r="F9" s="191"/>
      <c r="G9" s="191"/>
      <c r="H9" s="191"/>
      <c r="I9" s="191"/>
      <c r="J9" s="240"/>
    </row>
    <row r="10" spans="1:14">
      <c r="A10" s="231" t="s">
        <v>227</v>
      </c>
      <c r="B10" s="172">
        <v>33.1</v>
      </c>
      <c r="C10" s="173">
        <v>1116.7</v>
      </c>
      <c r="D10" s="191"/>
      <c r="E10" s="173">
        <v>15.2</v>
      </c>
      <c r="F10" s="173">
        <v>15.3</v>
      </c>
      <c r="G10" s="191"/>
      <c r="H10" s="233">
        <v>17.100000000000001</v>
      </c>
      <c r="I10" s="192">
        <v>12.4</v>
      </c>
      <c r="J10" s="192">
        <v>1.4</v>
      </c>
    </row>
    <row r="11" spans="1:14">
      <c r="A11" s="231" t="s">
        <v>228</v>
      </c>
      <c r="B11" s="172">
        <v>185.1</v>
      </c>
      <c r="C11" s="173">
        <v>6174.5</v>
      </c>
      <c r="D11" s="191"/>
      <c r="E11" s="173">
        <v>84.9</v>
      </c>
      <c r="F11" s="173">
        <v>84.8</v>
      </c>
      <c r="G11" s="191"/>
      <c r="H11" s="233">
        <v>83</v>
      </c>
      <c r="I11" s="192">
        <v>87.7</v>
      </c>
      <c r="J11" s="192">
        <v>0.9</v>
      </c>
    </row>
    <row r="12" spans="1:14" ht="15.75" thickBot="1">
      <c r="A12" s="241" t="s">
        <v>62</v>
      </c>
      <c r="B12" s="200">
        <v>218</v>
      </c>
      <c r="C12" s="201">
        <v>7285.2</v>
      </c>
      <c r="D12" s="242"/>
      <c r="E12" s="201">
        <v>100</v>
      </c>
      <c r="F12" s="201">
        <v>100</v>
      </c>
      <c r="G12" s="242"/>
      <c r="H12" s="201">
        <v>100</v>
      </c>
      <c r="I12" s="203">
        <v>100</v>
      </c>
      <c r="J12" s="243" t="s">
        <v>32</v>
      </c>
    </row>
    <row r="13" spans="1:14">
      <c r="A13" s="228" t="s">
        <v>229</v>
      </c>
      <c r="B13" s="239"/>
      <c r="C13" s="191"/>
      <c r="D13" s="191"/>
      <c r="E13" s="191"/>
      <c r="F13" s="191"/>
      <c r="G13" s="191"/>
      <c r="H13" s="191"/>
      <c r="I13" s="191"/>
      <c r="J13" s="240"/>
    </row>
    <row r="14" spans="1:14">
      <c r="A14" s="231" t="s">
        <v>227</v>
      </c>
      <c r="B14" s="172">
        <v>29.4</v>
      </c>
      <c r="C14" s="173">
        <v>1147.7</v>
      </c>
      <c r="D14" s="191"/>
      <c r="E14" s="173">
        <v>19.8</v>
      </c>
      <c r="F14" s="173">
        <v>25.4</v>
      </c>
      <c r="G14" s="191"/>
      <c r="H14" s="233">
        <v>18.100000000000001</v>
      </c>
      <c r="I14" s="192">
        <v>17.100000000000001</v>
      </c>
      <c r="J14" s="192">
        <v>1.1000000000000001</v>
      </c>
    </row>
    <row r="15" spans="1:14">
      <c r="A15" s="231" t="s">
        <v>228</v>
      </c>
      <c r="B15" s="172">
        <v>118.9</v>
      </c>
      <c r="C15" s="173">
        <v>3365.7</v>
      </c>
      <c r="D15" s="191"/>
      <c r="E15" s="173">
        <v>80.099999999999994</v>
      </c>
      <c r="F15" s="173">
        <v>74.5</v>
      </c>
      <c r="G15" s="191"/>
      <c r="H15" s="233">
        <v>81.8</v>
      </c>
      <c r="I15" s="192">
        <v>82.9</v>
      </c>
      <c r="J15" s="192">
        <v>1</v>
      </c>
    </row>
    <row r="16" spans="1:14" ht="15.75" thickBot="1">
      <c r="A16" s="241" t="s">
        <v>63</v>
      </c>
      <c r="B16" s="200">
        <v>148.4</v>
      </c>
      <c r="C16" s="201">
        <v>4514.8</v>
      </c>
      <c r="D16" s="244"/>
      <c r="E16" s="201">
        <v>100</v>
      </c>
      <c r="F16" s="201">
        <v>100</v>
      </c>
      <c r="G16" s="244"/>
      <c r="H16" s="201">
        <v>100</v>
      </c>
      <c r="I16" s="203">
        <v>100</v>
      </c>
      <c r="J16" s="202" t="s">
        <v>32</v>
      </c>
      <c r="N16" s="245"/>
    </row>
    <row r="17" spans="1:11" s="227" customFormat="1" ht="15.75" thickBot="1">
      <c r="A17" s="241" t="s">
        <v>207</v>
      </c>
      <c r="B17" s="246">
        <v>198.4</v>
      </c>
      <c r="C17" s="201">
        <v>6259.1</v>
      </c>
      <c r="D17" s="202"/>
      <c r="E17" s="247">
        <v>32.9</v>
      </c>
      <c r="F17" s="248">
        <v>32.5</v>
      </c>
      <c r="G17" s="202"/>
      <c r="H17" s="249">
        <v>37.1</v>
      </c>
      <c r="I17" s="203">
        <v>29.6</v>
      </c>
      <c r="J17" s="203">
        <v>1.3</v>
      </c>
      <c r="K17" s="250"/>
    </row>
    <row r="18" spans="1:11">
      <c r="A18" s="251" t="s">
        <v>142</v>
      </c>
      <c r="B18" s="252"/>
      <c r="C18" s="253"/>
      <c r="D18" s="253"/>
      <c r="E18" s="253"/>
      <c r="F18" s="253"/>
      <c r="G18" s="253"/>
      <c r="H18" s="253"/>
      <c r="I18" s="253"/>
      <c r="J18" s="253"/>
    </row>
    <row r="19" spans="1:11">
      <c r="A19" s="228" t="s">
        <v>140</v>
      </c>
      <c r="B19" s="254"/>
      <c r="C19" s="185"/>
      <c r="D19" s="185"/>
      <c r="E19" s="185"/>
      <c r="F19" s="185"/>
      <c r="G19" s="185"/>
      <c r="H19" s="185"/>
      <c r="I19" s="185"/>
      <c r="J19" s="185"/>
    </row>
    <row r="20" spans="1:11">
      <c r="A20" s="231" t="s">
        <v>227</v>
      </c>
      <c r="B20" s="173">
        <v>17.2</v>
      </c>
      <c r="C20" s="173">
        <v>619</v>
      </c>
      <c r="D20" s="185"/>
      <c r="E20" s="173">
        <v>8.9</v>
      </c>
      <c r="F20" s="173">
        <v>9.6</v>
      </c>
      <c r="G20" s="185"/>
      <c r="H20" s="255">
        <v>14.5</v>
      </c>
      <c r="I20" s="192">
        <v>11.5</v>
      </c>
      <c r="J20" s="193">
        <v>1.3</v>
      </c>
    </row>
    <row r="21" spans="1:11">
      <c r="A21" s="231" t="s">
        <v>228</v>
      </c>
      <c r="B21" s="173">
        <v>175.8</v>
      </c>
      <c r="C21" s="173">
        <v>5825</v>
      </c>
      <c r="D21" s="185"/>
      <c r="E21" s="173">
        <v>91.4</v>
      </c>
      <c r="F21" s="173">
        <v>90.5</v>
      </c>
      <c r="G21" s="185"/>
      <c r="H21" s="255">
        <v>85.9</v>
      </c>
      <c r="I21" s="192">
        <v>88.6</v>
      </c>
      <c r="J21" s="193">
        <v>1</v>
      </c>
    </row>
    <row r="22" spans="1:11" s="257" customFormat="1">
      <c r="A22" s="256" t="s">
        <v>143</v>
      </c>
      <c r="B22" s="184">
        <v>192.3</v>
      </c>
      <c r="C22" s="184">
        <v>6438.6</v>
      </c>
      <c r="D22" s="185"/>
      <c r="E22" s="184">
        <v>100</v>
      </c>
      <c r="F22" s="184">
        <v>100</v>
      </c>
      <c r="G22" s="185"/>
      <c r="H22" s="184">
        <v>100</v>
      </c>
      <c r="I22" s="187">
        <v>100</v>
      </c>
      <c r="J22" s="185" t="s">
        <v>32</v>
      </c>
    </row>
    <row r="23" spans="1:11">
      <c r="A23" s="228" t="s">
        <v>141</v>
      </c>
      <c r="B23" s="258"/>
      <c r="C23" s="174"/>
      <c r="D23" s="185"/>
      <c r="E23" s="174"/>
      <c r="F23" s="174"/>
      <c r="G23" s="185"/>
      <c r="H23" s="174"/>
      <c r="I23" s="174"/>
      <c r="J23" s="195"/>
    </row>
    <row r="24" spans="1:11">
      <c r="A24" s="231" t="s">
        <v>227</v>
      </c>
      <c r="B24" s="173">
        <v>32.299999999999997</v>
      </c>
      <c r="C24" s="173">
        <v>1104.7</v>
      </c>
      <c r="D24" s="185"/>
      <c r="E24" s="173">
        <v>17.100000000000001</v>
      </c>
      <c r="F24" s="173">
        <v>16.8</v>
      </c>
      <c r="G24" s="185"/>
      <c r="H24" s="255">
        <v>17.899999999999999</v>
      </c>
      <c r="I24" s="192">
        <v>12.9</v>
      </c>
      <c r="J24" s="193">
        <v>1.4</v>
      </c>
    </row>
    <row r="25" spans="1:11" ht="15" customHeight="1">
      <c r="A25" s="231" t="s">
        <v>228</v>
      </c>
      <c r="B25" s="173">
        <v>156.4</v>
      </c>
      <c r="C25" s="173">
        <v>5456.8</v>
      </c>
      <c r="D25" s="185"/>
      <c r="E25" s="173">
        <v>82.8</v>
      </c>
      <c r="F25" s="173">
        <v>83</v>
      </c>
      <c r="G25" s="185"/>
      <c r="H25" s="255">
        <v>82</v>
      </c>
      <c r="I25" s="192">
        <v>87</v>
      </c>
      <c r="J25" s="193">
        <v>0.9</v>
      </c>
    </row>
    <row r="26" spans="1:11" ht="15" customHeight="1">
      <c r="A26" s="256" t="s">
        <v>144</v>
      </c>
      <c r="B26" s="184">
        <v>189</v>
      </c>
      <c r="C26" s="184">
        <v>6571.3</v>
      </c>
      <c r="D26" s="259"/>
      <c r="E26" s="184">
        <v>100</v>
      </c>
      <c r="F26" s="184">
        <v>100</v>
      </c>
      <c r="G26" s="259"/>
      <c r="H26" s="184">
        <v>100</v>
      </c>
      <c r="I26" s="187">
        <v>100</v>
      </c>
      <c r="J26" s="185" t="s">
        <v>32</v>
      </c>
    </row>
    <row r="27" spans="1:11" ht="15" customHeight="1">
      <c r="A27" s="260" t="s">
        <v>203</v>
      </c>
      <c r="B27" s="258"/>
      <c r="C27" s="174"/>
      <c r="D27" s="185"/>
      <c r="E27" s="174"/>
      <c r="F27" s="174"/>
      <c r="G27" s="185"/>
      <c r="H27" s="174"/>
      <c r="I27" s="174"/>
      <c r="J27" s="195"/>
    </row>
    <row r="28" spans="1:11" ht="15" customHeight="1">
      <c r="A28" s="231" t="s">
        <v>227</v>
      </c>
      <c r="B28" s="173">
        <v>28.7</v>
      </c>
      <c r="C28" s="173">
        <v>1124.5</v>
      </c>
      <c r="D28" s="259"/>
      <c r="E28" s="173">
        <v>22</v>
      </c>
      <c r="F28" s="173">
        <v>27.1</v>
      </c>
      <c r="G28" s="259"/>
      <c r="H28" s="255">
        <v>19.5</v>
      </c>
      <c r="I28" s="192">
        <v>18.100000000000001</v>
      </c>
      <c r="J28" s="193">
        <v>1.1000000000000001</v>
      </c>
    </row>
    <row r="29" spans="1:11" ht="15" customHeight="1">
      <c r="A29" s="231" t="s">
        <v>228</v>
      </c>
      <c r="B29" s="173">
        <v>101.9</v>
      </c>
      <c r="C29" s="173">
        <v>3010</v>
      </c>
      <c r="D29" s="259"/>
      <c r="E29" s="173">
        <v>78.3</v>
      </c>
      <c r="F29" s="173">
        <v>72.599999999999994</v>
      </c>
      <c r="G29" s="259"/>
      <c r="H29" s="255">
        <v>80.8</v>
      </c>
      <c r="I29" s="192">
        <v>81.599999999999994</v>
      </c>
      <c r="J29" s="193">
        <v>1</v>
      </c>
    </row>
    <row r="30" spans="1:11" ht="15" customHeight="1" thickBot="1">
      <c r="A30" s="261" t="s">
        <v>145</v>
      </c>
      <c r="B30" s="201">
        <v>130.19999999999999</v>
      </c>
      <c r="C30" s="201">
        <v>4144.7</v>
      </c>
      <c r="D30" s="262"/>
      <c r="E30" s="201">
        <v>100</v>
      </c>
      <c r="F30" s="201">
        <v>100</v>
      </c>
      <c r="G30" s="262"/>
      <c r="H30" s="201">
        <v>100</v>
      </c>
      <c r="I30" s="203">
        <v>100</v>
      </c>
      <c r="J30" s="262" t="s">
        <v>32</v>
      </c>
    </row>
    <row r="31" spans="1:11" ht="15" customHeight="1" thickBot="1">
      <c r="A31" s="241" t="s">
        <v>146</v>
      </c>
      <c r="B31" s="201">
        <v>511.6</v>
      </c>
      <c r="C31" s="263">
        <v>17149.3</v>
      </c>
      <c r="D31" s="262"/>
      <c r="E31" s="264">
        <v>85</v>
      </c>
      <c r="F31" s="263">
        <v>89</v>
      </c>
      <c r="G31" s="262"/>
      <c r="H31" s="265">
        <v>87.2</v>
      </c>
      <c r="I31" s="263">
        <v>88.1</v>
      </c>
      <c r="J31" s="248">
        <v>1</v>
      </c>
    </row>
    <row r="32" spans="1:11" s="227" customFormat="1" ht="15" customHeight="1" thickBot="1">
      <c r="A32" s="241" t="s">
        <v>104</v>
      </c>
      <c r="B32" s="201">
        <v>602.20000000000005</v>
      </c>
      <c r="C32" s="263">
        <v>19279.099999999999</v>
      </c>
      <c r="D32" s="262"/>
      <c r="E32" s="201">
        <v>100</v>
      </c>
      <c r="F32" s="201">
        <v>100</v>
      </c>
      <c r="G32" s="262"/>
      <c r="H32" s="201">
        <v>100</v>
      </c>
      <c r="I32" s="201">
        <v>100</v>
      </c>
      <c r="J32" s="243" t="s">
        <v>32</v>
      </c>
    </row>
    <row r="33" spans="1:11" ht="15" customHeight="1">
      <c r="A33" s="204" t="s">
        <v>209</v>
      </c>
      <c r="B33" s="213"/>
      <c r="C33" s="213"/>
      <c r="D33" s="213"/>
      <c r="E33" s="213"/>
      <c r="F33" s="213"/>
      <c r="G33" s="213"/>
      <c r="H33" s="213"/>
      <c r="I33" s="213"/>
      <c r="J33" s="213"/>
    </row>
    <row r="34" spans="1:11" ht="15" customHeight="1">
      <c r="A34" s="266" t="s">
        <v>210</v>
      </c>
      <c r="B34" s="205"/>
      <c r="C34" s="205"/>
      <c r="D34" s="205"/>
      <c r="E34" s="205"/>
      <c r="F34" s="205"/>
      <c r="G34" s="205"/>
      <c r="H34" s="205"/>
      <c r="I34" s="205"/>
      <c r="J34" s="205"/>
    </row>
    <row r="35" spans="1:11" s="206" customFormat="1" ht="15" customHeight="1">
      <c r="A35" s="266" t="s">
        <v>211</v>
      </c>
      <c r="B35" s="205"/>
      <c r="C35" s="205"/>
      <c r="D35" s="205"/>
      <c r="E35" s="205"/>
      <c r="F35" s="205"/>
      <c r="G35" s="205"/>
      <c r="H35" s="205"/>
      <c r="I35" s="205"/>
      <c r="J35" s="205"/>
      <c r="K35" s="170"/>
    </row>
    <row r="36" spans="1:11" ht="15" customHeight="1">
      <c r="A36" s="267" t="s">
        <v>212</v>
      </c>
      <c r="B36" s="204"/>
      <c r="C36" s="204"/>
      <c r="D36" s="204"/>
      <c r="E36" s="204"/>
      <c r="F36" s="204"/>
      <c r="G36" s="204"/>
      <c r="H36" s="204"/>
      <c r="I36" s="204"/>
      <c r="J36" s="204"/>
    </row>
    <row r="37" spans="1:11" ht="15" customHeight="1">
      <c r="A37" s="267" t="s">
        <v>230</v>
      </c>
      <c r="B37" s="204"/>
      <c r="C37" s="204"/>
      <c r="D37" s="204"/>
      <c r="E37" s="204"/>
      <c r="F37" s="204"/>
      <c r="G37" s="204"/>
      <c r="H37" s="204"/>
      <c r="I37" s="204"/>
      <c r="J37" s="204"/>
    </row>
    <row r="38" spans="1:11" ht="15" customHeight="1">
      <c r="A38" s="204" t="s">
        <v>231</v>
      </c>
      <c r="B38" s="204"/>
      <c r="C38" s="204"/>
      <c r="D38" s="204"/>
      <c r="E38" s="204"/>
      <c r="F38" s="204"/>
      <c r="G38" s="204"/>
      <c r="H38" s="204"/>
      <c r="I38" s="204"/>
      <c r="J38" s="204"/>
    </row>
    <row r="39" spans="1:11" ht="15" customHeight="1">
      <c r="A39" s="204" t="s">
        <v>232</v>
      </c>
      <c r="B39" s="204"/>
      <c r="C39" s="204"/>
      <c r="D39" s="204"/>
      <c r="E39" s="204"/>
      <c r="F39" s="204"/>
      <c r="G39" s="204"/>
      <c r="H39" s="204"/>
      <c r="I39" s="204"/>
      <c r="J39" s="204"/>
      <c r="K39" s="268"/>
    </row>
    <row r="40" spans="1:11" s="212" customFormat="1" ht="15" customHeight="1">
      <c r="A40" s="205" t="s">
        <v>216</v>
      </c>
      <c r="B40" s="204"/>
      <c r="C40" s="204"/>
      <c r="D40" s="204"/>
      <c r="E40" s="204"/>
      <c r="F40" s="204"/>
      <c r="G40" s="204"/>
      <c r="H40" s="204"/>
      <c r="I40" s="204"/>
      <c r="J40" s="204"/>
    </row>
    <row r="41" spans="1:11" s="212" customFormat="1" ht="15" customHeight="1">
      <c r="A41" s="266" t="s">
        <v>233</v>
      </c>
      <c r="B41" s="205"/>
      <c r="C41" s="205"/>
      <c r="D41" s="205"/>
      <c r="E41" s="205"/>
      <c r="F41" s="205"/>
      <c r="G41" s="205"/>
      <c r="H41" s="205"/>
      <c r="I41" s="205"/>
      <c r="J41" s="205"/>
      <c r="K41" s="170"/>
    </row>
    <row r="42" spans="1:11" ht="15" customHeight="1">
      <c r="A42" s="267" t="s">
        <v>7</v>
      </c>
      <c r="B42" s="269"/>
      <c r="C42" s="269"/>
      <c r="D42" s="269"/>
      <c r="E42" s="269"/>
      <c r="F42" s="269"/>
      <c r="G42" s="269"/>
      <c r="H42" s="269"/>
      <c r="I42" s="269"/>
      <c r="J42" s="269"/>
    </row>
    <row r="43" spans="1:11" ht="15" customHeight="1">
      <c r="A43" s="267" t="s">
        <v>147</v>
      </c>
      <c r="B43" s="204"/>
      <c r="C43" s="204"/>
      <c r="D43" s="204"/>
      <c r="E43" s="204"/>
      <c r="F43" s="204"/>
      <c r="G43" s="204"/>
      <c r="H43" s="204"/>
      <c r="I43" s="204"/>
      <c r="J43" s="204"/>
    </row>
    <row r="44" spans="1:11" ht="15" customHeight="1">
      <c r="A44" s="267" t="s">
        <v>219</v>
      </c>
      <c r="B44" s="204"/>
      <c r="C44" s="204"/>
      <c r="D44" s="204"/>
      <c r="E44" s="204"/>
      <c r="F44" s="204"/>
      <c r="G44" s="204"/>
      <c r="H44" s="204"/>
      <c r="I44" s="204"/>
      <c r="J44" s="204"/>
    </row>
    <row r="45" spans="1:11" s="212" customFormat="1" ht="21" customHeight="1">
      <c r="A45" s="536" t="s">
        <v>234</v>
      </c>
      <c r="B45" s="536"/>
      <c r="C45" s="536"/>
      <c r="D45" s="536"/>
      <c r="E45" s="536"/>
      <c r="F45" s="536"/>
      <c r="G45" s="536"/>
      <c r="H45" s="536"/>
      <c r="I45" s="536"/>
      <c r="J45" s="536"/>
      <c r="K45" s="211"/>
    </row>
    <row r="46" spans="1:11" s="212" customFormat="1" ht="15" customHeight="1">
      <c r="A46" s="266" t="s">
        <v>235</v>
      </c>
      <c r="B46" s="266"/>
      <c r="C46" s="266"/>
      <c r="D46" s="266"/>
      <c r="E46" s="266"/>
      <c r="F46" s="266"/>
      <c r="G46" s="266"/>
      <c r="H46" s="266"/>
      <c r="I46" s="266"/>
      <c r="J46" s="266"/>
      <c r="K46" s="211"/>
    </row>
    <row r="47" spans="1:11" ht="15" customHeight="1">
      <c r="A47" s="267" t="s">
        <v>224</v>
      </c>
      <c r="B47" s="204"/>
      <c r="C47" s="204"/>
      <c r="D47" s="204"/>
      <c r="E47" s="204"/>
      <c r="F47" s="204"/>
      <c r="G47" s="204"/>
      <c r="H47" s="204"/>
      <c r="I47" s="204"/>
      <c r="J47" s="204"/>
    </row>
    <row r="49" spans="1:1">
      <c r="A49" s="84" t="s">
        <v>110</v>
      </c>
    </row>
  </sheetData>
  <mergeCells count="5">
    <mergeCell ref="A1:J1"/>
    <mergeCell ref="B2:C2"/>
    <mergeCell ref="E2:F2"/>
    <mergeCell ref="H2:J2"/>
    <mergeCell ref="A45:J45"/>
  </mergeCells>
  <conditionalFormatting sqref="B10:B12">
    <cfRule type="expression" dxfId="29" priority="11" stopIfTrue="1">
      <formula>#REF!&gt;50</formula>
    </cfRule>
    <cfRule type="expression" dxfId="28" priority="12" stopIfTrue="1">
      <formula>#REF!&gt;24.9</formula>
    </cfRule>
  </conditionalFormatting>
  <conditionalFormatting sqref="B14:B16">
    <cfRule type="expression" dxfId="27" priority="9" stopIfTrue="1">
      <formula>#REF!&gt;50</formula>
    </cfRule>
    <cfRule type="expression" dxfId="26" priority="10" stopIfTrue="1">
      <formula>#REF!&gt;24.9</formula>
    </cfRule>
  </conditionalFormatting>
  <conditionalFormatting sqref="C17:D32">
    <cfRule type="expression" dxfId="25" priority="3" stopIfTrue="1">
      <formula>#REF!&gt;50</formula>
    </cfRule>
    <cfRule type="expression" dxfId="24" priority="4" stopIfTrue="1">
      <formula>#REF!&gt;24.9</formula>
    </cfRule>
  </conditionalFormatting>
  <conditionalFormatting sqref="E17:H17">
    <cfRule type="expression" dxfId="23" priority="13" stopIfTrue="1">
      <formula>#REF!&gt;50</formula>
    </cfRule>
    <cfRule type="expression" dxfId="22" priority="14" stopIfTrue="1">
      <formula>#REF!&gt;24.9</formula>
    </cfRule>
  </conditionalFormatting>
  <conditionalFormatting sqref="E18:J21 F22:G22 I22:J22 E23:J25 F26:G26 I26:J26 E27:J29 F30:G30 I30:J30 F32:G32 I32:J32">
    <cfRule type="expression" dxfId="21" priority="7" stopIfTrue="1">
      <formula>#REF!&gt;50</formula>
    </cfRule>
    <cfRule type="expression" dxfId="20" priority="8" stopIfTrue="1">
      <formula>#REF!&gt;24.9</formula>
    </cfRule>
  </conditionalFormatting>
  <conditionalFormatting sqref="E31:J31">
    <cfRule type="expression" dxfId="19" priority="1" stopIfTrue="1">
      <formula>#REF!&gt;50</formula>
    </cfRule>
    <cfRule type="expression" dxfId="18" priority="2" stopIfTrue="1">
      <formula>#REF!&gt;24.9</formula>
    </cfRule>
  </conditionalFormatting>
  <conditionalFormatting sqref="J16">
    <cfRule type="expression" dxfId="17" priority="5" stopIfTrue="1">
      <formula>#REF!&gt;50</formula>
    </cfRule>
    <cfRule type="expression" dxfId="16" priority="6" stopIfTrue="1">
      <formula>#REF!&gt;24.9</formula>
    </cfRule>
  </conditionalFormatting>
  <hyperlinks>
    <hyperlink ref="A49" location="Contents!A1" display="Link to Contents" xr:uid="{8231CADE-3CD3-4E9B-B47E-ED73605C3E3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0A3BB-EAAE-4AA2-A36D-CBA448DE9F06}">
  <sheetPr>
    <tabColor rgb="FF00B050"/>
    <pageSetUpPr autoPageBreaks="0"/>
  </sheetPr>
  <dimension ref="A1:V56"/>
  <sheetViews>
    <sheetView zoomScaleNormal="100" workbookViewId="0">
      <selection sqref="A1:K1"/>
    </sheetView>
  </sheetViews>
  <sheetFormatPr defaultColWidth="9.85546875" defaultRowHeight="15"/>
  <cols>
    <col min="1" max="1" width="39.28515625" style="170" customWidth="1"/>
    <col min="2" max="4" width="13.42578125" style="170" customWidth="1"/>
    <col min="5" max="5" width="15.7109375" style="170" customWidth="1"/>
    <col min="6" max="8" width="13.42578125" style="170" customWidth="1"/>
    <col min="9" max="9" width="2.85546875" style="170" customWidth="1"/>
    <col min="10" max="10" width="13.42578125" style="170" customWidth="1"/>
    <col min="11" max="11" width="16.5703125" style="170" customWidth="1"/>
    <col min="12" max="18" width="11.28515625" style="170" customWidth="1"/>
    <col min="19" max="22" width="9.85546875" style="170" customWidth="1"/>
    <col min="23" max="16384" width="9.85546875" style="170"/>
  </cols>
  <sheetData>
    <row r="1" spans="1:22" ht="17.25" thickBot="1">
      <c r="A1" s="542" t="s">
        <v>236</v>
      </c>
      <c r="B1" s="543"/>
      <c r="C1" s="543"/>
      <c r="D1" s="543"/>
      <c r="E1" s="543"/>
      <c r="F1" s="543"/>
      <c r="G1" s="543"/>
      <c r="H1" s="543"/>
      <c r="I1" s="543"/>
      <c r="J1" s="543"/>
      <c r="K1" s="543"/>
      <c r="L1" s="235"/>
    </row>
    <row r="2" spans="1:22" ht="15.75" thickBot="1">
      <c r="A2" s="270"/>
      <c r="B2" s="544" t="s">
        <v>29</v>
      </c>
      <c r="C2" s="545"/>
      <c r="D2" s="545"/>
      <c r="E2" s="545"/>
      <c r="F2" s="545"/>
      <c r="G2" s="545"/>
      <c r="H2" s="545"/>
      <c r="I2" s="273"/>
      <c r="J2" s="546"/>
      <c r="K2" s="546"/>
      <c r="L2" s="274"/>
    </row>
    <row r="3" spans="1:22" ht="15.75" thickBot="1">
      <c r="A3" s="275"/>
      <c r="B3" s="221" t="s">
        <v>4</v>
      </c>
      <c r="C3" s="221" t="s">
        <v>5</v>
      </c>
      <c r="D3" s="221" t="s">
        <v>64</v>
      </c>
      <c r="E3" s="276" t="s">
        <v>65</v>
      </c>
      <c r="F3" s="221" t="s">
        <v>30</v>
      </c>
      <c r="G3" s="221" t="s">
        <v>6</v>
      </c>
      <c r="H3" s="276" t="s">
        <v>66</v>
      </c>
      <c r="I3" s="277"/>
      <c r="J3" s="544" t="s">
        <v>38</v>
      </c>
      <c r="K3" s="544"/>
      <c r="M3" s="211"/>
    </row>
    <row r="4" spans="1:22" ht="15" customHeight="1">
      <c r="A4" s="260"/>
      <c r="B4" s="547" t="s">
        <v>197</v>
      </c>
      <c r="C4" s="547"/>
      <c r="D4" s="547"/>
      <c r="E4" s="547"/>
      <c r="F4" s="547"/>
      <c r="G4" s="547"/>
      <c r="H4" s="547"/>
      <c r="I4" s="547"/>
      <c r="J4" s="547"/>
      <c r="K4" s="547"/>
      <c r="M4" s="279"/>
      <c r="N4" s="279"/>
      <c r="O4" s="279"/>
    </row>
    <row r="5" spans="1:22" ht="15" customHeight="1">
      <c r="A5" s="228" t="s">
        <v>1</v>
      </c>
      <c r="B5" s="280"/>
      <c r="C5" s="280"/>
      <c r="D5" s="280"/>
      <c r="E5" s="280"/>
      <c r="F5" s="280"/>
      <c r="G5" s="280"/>
      <c r="H5" s="280"/>
      <c r="I5" s="280"/>
      <c r="J5" s="280"/>
      <c r="K5" s="281"/>
      <c r="M5" s="279"/>
      <c r="N5" s="279"/>
      <c r="O5" s="279"/>
    </row>
    <row r="6" spans="1:22" ht="15" customHeight="1">
      <c r="A6" s="231" t="s">
        <v>237</v>
      </c>
      <c r="B6" s="282">
        <v>29.9</v>
      </c>
      <c r="C6" s="282">
        <v>19.2</v>
      </c>
      <c r="D6" s="282">
        <v>14.3</v>
      </c>
      <c r="E6" s="282">
        <v>64.400000000000006</v>
      </c>
      <c r="F6" s="282">
        <v>5.5</v>
      </c>
      <c r="G6" s="282">
        <v>7.9</v>
      </c>
      <c r="H6" s="282">
        <v>13.6</v>
      </c>
      <c r="I6" s="283"/>
      <c r="J6" s="282">
        <v>77.7</v>
      </c>
      <c r="K6" s="281" t="s">
        <v>32</v>
      </c>
      <c r="L6" s="284"/>
      <c r="M6" s="283"/>
      <c r="N6" s="283"/>
      <c r="O6" s="283"/>
      <c r="P6" s="283"/>
      <c r="Q6" s="283"/>
      <c r="R6" s="283"/>
      <c r="S6" s="283"/>
      <c r="T6" s="283"/>
      <c r="U6" s="285"/>
      <c r="V6" s="286"/>
    </row>
    <row r="7" spans="1:22" ht="15" customHeight="1">
      <c r="A7" s="287" t="s">
        <v>238</v>
      </c>
      <c r="B7" s="288" t="s">
        <v>239</v>
      </c>
      <c r="C7" s="288" t="s">
        <v>240</v>
      </c>
      <c r="D7" s="282">
        <v>4.4000000000000004</v>
      </c>
      <c r="E7" s="282">
        <v>20</v>
      </c>
      <c r="F7" s="282">
        <v>1.7</v>
      </c>
      <c r="G7" s="282">
        <v>2.1</v>
      </c>
      <c r="H7" s="282">
        <v>4</v>
      </c>
      <c r="I7" s="235"/>
      <c r="J7" s="282">
        <v>23.8</v>
      </c>
      <c r="K7" s="281" t="s">
        <v>32</v>
      </c>
      <c r="L7" s="289"/>
      <c r="M7" s="290"/>
      <c r="N7" s="290"/>
      <c r="O7" s="290"/>
      <c r="P7" s="283"/>
      <c r="Q7" s="283"/>
      <c r="R7" s="283"/>
      <c r="S7" s="283"/>
      <c r="T7" s="283"/>
      <c r="U7" s="286"/>
      <c r="V7" s="285"/>
    </row>
    <row r="8" spans="1:22" ht="15" customHeight="1">
      <c r="A8" s="287" t="s">
        <v>241</v>
      </c>
      <c r="B8" s="282">
        <v>19.2</v>
      </c>
      <c r="C8" s="282">
        <v>14.3</v>
      </c>
      <c r="D8" s="282">
        <v>10.199999999999999</v>
      </c>
      <c r="E8" s="282">
        <v>44.4</v>
      </c>
      <c r="F8" s="282">
        <v>3.6</v>
      </c>
      <c r="G8" s="282">
        <v>5.8</v>
      </c>
      <c r="H8" s="282">
        <v>9.6</v>
      </c>
      <c r="I8" s="235"/>
      <c r="J8" s="282">
        <v>53.7</v>
      </c>
      <c r="K8" s="281" t="s">
        <v>32</v>
      </c>
      <c r="M8" s="286"/>
      <c r="N8" s="286"/>
      <c r="O8" s="286"/>
      <c r="P8" s="283"/>
      <c r="Q8" s="283"/>
      <c r="R8" s="283"/>
      <c r="S8" s="283"/>
      <c r="T8" s="283"/>
      <c r="U8" s="286"/>
      <c r="V8" s="285"/>
    </row>
    <row r="9" spans="1:22" s="299" customFormat="1" ht="15" customHeight="1">
      <c r="A9" s="291" t="s">
        <v>69</v>
      </c>
      <c r="B9" s="292">
        <v>29.9</v>
      </c>
      <c r="C9" s="292">
        <v>19.2</v>
      </c>
      <c r="D9" s="292">
        <v>14.3</v>
      </c>
      <c r="E9" s="292">
        <v>64.400000000000006</v>
      </c>
      <c r="F9" s="292">
        <v>5.5</v>
      </c>
      <c r="G9" s="292">
        <v>7.9</v>
      </c>
      <c r="H9" s="292">
        <v>13.6</v>
      </c>
      <c r="I9" s="293"/>
      <c r="J9" s="292">
        <v>77.7</v>
      </c>
      <c r="K9" s="294" t="s">
        <v>32</v>
      </c>
      <c r="L9" s="295"/>
      <c r="M9" s="296"/>
      <c r="N9" s="296"/>
      <c r="O9" s="296"/>
      <c r="P9" s="297"/>
      <c r="Q9" s="297"/>
      <c r="R9" s="297"/>
      <c r="S9" s="297"/>
      <c r="T9" s="297"/>
      <c r="U9" s="297"/>
      <c r="V9" s="298"/>
    </row>
    <row r="10" spans="1:22" ht="15" customHeight="1">
      <c r="A10" s="228" t="s">
        <v>242</v>
      </c>
      <c r="B10" s="300">
        <v>120</v>
      </c>
      <c r="C10" s="300">
        <v>70.2</v>
      </c>
      <c r="D10" s="300">
        <v>53.7</v>
      </c>
      <c r="E10" s="300">
        <v>243.9</v>
      </c>
      <c r="F10" s="300">
        <v>17.8</v>
      </c>
      <c r="G10" s="300">
        <v>29.2</v>
      </c>
      <c r="H10" s="300">
        <v>47.1</v>
      </c>
      <c r="I10" s="235"/>
      <c r="J10" s="300">
        <v>292</v>
      </c>
      <c r="K10" s="301" t="s">
        <v>32</v>
      </c>
      <c r="L10" s="302"/>
      <c r="M10" s="303"/>
      <c r="N10" s="303"/>
      <c r="O10" s="303"/>
      <c r="P10" s="254"/>
      <c r="Q10" s="254"/>
      <c r="R10" s="254"/>
      <c r="S10" s="254"/>
      <c r="T10" s="254"/>
      <c r="U10" s="254"/>
      <c r="V10" s="301"/>
    </row>
    <row r="11" spans="1:22" ht="15" customHeight="1">
      <c r="A11" s="228" t="s">
        <v>243</v>
      </c>
      <c r="B11" s="304"/>
      <c r="C11" s="304"/>
      <c r="D11" s="304"/>
      <c r="E11" s="280"/>
      <c r="F11" s="280"/>
      <c r="G11" s="280"/>
      <c r="H11" s="280"/>
      <c r="I11" s="280"/>
      <c r="J11" s="304"/>
      <c r="K11" s="281"/>
      <c r="L11" s="302"/>
      <c r="M11" s="222"/>
      <c r="N11" s="304"/>
      <c r="O11" s="304"/>
      <c r="P11" s="280"/>
      <c r="Q11" s="280"/>
      <c r="R11" s="280"/>
      <c r="S11" s="280"/>
      <c r="T11" s="280"/>
      <c r="U11" s="304"/>
      <c r="V11" s="280"/>
    </row>
    <row r="12" spans="1:22" ht="15" customHeight="1">
      <c r="A12" s="231" t="s">
        <v>237</v>
      </c>
      <c r="B12" s="282">
        <v>29.1</v>
      </c>
      <c r="C12" s="282">
        <v>16.899999999999999</v>
      </c>
      <c r="D12" s="282">
        <v>12.4</v>
      </c>
      <c r="E12" s="282">
        <v>59.7</v>
      </c>
      <c r="F12" s="282">
        <v>4.7</v>
      </c>
      <c r="G12" s="282">
        <v>6.6</v>
      </c>
      <c r="H12" s="282">
        <v>11.4</v>
      </c>
      <c r="I12" s="235"/>
      <c r="J12" s="282">
        <v>71.2</v>
      </c>
      <c r="K12" s="281" t="s">
        <v>32</v>
      </c>
      <c r="M12" s="286"/>
      <c r="N12" s="286"/>
      <c r="O12" s="286"/>
      <c r="P12" s="283"/>
      <c r="Q12" s="283"/>
      <c r="R12" s="283"/>
      <c r="S12" s="283"/>
      <c r="T12" s="283"/>
      <c r="U12" s="283"/>
      <c r="V12" s="285"/>
    </row>
    <row r="13" spans="1:22" ht="15" customHeight="1">
      <c r="A13" s="287" t="s">
        <v>238</v>
      </c>
      <c r="B13" s="288" t="s">
        <v>244</v>
      </c>
      <c r="C13" s="282">
        <v>5.7</v>
      </c>
      <c r="D13" s="282">
        <v>3.6</v>
      </c>
      <c r="E13" s="282">
        <v>15.9</v>
      </c>
      <c r="F13" s="282">
        <v>2</v>
      </c>
      <c r="G13" s="288" t="s">
        <v>245</v>
      </c>
      <c r="H13" s="282">
        <v>3.6</v>
      </c>
      <c r="I13" s="235"/>
      <c r="J13" s="282">
        <v>19.7</v>
      </c>
      <c r="K13" s="281" t="s">
        <v>32</v>
      </c>
      <c r="L13" s="302"/>
      <c r="M13" s="286"/>
      <c r="N13" s="286"/>
      <c r="O13" s="290"/>
      <c r="P13" s="283"/>
      <c r="Q13" s="283"/>
      <c r="R13" s="283"/>
      <c r="S13" s="283"/>
      <c r="T13" s="283"/>
      <c r="U13" s="286"/>
      <c r="V13" s="285"/>
    </row>
    <row r="14" spans="1:22" ht="15" customHeight="1">
      <c r="A14" s="287" t="s">
        <v>241</v>
      </c>
      <c r="B14" s="282">
        <v>22</v>
      </c>
      <c r="C14" s="282">
        <v>11</v>
      </c>
      <c r="D14" s="282">
        <v>8.6</v>
      </c>
      <c r="E14" s="282">
        <v>42.7</v>
      </c>
      <c r="F14" s="282">
        <v>2.7</v>
      </c>
      <c r="G14" s="282">
        <v>4.9000000000000004</v>
      </c>
      <c r="H14" s="282">
        <v>7.6</v>
      </c>
      <c r="I14" s="254"/>
      <c r="J14" s="282">
        <v>50.8</v>
      </c>
      <c r="K14" s="281" t="s">
        <v>32</v>
      </c>
      <c r="L14" s="302"/>
      <c r="M14" s="286"/>
      <c r="N14" s="286"/>
      <c r="O14" s="286"/>
      <c r="P14" s="283"/>
      <c r="Q14" s="283"/>
      <c r="R14" s="283"/>
      <c r="S14" s="283"/>
      <c r="T14" s="283"/>
      <c r="U14" s="286"/>
      <c r="V14" s="285"/>
    </row>
    <row r="15" spans="1:22" s="299" customFormat="1" ht="15" customHeight="1">
      <c r="A15" s="291" t="s">
        <v>69</v>
      </c>
      <c r="B15" s="292">
        <v>29.1</v>
      </c>
      <c r="C15" s="292">
        <v>16.899999999999999</v>
      </c>
      <c r="D15" s="292">
        <v>12.4</v>
      </c>
      <c r="E15" s="292">
        <v>59.7</v>
      </c>
      <c r="F15" s="292">
        <v>4.7</v>
      </c>
      <c r="G15" s="292">
        <v>6.6</v>
      </c>
      <c r="H15" s="292">
        <v>11.4</v>
      </c>
      <c r="I15" s="305"/>
      <c r="J15" s="292">
        <v>71.2</v>
      </c>
      <c r="K15" s="294" t="s">
        <v>32</v>
      </c>
      <c r="L15" s="306"/>
      <c r="M15" s="297"/>
      <c r="N15" s="297"/>
      <c r="O15" s="297"/>
      <c r="P15" s="297"/>
      <c r="Q15" s="297"/>
      <c r="R15" s="297"/>
      <c r="S15" s="297"/>
      <c r="T15" s="297"/>
      <c r="U15" s="296"/>
      <c r="V15" s="298"/>
    </row>
    <row r="16" spans="1:22" ht="15" customHeight="1">
      <c r="A16" s="228" t="s">
        <v>246</v>
      </c>
      <c r="B16" s="300">
        <v>127.3</v>
      </c>
      <c r="C16" s="300">
        <v>72.900000000000006</v>
      </c>
      <c r="D16" s="300">
        <v>58</v>
      </c>
      <c r="E16" s="300">
        <v>259.60000000000002</v>
      </c>
      <c r="F16" s="300">
        <v>19.399999999999999</v>
      </c>
      <c r="G16" s="300">
        <v>31.4</v>
      </c>
      <c r="H16" s="300">
        <v>50.8</v>
      </c>
      <c r="I16" s="307"/>
      <c r="J16" s="300">
        <v>309.89999999999998</v>
      </c>
      <c r="K16" s="301" t="s">
        <v>32</v>
      </c>
      <c r="L16" s="308"/>
      <c r="M16" s="303"/>
      <c r="N16" s="303"/>
      <c r="O16" s="303"/>
      <c r="P16" s="254"/>
      <c r="Q16" s="254"/>
      <c r="R16" s="254"/>
      <c r="S16" s="254"/>
      <c r="T16" s="254"/>
      <c r="U16" s="254"/>
      <c r="V16" s="301"/>
    </row>
    <row r="17" spans="1:22" ht="15" customHeight="1">
      <c r="A17" s="228" t="s">
        <v>247</v>
      </c>
      <c r="B17" s="280"/>
      <c r="C17" s="280"/>
      <c r="D17" s="280"/>
      <c r="E17" s="280"/>
      <c r="F17" s="280"/>
      <c r="G17" s="280"/>
      <c r="H17" s="280"/>
      <c r="I17" s="280"/>
      <c r="J17" s="304"/>
      <c r="K17" s="281"/>
      <c r="L17" s="309"/>
      <c r="M17" s="278"/>
      <c r="N17" s="280"/>
      <c r="O17" s="280"/>
      <c r="P17" s="280"/>
      <c r="Q17" s="280"/>
      <c r="R17" s="280"/>
      <c r="S17" s="280"/>
      <c r="T17" s="280"/>
      <c r="U17" s="304"/>
      <c r="V17" s="280"/>
    </row>
    <row r="18" spans="1:22" ht="15" customHeight="1">
      <c r="A18" s="231" t="s">
        <v>237</v>
      </c>
      <c r="B18" s="282">
        <v>61.3</v>
      </c>
      <c r="C18" s="282">
        <v>35.799999999999997</v>
      </c>
      <c r="D18" s="282">
        <v>26.6</v>
      </c>
      <c r="E18" s="282">
        <v>124.1</v>
      </c>
      <c r="F18" s="282">
        <v>10.4</v>
      </c>
      <c r="G18" s="282">
        <v>14.5</v>
      </c>
      <c r="H18" s="282">
        <v>24.9</v>
      </c>
      <c r="I18" s="235"/>
      <c r="J18" s="282">
        <v>148.4</v>
      </c>
      <c r="K18" s="281" t="s">
        <v>32</v>
      </c>
      <c r="L18" s="308"/>
      <c r="M18" s="283"/>
      <c r="N18" s="283"/>
      <c r="O18" s="283"/>
      <c r="P18" s="283"/>
      <c r="Q18" s="286"/>
      <c r="R18" s="286"/>
      <c r="S18" s="286"/>
      <c r="T18" s="283"/>
      <c r="U18" s="283"/>
      <c r="V18" s="285"/>
    </row>
    <row r="19" spans="1:22" ht="15" customHeight="1">
      <c r="A19" s="287" t="s">
        <v>238</v>
      </c>
      <c r="B19" s="282">
        <v>18.100000000000001</v>
      </c>
      <c r="C19" s="282">
        <v>10.199999999999999</v>
      </c>
      <c r="D19" s="282">
        <v>8.1</v>
      </c>
      <c r="E19" s="282">
        <v>36.700000000000003</v>
      </c>
      <c r="F19" s="282">
        <v>3.9</v>
      </c>
      <c r="G19" s="282">
        <v>3.9</v>
      </c>
      <c r="H19" s="282">
        <v>7.6</v>
      </c>
      <c r="I19" s="235"/>
      <c r="J19" s="282">
        <v>44.1</v>
      </c>
      <c r="K19" s="281" t="s">
        <v>32</v>
      </c>
      <c r="L19" s="308"/>
      <c r="M19" s="283"/>
      <c r="N19" s="283"/>
      <c r="O19" s="283"/>
      <c r="P19" s="283"/>
      <c r="Q19" s="286"/>
      <c r="R19" s="286"/>
      <c r="S19" s="286"/>
      <c r="T19" s="283"/>
      <c r="U19" s="286"/>
      <c r="V19" s="285"/>
    </row>
    <row r="20" spans="1:22" ht="15" customHeight="1">
      <c r="A20" s="287" t="s">
        <v>241</v>
      </c>
      <c r="B20" s="282">
        <v>43.5</v>
      </c>
      <c r="C20" s="282">
        <v>25.4</v>
      </c>
      <c r="D20" s="282">
        <v>18.8</v>
      </c>
      <c r="E20" s="282">
        <v>86.6</v>
      </c>
      <c r="F20" s="282">
        <v>6.3</v>
      </c>
      <c r="G20" s="282">
        <v>10.8</v>
      </c>
      <c r="H20" s="282">
        <v>17.3</v>
      </c>
      <c r="I20" s="235"/>
      <c r="J20" s="282">
        <v>104.5</v>
      </c>
      <c r="K20" s="281" t="s">
        <v>32</v>
      </c>
      <c r="L20" s="308"/>
      <c r="M20" s="283"/>
      <c r="N20" s="283"/>
      <c r="O20" s="283"/>
      <c r="P20" s="283"/>
    </row>
    <row r="21" spans="1:22" s="299" customFormat="1" ht="15" customHeight="1">
      <c r="A21" s="291" t="s">
        <v>69</v>
      </c>
      <c r="B21" s="292">
        <v>61.3</v>
      </c>
      <c r="C21" s="292">
        <v>35.799999999999997</v>
      </c>
      <c r="D21" s="292">
        <v>26.6</v>
      </c>
      <c r="E21" s="292">
        <v>124.1</v>
      </c>
      <c r="F21" s="292">
        <v>10.4</v>
      </c>
      <c r="G21" s="292">
        <v>14.5</v>
      </c>
      <c r="H21" s="292">
        <v>24.9</v>
      </c>
      <c r="I21" s="305"/>
      <c r="J21" s="292">
        <v>148.4</v>
      </c>
      <c r="K21" s="294" t="s">
        <v>32</v>
      </c>
      <c r="L21" s="306"/>
      <c r="M21" s="293"/>
      <c r="N21" s="293"/>
      <c r="O21" s="293"/>
      <c r="P21" s="293"/>
      <c r="Q21" s="310"/>
      <c r="R21" s="310"/>
      <c r="S21" s="310"/>
      <c r="T21" s="293"/>
      <c r="U21" s="310"/>
      <c r="V21" s="311"/>
    </row>
    <row r="22" spans="1:22" ht="15" customHeight="1" thickBot="1">
      <c r="A22" s="241" t="s">
        <v>248</v>
      </c>
      <c r="B22" s="312">
        <v>248.7</v>
      </c>
      <c r="C22" s="312">
        <v>144.19999999999999</v>
      </c>
      <c r="D22" s="312">
        <v>111.5</v>
      </c>
      <c r="E22" s="312">
        <v>503.9</v>
      </c>
      <c r="F22" s="312">
        <v>37.299999999999997</v>
      </c>
      <c r="G22" s="312">
        <v>60.4</v>
      </c>
      <c r="H22" s="312">
        <v>97.8</v>
      </c>
      <c r="I22" s="312"/>
      <c r="J22" s="203">
        <v>602.20000000000005</v>
      </c>
      <c r="K22" s="224" t="s">
        <v>32</v>
      </c>
      <c r="L22" s="308"/>
      <c r="M22" s="254"/>
      <c r="N22" s="254"/>
      <c r="O22" s="254"/>
      <c r="P22" s="254"/>
      <c r="Q22" s="254"/>
      <c r="R22" s="254"/>
      <c r="S22" s="254"/>
      <c r="T22" s="254"/>
      <c r="U22" s="303"/>
      <c r="V22" s="301"/>
    </row>
    <row r="23" spans="1:22" ht="24.75" customHeight="1">
      <c r="A23" s="228"/>
      <c r="B23" s="548" t="s">
        <v>249</v>
      </c>
      <c r="C23" s="548"/>
      <c r="D23" s="548"/>
      <c r="E23" s="548"/>
      <c r="F23" s="548"/>
      <c r="G23" s="548"/>
      <c r="H23" s="548"/>
      <c r="I23" s="548"/>
      <c r="J23" s="548"/>
      <c r="K23" s="222" t="s">
        <v>250</v>
      </c>
      <c r="L23" s="289"/>
      <c r="M23" s="279"/>
      <c r="N23" s="279"/>
      <c r="O23" s="279"/>
    </row>
    <row r="24" spans="1:22" ht="15" customHeight="1">
      <c r="A24" s="228" t="s">
        <v>1</v>
      </c>
      <c r="B24" s="280"/>
      <c r="C24" s="280"/>
      <c r="D24" s="280"/>
      <c r="E24" s="280"/>
      <c r="F24" s="280"/>
      <c r="G24" s="280"/>
      <c r="H24" s="280"/>
      <c r="I24" s="280"/>
      <c r="J24" s="280"/>
      <c r="K24" s="281"/>
      <c r="L24" s="313"/>
      <c r="M24" s="279"/>
      <c r="N24" s="279"/>
      <c r="O24" s="279"/>
    </row>
    <row r="25" spans="1:22" ht="15" customHeight="1">
      <c r="A25" s="231" t="s">
        <v>237</v>
      </c>
      <c r="B25" s="314">
        <v>24.9</v>
      </c>
      <c r="C25" s="314">
        <v>27.4</v>
      </c>
      <c r="D25" s="314">
        <v>26.6</v>
      </c>
      <c r="E25" s="314">
        <v>26.4</v>
      </c>
      <c r="F25" s="314">
        <v>30.9</v>
      </c>
      <c r="G25" s="314">
        <v>27.1</v>
      </c>
      <c r="H25" s="314">
        <v>28.9</v>
      </c>
      <c r="I25" s="235"/>
      <c r="J25" s="314">
        <v>26.6</v>
      </c>
      <c r="K25" s="255">
        <v>29.4</v>
      </c>
      <c r="L25" s="284"/>
      <c r="M25" s="283"/>
      <c r="N25" s="283"/>
      <c r="O25" s="283"/>
      <c r="P25" s="283"/>
      <c r="Q25" s="283"/>
      <c r="R25" s="283"/>
      <c r="S25" s="283"/>
      <c r="T25" s="283"/>
      <c r="U25" s="285"/>
      <c r="V25" s="286"/>
    </row>
    <row r="26" spans="1:22" ht="15" customHeight="1">
      <c r="A26" s="287" t="s">
        <v>238</v>
      </c>
      <c r="B26" s="288" t="s">
        <v>251</v>
      </c>
      <c r="C26" s="282">
        <v>26.6</v>
      </c>
      <c r="D26" s="282">
        <v>30.8</v>
      </c>
      <c r="E26" s="282">
        <v>31.1</v>
      </c>
      <c r="F26" s="288" t="s">
        <v>252</v>
      </c>
      <c r="G26" s="282">
        <v>26.6</v>
      </c>
      <c r="H26" s="282">
        <v>29.4</v>
      </c>
      <c r="I26" s="235"/>
      <c r="J26" s="282">
        <v>30.6</v>
      </c>
      <c r="K26" s="315" t="s">
        <v>21</v>
      </c>
      <c r="M26" s="290"/>
      <c r="N26" s="290"/>
      <c r="O26" s="290"/>
      <c r="P26" s="283"/>
      <c r="Q26" s="283"/>
      <c r="R26" s="283"/>
      <c r="S26" s="283"/>
      <c r="T26" s="283"/>
      <c r="U26" s="286"/>
      <c r="V26" s="285"/>
    </row>
    <row r="27" spans="1:22" ht="15" customHeight="1">
      <c r="A27" s="287" t="s">
        <v>241</v>
      </c>
      <c r="B27" s="288" t="s">
        <v>253</v>
      </c>
      <c r="C27" s="288" t="s">
        <v>254</v>
      </c>
      <c r="D27" s="288" t="s">
        <v>255</v>
      </c>
      <c r="E27" s="282">
        <v>68.900000000000006</v>
      </c>
      <c r="F27" s="288" t="s">
        <v>256</v>
      </c>
      <c r="G27" s="282">
        <v>73.400000000000006</v>
      </c>
      <c r="H27" s="282">
        <v>70.599999999999994</v>
      </c>
      <c r="I27" s="235"/>
      <c r="J27" s="282">
        <v>69.099999999999994</v>
      </c>
      <c r="K27" s="315" t="s">
        <v>21</v>
      </c>
      <c r="M27" s="286"/>
      <c r="N27" s="286"/>
      <c r="O27" s="286"/>
      <c r="P27" s="283"/>
      <c r="Q27" s="283"/>
      <c r="R27" s="283"/>
      <c r="S27" s="283"/>
      <c r="T27" s="283"/>
      <c r="U27" s="286"/>
      <c r="V27" s="285"/>
    </row>
    <row r="28" spans="1:22" s="299" customFormat="1" ht="15" customHeight="1">
      <c r="A28" s="316" t="s">
        <v>257</v>
      </c>
      <c r="B28" s="317">
        <v>100</v>
      </c>
      <c r="C28" s="317">
        <v>100</v>
      </c>
      <c r="D28" s="317">
        <v>100</v>
      </c>
      <c r="E28" s="317">
        <v>100</v>
      </c>
      <c r="F28" s="317">
        <v>100</v>
      </c>
      <c r="G28" s="317">
        <v>100</v>
      </c>
      <c r="H28" s="317">
        <v>100</v>
      </c>
      <c r="I28" s="318"/>
      <c r="J28" s="317">
        <v>100</v>
      </c>
      <c r="K28" s="319" t="s">
        <v>21</v>
      </c>
      <c r="L28" s="306"/>
      <c r="M28" s="296"/>
      <c r="N28" s="296"/>
      <c r="O28" s="296"/>
      <c r="P28" s="297"/>
      <c r="Q28" s="297"/>
      <c r="R28" s="297"/>
      <c r="S28" s="297"/>
      <c r="T28" s="297"/>
      <c r="U28" s="297"/>
      <c r="V28" s="298"/>
    </row>
    <row r="29" spans="1:22" ht="15" customHeight="1">
      <c r="A29" s="228" t="s">
        <v>243</v>
      </c>
      <c r="B29" s="222"/>
      <c r="C29" s="304"/>
      <c r="D29" s="304"/>
      <c r="E29" s="280"/>
      <c r="F29" s="280"/>
      <c r="G29" s="280"/>
      <c r="H29" s="280"/>
      <c r="I29" s="280"/>
      <c r="J29" s="304"/>
      <c r="K29" s="281"/>
      <c r="L29" s="309"/>
      <c r="M29" s="222"/>
      <c r="N29" s="304"/>
      <c r="O29" s="304"/>
      <c r="P29" s="280"/>
      <c r="Q29" s="280"/>
      <c r="R29" s="280"/>
      <c r="S29" s="280"/>
      <c r="T29" s="280"/>
      <c r="U29" s="304"/>
      <c r="V29" s="280"/>
    </row>
    <row r="30" spans="1:22" ht="15" customHeight="1">
      <c r="A30" s="231" t="s">
        <v>237</v>
      </c>
      <c r="B30" s="314">
        <v>22.9</v>
      </c>
      <c r="C30" s="314">
        <v>23.2</v>
      </c>
      <c r="D30" s="314">
        <v>21.4</v>
      </c>
      <c r="E30" s="314">
        <v>23</v>
      </c>
      <c r="F30" s="314">
        <v>24.2</v>
      </c>
      <c r="G30" s="314">
        <v>21</v>
      </c>
      <c r="H30" s="314">
        <v>22.4</v>
      </c>
      <c r="I30" s="283"/>
      <c r="J30" s="314">
        <v>23</v>
      </c>
      <c r="K30" s="320">
        <v>24.8</v>
      </c>
      <c r="L30" s="308"/>
      <c r="M30" s="286"/>
      <c r="N30" s="286"/>
      <c r="O30" s="286"/>
      <c r="P30" s="283"/>
      <c r="Q30" s="283"/>
      <c r="R30" s="283"/>
      <c r="S30" s="283"/>
      <c r="T30" s="283"/>
      <c r="U30" s="283"/>
      <c r="V30" s="285"/>
    </row>
    <row r="31" spans="1:22" ht="15" customHeight="1">
      <c r="A31" s="287" t="s">
        <v>238</v>
      </c>
      <c r="B31" s="282">
        <v>22.3</v>
      </c>
      <c r="C31" s="288" t="s">
        <v>258</v>
      </c>
      <c r="D31" s="288" t="s">
        <v>259</v>
      </c>
      <c r="E31" s="282">
        <v>26.6</v>
      </c>
      <c r="F31" s="282">
        <v>42.6</v>
      </c>
      <c r="G31" s="288" t="s">
        <v>260</v>
      </c>
      <c r="H31" s="282">
        <v>31.6</v>
      </c>
      <c r="I31" s="235"/>
      <c r="J31" s="282">
        <v>27.7</v>
      </c>
      <c r="K31" s="321" t="s">
        <v>21</v>
      </c>
      <c r="L31" s="322"/>
      <c r="M31" s="286"/>
      <c r="N31" s="286"/>
      <c r="O31" s="290"/>
      <c r="P31" s="283"/>
      <c r="Q31" s="283"/>
      <c r="R31" s="283"/>
      <c r="S31" s="283"/>
      <c r="T31" s="283"/>
      <c r="U31" s="286"/>
      <c r="V31" s="285"/>
    </row>
    <row r="32" spans="1:22" ht="15" customHeight="1">
      <c r="A32" s="287" t="s">
        <v>241</v>
      </c>
      <c r="B32" s="288" t="s">
        <v>261</v>
      </c>
      <c r="C32" s="288" t="s">
        <v>262</v>
      </c>
      <c r="D32" s="288" t="s">
        <v>263</v>
      </c>
      <c r="E32" s="288" t="s">
        <v>264</v>
      </c>
      <c r="F32" s="288" t="s">
        <v>265</v>
      </c>
      <c r="G32" s="282">
        <v>74.2</v>
      </c>
      <c r="H32" s="282">
        <v>66.7</v>
      </c>
      <c r="I32" s="235"/>
      <c r="J32" s="282">
        <v>71.3</v>
      </c>
      <c r="K32" s="321" t="s">
        <v>21</v>
      </c>
      <c r="L32" s="322"/>
      <c r="M32" s="286"/>
      <c r="N32" s="286"/>
      <c r="O32" s="286"/>
      <c r="P32" s="283"/>
      <c r="Q32" s="283"/>
      <c r="R32" s="283"/>
      <c r="S32" s="283"/>
      <c r="T32" s="283"/>
      <c r="U32" s="286"/>
      <c r="V32" s="285"/>
    </row>
    <row r="33" spans="1:22" s="299" customFormat="1" ht="15" customHeight="1">
      <c r="A33" s="316" t="s">
        <v>257</v>
      </c>
      <c r="B33" s="317">
        <v>100</v>
      </c>
      <c r="C33" s="317">
        <v>100</v>
      </c>
      <c r="D33" s="317">
        <v>100</v>
      </c>
      <c r="E33" s="317">
        <v>100</v>
      </c>
      <c r="F33" s="317">
        <v>100</v>
      </c>
      <c r="G33" s="317">
        <v>100</v>
      </c>
      <c r="H33" s="317">
        <v>100</v>
      </c>
      <c r="I33" s="318"/>
      <c r="J33" s="317">
        <v>100</v>
      </c>
      <c r="K33" s="319" t="s">
        <v>21</v>
      </c>
      <c r="L33" s="306"/>
      <c r="M33" s="297"/>
      <c r="N33" s="297"/>
      <c r="O33" s="297"/>
      <c r="P33" s="297"/>
      <c r="Q33" s="297"/>
      <c r="R33" s="297"/>
      <c r="S33" s="297"/>
      <c r="T33" s="297"/>
      <c r="U33" s="296"/>
      <c r="V33" s="298"/>
    </row>
    <row r="34" spans="1:22" ht="15" customHeight="1">
      <c r="A34" s="228" t="s">
        <v>266</v>
      </c>
      <c r="B34" s="278"/>
      <c r="C34" s="280"/>
      <c r="D34" s="280"/>
      <c r="E34" s="280"/>
      <c r="F34" s="280"/>
      <c r="G34" s="280"/>
      <c r="H34" s="280"/>
      <c r="I34" s="280"/>
      <c r="J34" s="304"/>
      <c r="K34" s="281"/>
      <c r="L34" s="309"/>
      <c r="M34" s="278"/>
      <c r="N34" s="280"/>
      <c r="O34" s="280"/>
      <c r="P34" s="280"/>
      <c r="Q34" s="280"/>
      <c r="R34" s="280"/>
      <c r="S34" s="280"/>
      <c r="T34" s="280"/>
      <c r="U34" s="304"/>
      <c r="V34" s="280"/>
    </row>
    <row r="35" spans="1:22" ht="15" customHeight="1">
      <c r="A35" s="231" t="s">
        <v>237</v>
      </c>
      <c r="B35" s="314">
        <v>24.6</v>
      </c>
      <c r="C35" s="314">
        <v>24.8</v>
      </c>
      <c r="D35" s="314">
        <v>23.9</v>
      </c>
      <c r="E35" s="314">
        <v>24.6</v>
      </c>
      <c r="F35" s="314">
        <v>27.9</v>
      </c>
      <c r="G35" s="314">
        <v>24</v>
      </c>
      <c r="H35" s="314">
        <v>25.5</v>
      </c>
      <c r="I35" s="235"/>
      <c r="J35" s="314">
        <v>24.6</v>
      </c>
      <c r="K35" s="320">
        <v>26.9</v>
      </c>
      <c r="L35" s="308"/>
      <c r="M35" s="283"/>
      <c r="N35" s="283"/>
      <c r="O35" s="283"/>
      <c r="P35" s="283"/>
      <c r="Q35" s="286"/>
      <c r="R35" s="286"/>
      <c r="S35" s="286"/>
      <c r="T35" s="283"/>
      <c r="U35" s="283"/>
      <c r="V35" s="285"/>
    </row>
    <row r="36" spans="1:22" ht="15" customHeight="1">
      <c r="A36" s="287" t="s">
        <v>238</v>
      </c>
      <c r="B36" s="282">
        <v>29.5</v>
      </c>
      <c r="C36" s="282">
        <v>28.5</v>
      </c>
      <c r="D36" s="282">
        <v>30.5</v>
      </c>
      <c r="E36" s="282">
        <v>29.6</v>
      </c>
      <c r="F36" s="282">
        <v>37.5</v>
      </c>
      <c r="G36" s="282">
        <v>26.9</v>
      </c>
      <c r="H36" s="282">
        <v>30.5</v>
      </c>
      <c r="I36" s="235"/>
      <c r="J36" s="282">
        <v>29.7</v>
      </c>
      <c r="K36" s="320">
        <v>27.3</v>
      </c>
      <c r="L36" s="308"/>
      <c r="M36" s="283"/>
      <c r="N36" s="283"/>
      <c r="O36" s="283"/>
      <c r="P36" s="283"/>
      <c r="Q36" s="286"/>
      <c r="R36" s="286"/>
      <c r="S36" s="286"/>
      <c r="T36" s="283"/>
      <c r="U36" s="286"/>
      <c r="V36" s="285"/>
    </row>
    <row r="37" spans="1:22" ht="15" customHeight="1">
      <c r="A37" s="287" t="s">
        <v>241</v>
      </c>
      <c r="B37" s="288" t="s">
        <v>267</v>
      </c>
      <c r="C37" s="288" t="s">
        <v>268</v>
      </c>
      <c r="D37" s="282">
        <v>70.7</v>
      </c>
      <c r="E37" s="282">
        <v>69.8</v>
      </c>
      <c r="F37" s="288" t="s">
        <v>269</v>
      </c>
      <c r="G37" s="282">
        <v>74.5</v>
      </c>
      <c r="H37" s="282">
        <v>69.5</v>
      </c>
      <c r="I37" s="235"/>
      <c r="J37" s="282">
        <v>70.400000000000006</v>
      </c>
      <c r="K37" s="320">
        <v>72.8</v>
      </c>
      <c r="L37" s="308"/>
      <c r="M37" s="283"/>
      <c r="N37" s="283"/>
      <c r="O37" s="283"/>
      <c r="P37" s="283"/>
      <c r="Q37" s="286"/>
      <c r="R37" s="286"/>
      <c r="S37" s="286"/>
      <c r="T37" s="283"/>
      <c r="U37" s="286"/>
      <c r="V37" s="285"/>
    </row>
    <row r="38" spans="1:22" s="299" customFormat="1" ht="15" customHeight="1" thickBot="1">
      <c r="A38" s="323" t="s">
        <v>257</v>
      </c>
      <c r="B38" s="324">
        <v>100</v>
      </c>
      <c r="C38" s="324">
        <v>100</v>
      </c>
      <c r="D38" s="324">
        <v>100</v>
      </c>
      <c r="E38" s="324">
        <v>100</v>
      </c>
      <c r="F38" s="324">
        <v>100</v>
      </c>
      <c r="G38" s="324">
        <v>100</v>
      </c>
      <c r="H38" s="324">
        <v>100</v>
      </c>
      <c r="I38" s="325"/>
      <c r="J38" s="324">
        <v>100</v>
      </c>
      <c r="K38" s="326">
        <v>100</v>
      </c>
      <c r="L38" s="306"/>
      <c r="M38" s="297"/>
      <c r="N38" s="297"/>
      <c r="O38" s="297"/>
      <c r="P38" s="297"/>
      <c r="Q38" s="297"/>
      <c r="R38" s="297"/>
      <c r="S38" s="297"/>
      <c r="T38" s="297"/>
      <c r="U38" s="296"/>
      <c r="V38" s="298"/>
    </row>
    <row r="39" spans="1:22" ht="15" customHeight="1">
      <c r="A39" s="204" t="s">
        <v>270</v>
      </c>
      <c r="B39" s="213"/>
      <c r="C39" s="213"/>
      <c r="D39" s="213"/>
      <c r="E39" s="213"/>
      <c r="F39" s="213"/>
      <c r="G39" s="213"/>
      <c r="H39" s="213"/>
      <c r="I39" s="213"/>
      <c r="J39" s="213"/>
      <c r="K39" s="327"/>
      <c r="L39" s="235"/>
    </row>
    <row r="40" spans="1:22" ht="15" customHeight="1">
      <c r="A40" s="204" t="s">
        <v>271</v>
      </c>
      <c r="B40" s="213"/>
      <c r="C40" s="213"/>
      <c r="D40" s="213"/>
      <c r="E40" s="213"/>
      <c r="F40" s="213"/>
      <c r="G40" s="213"/>
      <c r="H40" s="213"/>
      <c r="I40" s="213"/>
      <c r="J40" s="213"/>
      <c r="K40" s="327"/>
      <c r="L40" s="235"/>
    </row>
    <row r="41" spans="1:22" ht="15" customHeight="1">
      <c r="A41" s="204" t="s">
        <v>208</v>
      </c>
      <c r="B41" s="213"/>
      <c r="C41" s="213"/>
      <c r="D41" s="213"/>
      <c r="E41" s="213"/>
      <c r="F41" s="213"/>
      <c r="G41" s="213"/>
      <c r="H41" s="213"/>
      <c r="I41" s="213"/>
      <c r="J41" s="213"/>
      <c r="K41" s="327"/>
      <c r="L41" s="235"/>
    </row>
    <row r="42" spans="1:22" ht="15" customHeight="1">
      <c r="A42" s="204" t="s">
        <v>209</v>
      </c>
      <c r="B42" s="213"/>
      <c r="C42" s="213"/>
      <c r="D42" s="213"/>
      <c r="E42" s="213"/>
      <c r="F42" s="213"/>
      <c r="G42" s="213"/>
      <c r="H42" s="213"/>
      <c r="I42" s="213"/>
      <c r="J42" s="213"/>
      <c r="K42" s="327"/>
      <c r="L42" s="235"/>
    </row>
    <row r="43" spans="1:22" s="234" customFormat="1" ht="15" customHeight="1">
      <c r="A43" s="267" t="s">
        <v>272</v>
      </c>
      <c r="B43" s="328"/>
      <c r="C43" s="328"/>
      <c r="D43" s="328"/>
      <c r="E43" s="328"/>
      <c r="F43" s="328"/>
      <c r="G43" s="328"/>
      <c r="H43" s="328"/>
      <c r="I43" s="328"/>
      <c r="J43" s="328"/>
      <c r="K43" s="329"/>
    </row>
    <row r="44" spans="1:22" ht="21" customHeight="1">
      <c r="A44" s="541" t="s">
        <v>273</v>
      </c>
      <c r="B44" s="541"/>
      <c r="C44" s="541"/>
      <c r="D44" s="541"/>
      <c r="E44" s="541"/>
      <c r="F44" s="541"/>
      <c r="G44" s="541"/>
      <c r="H44" s="541"/>
      <c r="I44" s="541"/>
      <c r="J44" s="541"/>
      <c r="K44" s="541"/>
    </row>
    <row r="45" spans="1:22" ht="22.5" customHeight="1">
      <c r="A45" s="541" t="s">
        <v>274</v>
      </c>
      <c r="B45" s="541"/>
      <c r="C45" s="541"/>
      <c r="D45" s="541"/>
      <c r="E45" s="541"/>
      <c r="F45" s="541"/>
      <c r="G45" s="541"/>
      <c r="H45" s="541"/>
      <c r="I45" s="541"/>
      <c r="J45" s="541"/>
      <c r="K45" s="541"/>
    </row>
    <row r="46" spans="1:22" s="206" customFormat="1" ht="15" customHeight="1">
      <c r="A46" s="266" t="s">
        <v>275</v>
      </c>
      <c r="B46" s="208"/>
      <c r="C46" s="208"/>
      <c r="D46" s="208"/>
      <c r="E46" s="208"/>
      <c r="F46" s="208"/>
      <c r="G46" s="208"/>
      <c r="H46" s="208"/>
      <c r="I46" s="208"/>
      <c r="J46" s="208"/>
      <c r="K46" s="170"/>
      <c r="L46" s="330"/>
    </row>
    <row r="47" spans="1:22" ht="15" customHeight="1">
      <c r="A47" s="204" t="s">
        <v>276</v>
      </c>
      <c r="B47" s="213"/>
      <c r="C47" s="213"/>
      <c r="D47" s="329"/>
      <c r="E47" s="329"/>
      <c r="F47" s="329"/>
      <c r="G47" s="329"/>
      <c r="H47" s="329"/>
      <c r="I47" s="329"/>
      <c r="J47" s="329"/>
      <c r="K47" s="329"/>
      <c r="L47" s="331"/>
    </row>
    <row r="48" spans="1:22" ht="15" customHeight="1">
      <c r="A48" s="267" t="s">
        <v>277</v>
      </c>
      <c r="B48" s="204"/>
      <c r="C48" s="204"/>
      <c r="D48" s="204"/>
      <c r="E48" s="204"/>
      <c r="F48" s="204"/>
      <c r="H48" s="204"/>
      <c r="I48" s="332"/>
      <c r="J48" s="332"/>
      <c r="K48" s="332"/>
      <c r="L48" s="333"/>
    </row>
    <row r="49" spans="1:12" ht="15" customHeight="1">
      <c r="A49" s="204" t="s">
        <v>278</v>
      </c>
      <c r="B49" s="204"/>
      <c r="C49" s="204"/>
      <c r="D49" s="204"/>
      <c r="E49" s="204"/>
      <c r="F49" s="204"/>
      <c r="G49" s="204"/>
      <c r="H49" s="204"/>
      <c r="I49" s="332"/>
      <c r="J49" s="332"/>
      <c r="K49" s="332"/>
      <c r="L49" s="331"/>
    </row>
    <row r="50" spans="1:12" ht="15" customHeight="1">
      <c r="A50" s="204" t="s">
        <v>7</v>
      </c>
      <c r="B50" s="204"/>
      <c r="C50" s="204"/>
      <c r="D50" s="204"/>
      <c r="E50" s="204"/>
      <c r="G50" s="204"/>
      <c r="H50" s="204"/>
      <c r="I50" s="332"/>
      <c r="J50" s="332"/>
      <c r="K50" s="332"/>
    </row>
    <row r="51" spans="1:12" ht="15" customHeight="1">
      <c r="A51" s="267" t="s">
        <v>218</v>
      </c>
      <c r="B51" s="204"/>
      <c r="C51" s="204"/>
      <c r="D51" s="204"/>
      <c r="E51" s="204"/>
      <c r="G51" s="204"/>
      <c r="H51" s="204"/>
      <c r="I51" s="332"/>
      <c r="J51" s="332"/>
      <c r="K51" s="332"/>
    </row>
    <row r="52" spans="1:12" ht="15" customHeight="1">
      <c r="A52" s="267" t="s">
        <v>279</v>
      </c>
      <c r="B52" s="269"/>
      <c r="C52" s="269"/>
      <c r="D52" s="269"/>
      <c r="E52" s="269"/>
      <c r="F52" s="269"/>
      <c r="G52" s="269"/>
      <c r="H52" s="269"/>
      <c r="I52" s="269"/>
    </row>
    <row r="53" spans="1:12" ht="15" customHeight="1">
      <c r="A53" s="334" t="s">
        <v>280</v>
      </c>
      <c r="B53" s="269"/>
      <c r="C53" s="269"/>
      <c r="D53" s="269"/>
      <c r="E53" s="269"/>
      <c r="F53" s="269"/>
      <c r="G53" s="269"/>
      <c r="H53" s="269"/>
      <c r="I53" s="269"/>
    </row>
    <row r="54" spans="1:12" ht="15" customHeight="1">
      <c r="A54" s="204" t="s">
        <v>281</v>
      </c>
      <c r="B54" s="204"/>
      <c r="C54" s="204"/>
      <c r="D54" s="204"/>
      <c r="E54" s="204"/>
      <c r="F54" s="204"/>
      <c r="G54" s="204"/>
      <c r="H54" s="204"/>
      <c r="I54" s="332"/>
      <c r="J54" s="332"/>
      <c r="K54" s="332"/>
      <c r="L54" s="331"/>
    </row>
    <row r="56" spans="1:12">
      <c r="A56" s="84" t="s">
        <v>110</v>
      </c>
    </row>
  </sheetData>
  <mergeCells count="8">
    <mergeCell ref="A44:K44"/>
    <mergeCell ref="A45:K45"/>
    <mergeCell ref="A1:K1"/>
    <mergeCell ref="B2:H2"/>
    <mergeCell ref="J2:K2"/>
    <mergeCell ref="J3:K3"/>
    <mergeCell ref="B4:K4"/>
    <mergeCell ref="B23:J23"/>
  </mergeCells>
  <hyperlinks>
    <hyperlink ref="A56" location="Contents!A1" display="Link to Contents" xr:uid="{9A772BC7-4C49-4E43-8FBB-B81E22E626D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5E50-7616-4E29-BC53-E851116BAD3E}">
  <sheetPr>
    <tabColor rgb="FF0070C0"/>
  </sheetPr>
  <dimension ref="A1:U41"/>
  <sheetViews>
    <sheetView zoomScaleNormal="100" workbookViewId="0">
      <selection sqref="A1:K1"/>
    </sheetView>
  </sheetViews>
  <sheetFormatPr defaultColWidth="19.85546875" defaultRowHeight="15"/>
  <cols>
    <col min="1" max="1" width="22.28515625" style="170" customWidth="1"/>
    <col min="2" max="3" width="13.5703125" style="170" customWidth="1"/>
    <col min="4" max="4" width="2.85546875" style="170" customWidth="1"/>
    <col min="5" max="6" width="13.5703125" style="170" customWidth="1"/>
    <col min="7" max="7" width="2.85546875" style="170" customWidth="1"/>
    <col min="8" max="9" width="13.5703125" style="170" customWidth="1"/>
    <col min="10" max="10" width="2.7109375" style="170" customWidth="1"/>
    <col min="11" max="11" width="16" style="170" customWidth="1"/>
    <col min="12" max="16384" width="19.85546875" style="170"/>
  </cols>
  <sheetData>
    <row r="1" spans="1:21" ht="16.5" thickBot="1">
      <c r="A1" s="549" t="s">
        <v>282</v>
      </c>
      <c r="B1" s="550"/>
      <c r="C1" s="550"/>
      <c r="D1" s="550"/>
      <c r="E1" s="550"/>
      <c r="F1" s="550"/>
      <c r="G1" s="550"/>
      <c r="H1" s="550"/>
      <c r="I1" s="550"/>
      <c r="J1" s="550"/>
      <c r="K1" s="550"/>
      <c r="L1" s="211"/>
    </row>
    <row r="2" spans="1:21" ht="15.75" thickBot="1">
      <c r="A2" s="270"/>
      <c r="B2" s="547" t="s">
        <v>283</v>
      </c>
      <c r="C2" s="547"/>
      <c r="D2" s="547"/>
      <c r="E2" s="547"/>
      <c r="F2" s="547"/>
      <c r="G2" s="547"/>
      <c r="H2" s="547"/>
      <c r="I2" s="547"/>
      <c r="J2" s="278"/>
      <c r="K2" s="548" t="s">
        <v>284</v>
      </c>
      <c r="L2" s="162"/>
    </row>
    <row r="3" spans="1:21" ht="15.75" thickBot="1">
      <c r="A3" s="270"/>
      <c r="B3" s="538" t="s">
        <v>23</v>
      </c>
      <c r="C3" s="552"/>
      <c r="D3" s="335"/>
      <c r="E3" s="538" t="s">
        <v>30</v>
      </c>
      <c r="F3" s="552"/>
      <c r="G3" s="335"/>
      <c r="H3" s="538" t="s">
        <v>38</v>
      </c>
      <c r="I3" s="552"/>
      <c r="J3" s="278"/>
      <c r="K3" s="551"/>
      <c r="L3" s="336"/>
    </row>
    <row r="4" spans="1:21" ht="15.75" thickBot="1">
      <c r="A4" s="271"/>
      <c r="B4" s="221" t="s">
        <v>197</v>
      </c>
      <c r="C4" s="221" t="s">
        <v>285</v>
      </c>
      <c r="D4" s="221"/>
      <c r="E4" s="221" t="s">
        <v>197</v>
      </c>
      <c r="F4" s="221" t="s">
        <v>285</v>
      </c>
      <c r="G4" s="221"/>
      <c r="H4" s="221" t="s">
        <v>197</v>
      </c>
      <c r="I4" s="221" t="s">
        <v>285</v>
      </c>
      <c r="J4" s="221"/>
      <c r="K4" s="221" t="s">
        <v>286</v>
      </c>
      <c r="L4" s="336"/>
    </row>
    <row r="5" spans="1:21">
      <c r="A5" s="228" t="s">
        <v>42</v>
      </c>
      <c r="B5" s="337"/>
      <c r="C5" s="337"/>
      <c r="D5" s="337"/>
      <c r="E5" s="337"/>
      <c r="F5" s="337"/>
      <c r="G5" s="337"/>
      <c r="H5" s="337"/>
      <c r="I5" s="337"/>
      <c r="J5" s="337"/>
      <c r="K5" s="337"/>
      <c r="L5" s="235"/>
    </row>
    <row r="6" spans="1:21">
      <c r="A6" s="191" t="s">
        <v>31</v>
      </c>
      <c r="B6" s="314">
        <v>14.3</v>
      </c>
      <c r="C6" s="314">
        <v>13.8</v>
      </c>
      <c r="D6" s="338"/>
      <c r="E6" s="339" t="s">
        <v>287</v>
      </c>
      <c r="F6" s="314">
        <v>7.9</v>
      </c>
      <c r="G6" s="340"/>
      <c r="H6" s="314">
        <v>14.5</v>
      </c>
      <c r="I6" s="314">
        <v>11.8</v>
      </c>
      <c r="J6" s="337"/>
      <c r="K6" s="341">
        <v>20.399999999999999</v>
      </c>
      <c r="L6" s="235"/>
    </row>
    <row r="7" spans="1:21" ht="15" customHeight="1">
      <c r="A7" s="191" t="s">
        <v>8</v>
      </c>
      <c r="B7" s="314">
        <v>24.7</v>
      </c>
      <c r="C7" s="314">
        <v>20.399999999999999</v>
      </c>
      <c r="D7" s="338"/>
      <c r="E7" s="314">
        <v>5.2</v>
      </c>
      <c r="F7" s="314">
        <v>22.5</v>
      </c>
      <c r="G7" s="338"/>
      <c r="H7" s="314">
        <v>29.3</v>
      </c>
      <c r="I7" s="314">
        <v>20.2</v>
      </c>
      <c r="J7" s="337"/>
      <c r="K7" s="341">
        <v>24.1</v>
      </c>
      <c r="L7" s="235"/>
    </row>
    <row r="8" spans="1:21">
      <c r="A8" s="191" t="s">
        <v>9</v>
      </c>
      <c r="B8" s="314">
        <v>21.7</v>
      </c>
      <c r="C8" s="314">
        <v>25.3</v>
      </c>
      <c r="D8" s="338"/>
      <c r="E8" s="314">
        <v>7</v>
      </c>
      <c r="F8" s="314">
        <v>37</v>
      </c>
      <c r="G8" s="338"/>
      <c r="H8" s="314">
        <v>29.3</v>
      </c>
      <c r="I8" s="314">
        <v>27.9</v>
      </c>
      <c r="J8" s="337"/>
      <c r="K8" s="341">
        <v>17.5</v>
      </c>
      <c r="L8" s="235"/>
    </row>
    <row r="9" spans="1:21">
      <c r="A9" s="191" t="s">
        <v>10</v>
      </c>
      <c r="B9" s="314">
        <v>39.4</v>
      </c>
      <c r="C9" s="314">
        <v>50.9</v>
      </c>
      <c r="D9" s="338"/>
      <c r="E9" s="314">
        <v>8.6</v>
      </c>
      <c r="F9" s="314">
        <v>51.8</v>
      </c>
      <c r="G9" s="338"/>
      <c r="H9" s="314">
        <v>47.3</v>
      </c>
      <c r="I9" s="314">
        <v>49.9</v>
      </c>
      <c r="J9" s="337"/>
      <c r="K9" s="341">
        <v>15.7</v>
      </c>
      <c r="L9" s="235"/>
      <c r="O9" s="342"/>
      <c r="P9" s="342"/>
      <c r="Q9" s="342"/>
      <c r="R9" s="342"/>
      <c r="S9" s="342"/>
      <c r="T9" s="342"/>
      <c r="U9" s="342"/>
    </row>
    <row r="10" spans="1:21">
      <c r="A10" s="191" t="s">
        <v>33</v>
      </c>
      <c r="B10" s="314">
        <v>65.5</v>
      </c>
      <c r="C10" s="314">
        <v>58</v>
      </c>
      <c r="D10" s="338"/>
      <c r="E10" s="314">
        <v>12.1</v>
      </c>
      <c r="F10" s="314">
        <v>56.3</v>
      </c>
      <c r="G10" s="338"/>
      <c r="H10" s="314">
        <v>77.2</v>
      </c>
      <c r="I10" s="314">
        <v>57.3</v>
      </c>
      <c r="J10" s="337"/>
      <c r="K10" s="341">
        <v>22.3</v>
      </c>
      <c r="L10" s="235"/>
      <c r="O10" s="342"/>
      <c r="P10" s="342"/>
      <c r="Q10" s="342"/>
      <c r="R10" s="342"/>
      <c r="S10" s="342"/>
      <c r="T10" s="342"/>
      <c r="U10" s="342"/>
    </row>
    <row r="11" spans="1:21">
      <c r="A11" s="228" t="s">
        <v>34</v>
      </c>
      <c r="B11" s="343"/>
      <c r="C11" s="343"/>
      <c r="D11" s="286"/>
      <c r="E11" s="343"/>
      <c r="F11" s="343"/>
      <c r="G11" s="286"/>
      <c r="H11" s="343"/>
      <c r="I11" s="343"/>
      <c r="J11" s="337"/>
      <c r="K11" s="344"/>
      <c r="O11" s="342"/>
      <c r="P11" s="342"/>
      <c r="Q11" s="342"/>
      <c r="R11" s="342"/>
      <c r="S11" s="342"/>
      <c r="T11" s="342"/>
      <c r="U11" s="342"/>
    </row>
    <row r="12" spans="1:21">
      <c r="A12" s="191" t="s">
        <v>1</v>
      </c>
      <c r="B12" s="314">
        <v>86.2</v>
      </c>
      <c r="C12" s="314">
        <v>35.299999999999997</v>
      </c>
      <c r="D12" s="338"/>
      <c r="E12" s="314">
        <v>17.5</v>
      </c>
      <c r="F12" s="314">
        <v>37.200000000000003</v>
      </c>
      <c r="G12" s="338"/>
      <c r="H12" s="314">
        <v>103.1</v>
      </c>
      <c r="I12" s="314">
        <v>35.299999999999997</v>
      </c>
      <c r="J12" s="337"/>
      <c r="K12" s="341">
        <v>48.4</v>
      </c>
      <c r="O12" s="342"/>
      <c r="P12" s="342"/>
      <c r="Q12" s="342"/>
      <c r="R12" s="342"/>
      <c r="S12" s="342"/>
      <c r="T12" s="342"/>
      <c r="U12" s="342"/>
    </row>
    <row r="13" spans="1:21">
      <c r="A13" s="191" t="s">
        <v>2</v>
      </c>
      <c r="B13" s="314">
        <v>78.2</v>
      </c>
      <c r="C13" s="314">
        <v>30.1</v>
      </c>
      <c r="D13" s="338"/>
      <c r="E13" s="314">
        <v>16.8</v>
      </c>
      <c r="F13" s="314">
        <v>33.1</v>
      </c>
      <c r="G13" s="338"/>
      <c r="H13" s="314">
        <v>95.6</v>
      </c>
      <c r="I13" s="314">
        <v>30.8</v>
      </c>
      <c r="J13" s="337"/>
      <c r="K13" s="341">
        <v>51.7</v>
      </c>
      <c r="O13" s="342"/>
      <c r="P13" s="342"/>
      <c r="Q13" s="342"/>
      <c r="R13" s="342"/>
      <c r="S13" s="342"/>
      <c r="T13" s="342"/>
      <c r="U13" s="342"/>
    </row>
    <row r="14" spans="1:21">
      <c r="A14" s="228" t="s">
        <v>35</v>
      </c>
      <c r="B14" s="343"/>
      <c r="C14" s="343"/>
      <c r="D14" s="286"/>
      <c r="E14" s="343"/>
      <c r="F14" s="343"/>
      <c r="G14" s="286"/>
      <c r="H14" s="343"/>
      <c r="I14" s="343"/>
      <c r="J14" s="337"/>
      <c r="K14" s="344"/>
      <c r="O14" s="342"/>
      <c r="P14" s="342"/>
      <c r="Q14" s="342"/>
      <c r="R14" s="342"/>
      <c r="S14" s="342"/>
      <c r="T14" s="342"/>
      <c r="U14" s="342"/>
    </row>
    <row r="15" spans="1:21">
      <c r="A15" s="191" t="s">
        <v>13</v>
      </c>
      <c r="B15" s="314">
        <v>66.099999999999994</v>
      </c>
      <c r="C15" s="314">
        <v>32.4</v>
      </c>
      <c r="D15" s="338"/>
      <c r="E15" s="314">
        <v>2.1</v>
      </c>
      <c r="F15" s="339" t="s">
        <v>288</v>
      </c>
      <c r="G15" s="338"/>
      <c r="H15" s="314">
        <v>67.900000000000006</v>
      </c>
      <c r="I15" s="314">
        <v>32.4</v>
      </c>
      <c r="J15" s="337"/>
      <c r="K15" s="341">
        <v>34.799999999999997</v>
      </c>
      <c r="L15" s="235"/>
      <c r="O15" s="342"/>
      <c r="P15" s="342"/>
      <c r="Q15" s="342"/>
      <c r="R15" s="342"/>
      <c r="S15" s="342"/>
      <c r="T15" s="342"/>
      <c r="U15" s="342"/>
    </row>
    <row r="16" spans="1:21">
      <c r="A16" s="191" t="s">
        <v>14</v>
      </c>
      <c r="B16" s="314">
        <v>18.100000000000001</v>
      </c>
      <c r="C16" s="314">
        <v>36.9</v>
      </c>
      <c r="D16" s="338"/>
      <c r="E16" s="345" t="s">
        <v>32</v>
      </c>
      <c r="F16" s="338" t="s">
        <v>32</v>
      </c>
      <c r="G16" s="338"/>
      <c r="H16" s="314">
        <v>18.100000000000001</v>
      </c>
      <c r="I16" s="314">
        <v>36.9</v>
      </c>
      <c r="J16" s="337"/>
      <c r="K16" s="341">
        <v>8.1</v>
      </c>
      <c r="L16" s="235"/>
      <c r="O16" s="342"/>
      <c r="P16" s="342"/>
      <c r="Q16" s="342"/>
      <c r="R16" s="342"/>
      <c r="S16" s="342"/>
      <c r="T16" s="342"/>
      <c r="U16" s="342"/>
    </row>
    <row r="17" spans="1:21">
      <c r="A17" s="191" t="s">
        <v>15</v>
      </c>
      <c r="B17" s="314">
        <v>42.9</v>
      </c>
      <c r="C17" s="314">
        <v>30.3</v>
      </c>
      <c r="D17" s="338"/>
      <c r="E17" s="314">
        <v>9</v>
      </c>
      <c r="F17" s="314">
        <v>38</v>
      </c>
      <c r="G17" s="338"/>
      <c r="H17" s="314">
        <v>51.4</v>
      </c>
      <c r="I17" s="314">
        <v>31.1</v>
      </c>
      <c r="J17" s="337"/>
      <c r="K17" s="341">
        <v>27.4</v>
      </c>
      <c r="L17" s="235"/>
      <c r="O17" s="342"/>
      <c r="P17" s="342"/>
      <c r="Q17" s="342"/>
      <c r="R17" s="342"/>
      <c r="S17" s="342"/>
      <c r="T17" s="342"/>
      <c r="U17" s="342"/>
    </row>
    <row r="18" spans="1:21">
      <c r="A18" s="191" t="s">
        <v>16</v>
      </c>
      <c r="B18" s="314">
        <v>15.5</v>
      </c>
      <c r="C18" s="314">
        <v>33.9</v>
      </c>
      <c r="D18" s="338"/>
      <c r="E18" s="314">
        <v>8.1</v>
      </c>
      <c r="F18" s="314">
        <v>32</v>
      </c>
      <c r="G18" s="338"/>
      <c r="H18" s="314">
        <v>23.8</v>
      </c>
      <c r="I18" s="314">
        <v>33.1</v>
      </c>
      <c r="J18" s="337"/>
      <c r="K18" s="341">
        <v>11.9</v>
      </c>
      <c r="L18" s="235"/>
      <c r="O18" s="342"/>
      <c r="P18" s="342"/>
      <c r="Q18" s="342"/>
      <c r="R18" s="342"/>
      <c r="S18" s="342"/>
      <c r="T18" s="342"/>
      <c r="U18" s="342"/>
    </row>
    <row r="19" spans="1:21">
      <c r="A19" s="191" t="s">
        <v>17</v>
      </c>
      <c r="B19" s="314">
        <v>11.9</v>
      </c>
      <c r="C19" s="339" t="s">
        <v>289</v>
      </c>
      <c r="D19" s="338"/>
      <c r="E19" s="339" t="s">
        <v>290</v>
      </c>
      <c r="F19" s="339" t="s">
        <v>291</v>
      </c>
      <c r="G19" s="340"/>
      <c r="H19" s="314">
        <v>13.4</v>
      </c>
      <c r="I19" s="339" t="s">
        <v>292</v>
      </c>
      <c r="J19" s="337"/>
      <c r="K19" s="341">
        <v>5.3</v>
      </c>
      <c r="L19" s="235"/>
      <c r="O19" s="342"/>
      <c r="P19" s="342"/>
      <c r="Q19" s="342"/>
      <c r="R19" s="342"/>
      <c r="S19" s="342"/>
      <c r="T19" s="342"/>
      <c r="U19" s="342"/>
    </row>
    <row r="20" spans="1:21">
      <c r="A20" s="191" t="s">
        <v>18</v>
      </c>
      <c r="B20" s="314">
        <v>6.1</v>
      </c>
      <c r="C20" s="314">
        <v>29.6</v>
      </c>
      <c r="D20" s="338"/>
      <c r="E20" s="339" t="s">
        <v>293</v>
      </c>
      <c r="F20" s="339" t="s">
        <v>294</v>
      </c>
      <c r="G20" s="340"/>
      <c r="H20" s="314">
        <v>6.7</v>
      </c>
      <c r="I20" s="314">
        <v>32.1</v>
      </c>
      <c r="J20" s="337"/>
      <c r="K20" s="341">
        <v>3.6</v>
      </c>
      <c r="L20" s="235"/>
    </row>
    <row r="21" spans="1:21">
      <c r="A21" s="191" t="s">
        <v>19</v>
      </c>
      <c r="B21" s="339" t="s">
        <v>295</v>
      </c>
      <c r="C21" s="339" t="s">
        <v>296</v>
      </c>
      <c r="D21" s="338"/>
      <c r="E21" s="314">
        <v>13.4</v>
      </c>
      <c r="F21" s="314">
        <v>34.9</v>
      </c>
      <c r="G21" s="338"/>
      <c r="H21" s="314">
        <v>17</v>
      </c>
      <c r="I21" s="314">
        <v>34.299999999999997</v>
      </c>
      <c r="J21" s="337"/>
      <c r="K21" s="341">
        <v>8.1999999999999993</v>
      </c>
      <c r="L21" s="235"/>
    </row>
    <row r="22" spans="1:21">
      <c r="A22" s="228" t="s">
        <v>297</v>
      </c>
      <c r="B22" s="303" t="s">
        <v>32</v>
      </c>
      <c r="C22" s="300">
        <v>32.6</v>
      </c>
      <c r="D22" s="259"/>
      <c r="E22" s="303" t="s">
        <v>32</v>
      </c>
      <c r="F22" s="300">
        <v>35.200000000000003</v>
      </c>
      <c r="G22" s="259"/>
      <c r="H22" s="303" t="s">
        <v>32</v>
      </c>
      <c r="I22" s="300">
        <v>32.9</v>
      </c>
      <c r="J22" s="346"/>
      <c r="K22" s="347">
        <v>100</v>
      </c>
      <c r="L22" s="209"/>
    </row>
    <row r="23" spans="1:21" ht="15.75" thickBot="1">
      <c r="A23" s="261" t="s">
        <v>298</v>
      </c>
      <c r="B23" s="348">
        <v>164.5</v>
      </c>
      <c r="C23" s="243" t="s">
        <v>32</v>
      </c>
      <c r="D23" s="243"/>
      <c r="E23" s="348">
        <v>34.4</v>
      </c>
      <c r="F23" s="243" t="s">
        <v>32</v>
      </c>
      <c r="G23" s="243"/>
      <c r="H23" s="348">
        <v>198.4</v>
      </c>
      <c r="I23" s="243" t="s">
        <v>32</v>
      </c>
      <c r="J23" s="224"/>
      <c r="K23" s="349">
        <v>603.70000000000005</v>
      </c>
      <c r="L23" s="350"/>
    </row>
    <row r="24" spans="1:21" ht="15" customHeight="1">
      <c r="A24" s="204" t="s">
        <v>270</v>
      </c>
      <c r="B24" s="213"/>
      <c r="C24" s="213"/>
      <c r="D24" s="213"/>
      <c r="E24" s="213"/>
      <c r="F24" s="213"/>
      <c r="G24" s="213"/>
      <c r="H24" s="213"/>
      <c r="I24" s="213"/>
      <c r="J24" s="213"/>
      <c r="K24" s="351"/>
      <c r="L24" s="352"/>
      <c r="M24" s="353"/>
    </row>
    <row r="25" spans="1:21" ht="15" customHeight="1">
      <c r="A25" s="204" t="s">
        <v>36</v>
      </c>
      <c r="B25" s="213"/>
      <c r="C25" s="213"/>
      <c r="D25" s="213"/>
      <c r="E25" s="213"/>
      <c r="F25" s="213"/>
      <c r="G25" s="213"/>
      <c r="H25" s="213"/>
      <c r="I25" s="213"/>
      <c r="J25" s="213"/>
      <c r="K25" s="351"/>
      <c r="L25" s="352"/>
      <c r="M25" s="353"/>
    </row>
    <row r="26" spans="1:21" ht="15" customHeight="1">
      <c r="A26" s="204" t="s">
        <v>271</v>
      </c>
      <c r="B26" s="213"/>
      <c r="C26" s="213"/>
      <c r="D26" s="213"/>
      <c r="E26" s="213"/>
      <c r="F26" s="213"/>
      <c r="G26" s="213"/>
      <c r="H26" s="213"/>
      <c r="I26" s="213"/>
      <c r="J26" s="213"/>
      <c r="K26" s="351"/>
      <c r="L26" s="352"/>
      <c r="M26" s="353"/>
    </row>
    <row r="27" spans="1:21" ht="15" customHeight="1">
      <c r="A27" s="354" t="s">
        <v>209</v>
      </c>
      <c r="B27" s="329"/>
      <c r="C27" s="329"/>
      <c r="D27" s="329"/>
      <c r="E27" s="329"/>
      <c r="F27" s="329"/>
      <c r="G27" s="329"/>
      <c r="H27" s="329"/>
      <c r="I27" s="329"/>
      <c r="J27" s="329"/>
      <c r="K27" s="351"/>
      <c r="L27" s="352"/>
      <c r="M27" s="353"/>
    </row>
    <row r="28" spans="1:21" ht="42" customHeight="1">
      <c r="A28" s="541" t="s">
        <v>299</v>
      </c>
      <c r="B28" s="541"/>
      <c r="C28" s="541"/>
      <c r="D28" s="541"/>
      <c r="E28" s="541"/>
      <c r="F28" s="541"/>
      <c r="G28" s="541"/>
      <c r="H28" s="541"/>
      <c r="I28" s="541"/>
      <c r="J28" s="541"/>
      <c r="K28" s="541"/>
      <c r="L28" s="209"/>
    </row>
    <row r="29" spans="1:21" ht="21.75" customHeight="1">
      <c r="A29" s="541" t="s">
        <v>109</v>
      </c>
      <c r="B29" s="541"/>
      <c r="C29" s="541"/>
      <c r="D29" s="541"/>
      <c r="E29" s="541"/>
      <c r="F29" s="541"/>
      <c r="G29" s="541"/>
      <c r="H29" s="541"/>
      <c r="I29" s="541"/>
      <c r="J29" s="541"/>
      <c r="K29" s="541"/>
      <c r="L29" s="355"/>
      <c r="M29" s="204"/>
      <c r="N29" s="204"/>
      <c r="O29" s="204"/>
      <c r="P29" s="204"/>
      <c r="Q29" s="204"/>
      <c r="R29" s="204"/>
      <c r="S29" s="204"/>
      <c r="T29" s="204"/>
      <c r="U29" s="204"/>
    </row>
    <row r="30" spans="1:21" ht="15" customHeight="1">
      <c r="A30" s="267" t="s">
        <v>300</v>
      </c>
      <c r="B30" s="267"/>
      <c r="C30" s="267"/>
      <c r="D30" s="267"/>
      <c r="E30" s="267"/>
      <c r="F30" s="267"/>
      <c r="G30" s="267"/>
      <c r="H30" s="267"/>
      <c r="I30" s="267"/>
      <c r="J30" s="267"/>
      <c r="K30" s="267"/>
      <c r="L30" s="209"/>
    </row>
    <row r="31" spans="1:21" s="206" customFormat="1" ht="15" customHeight="1">
      <c r="A31" s="266" t="s">
        <v>275</v>
      </c>
      <c r="B31" s="208"/>
      <c r="C31" s="208"/>
      <c r="D31" s="208"/>
      <c r="E31" s="208"/>
      <c r="F31" s="208"/>
      <c r="G31" s="208"/>
      <c r="H31" s="208"/>
      <c r="I31" s="208"/>
      <c r="J31" s="208"/>
      <c r="K31" s="170"/>
    </row>
    <row r="32" spans="1:21" s="206" customFormat="1" ht="15" customHeight="1">
      <c r="A32" s="266" t="s">
        <v>301</v>
      </c>
      <c r="B32" s="208"/>
      <c r="C32" s="208"/>
      <c r="D32" s="208"/>
      <c r="E32" s="208"/>
      <c r="F32" s="208"/>
      <c r="G32" s="208"/>
      <c r="H32" s="208"/>
      <c r="I32" s="208"/>
      <c r="J32" s="208"/>
      <c r="K32" s="170"/>
    </row>
    <row r="33" spans="1:13" ht="15" customHeight="1">
      <c r="A33" s="204" t="s">
        <v>302</v>
      </c>
      <c r="B33" s="204"/>
      <c r="C33" s="204"/>
      <c r="D33" s="204"/>
      <c r="E33" s="204"/>
      <c r="F33" s="204"/>
      <c r="G33" s="204"/>
      <c r="H33" s="204"/>
      <c r="I33" s="204"/>
      <c r="J33" s="204"/>
      <c r="K33" s="204"/>
      <c r="L33" s="356"/>
    </row>
    <row r="34" spans="1:13" ht="15" customHeight="1">
      <c r="A34" s="204" t="s">
        <v>303</v>
      </c>
      <c r="B34" s="357"/>
      <c r="C34" s="357"/>
      <c r="D34" s="357"/>
      <c r="E34" s="357"/>
      <c r="F34" s="357"/>
      <c r="G34" s="357"/>
      <c r="H34" s="357"/>
      <c r="I34" s="357"/>
      <c r="J34" s="357"/>
      <c r="K34" s="357"/>
      <c r="M34" s="358"/>
    </row>
    <row r="35" spans="1:13" ht="15" customHeight="1">
      <c r="A35" s="204" t="s">
        <v>304</v>
      </c>
      <c r="B35" s="357"/>
      <c r="C35" s="357"/>
      <c r="D35" s="357"/>
      <c r="E35" s="357"/>
      <c r="F35" s="357"/>
      <c r="G35" s="357"/>
      <c r="H35" s="357"/>
      <c r="I35" s="357"/>
      <c r="J35" s="357"/>
      <c r="K35" s="357"/>
      <c r="M35" s="358"/>
    </row>
    <row r="36" spans="1:13" ht="15" customHeight="1">
      <c r="A36" s="204" t="s">
        <v>7</v>
      </c>
      <c r="B36" s="359"/>
      <c r="C36" s="359"/>
      <c r="D36" s="359"/>
      <c r="E36" s="359"/>
      <c r="F36" s="359"/>
      <c r="G36" s="359"/>
      <c r="H36" s="359"/>
      <c r="I36" s="359"/>
      <c r="J36" s="359"/>
      <c r="K36" s="359"/>
    </row>
    <row r="37" spans="1:13" ht="15" customHeight="1">
      <c r="A37" s="204" t="s">
        <v>218</v>
      </c>
      <c r="B37" s="359"/>
      <c r="C37" s="359"/>
      <c r="D37" s="359"/>
      <c r="E37" s="359"/>
      <c r="F37" s="359"/>
      <c r="G37" s="359"/>
      <c r="H37" s="359"/>
      <c r="I37" s="359"/>
      <c r="J37" s="359"/>
      <c r="K37" s="359"/>
      <c r="L37" s="360"/>
    </row>
    <row r="38" spans="1:13" ht="15" customHeight="1">
      <c r="A38" s="204" t="s">
        <v>305</v>
      </c>
      <c r="B38" s="269"/>
      <c r="C38" s="269"/>
      <c r="D38" s="269"/>
      <c r="E38" s="269"/>
      <c r="F38" s="269"/>
      <c r="G38" s="269"/>
      <c r="H38" s="269"/>
      <c r="I38" s="269"/>
    </row>
    <row r="39" spans="1:13" ht="15" customHeight="1">
      <c r="A39" s="204" t="s">
        <v>281</v>
      </c>
      <c r="B39" s="359"/>
      <c r="C39" s="359"/>
      <c r="D39" s="359"/>
      <c r="E39" s="359"/>
      <c r="F39" s="359"/>
      <c r="G39" s="359"/>
      <c r="H39" s="359"/>
      <c r="I39" s="359"/>
      <c r="J39" s="359"/>
      <c r="K39" s="359"/>
      <c r="L39" s="356"/>
    </row>
    <row r="41" spans="1:13">
      <c r="A41" s="84" t="s">
        <v>110</v>
      </c>
    </row>
  </sheetData>
  <mergeCells count="8">
    <mergeCell ref="A28:K28"/>
    <mergeCell ref="A29:K29"/>
    <mergeCell ref="A1:K1"/>
    <mergeCell ref="B2:I2"/>
    <mergeCell ref="K2:K3"/>
    <mergeCell ref="B3:C3"/>
    <mergeCell ref="E3:F3"/>
    <mergeCell ref="H3:I3"/>
  </mergeCells>
  <conditionalFormatting sqref="K6:K23">
    <cfRule type="expression" dxfId="15" priority="1" stopIfTrue="1">
      <formula>#REF!&gt;50</formula>
    </cfRule>
    <cfRule type="expression" dxfId="14" priority="2" stopIfTrue="1">
      <formula>#REF!&gt;24.9</formula>
    </cfRule>
  </conditionalFormatting>
  <hyperlinks>
    <hyperlink ref="A41" location="Contents!A1" display="Link to Contents" xr:uid="{A9D2B674-30F1-467B-9DBC-5087865B36C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C35E-5CFE-4EB6-AA8D-B899E6A03E14}">
  <sheetPr>
    <tabColor rgb="FF00B050"/>
  </sheetPr>
  <dimension ref="A1:X72"/>
  <sheetViews>
    <sheetView zoomScaleNormal="100" workbookViewId="0">
      <selection sqref="A1:K1"/>
    </sheetView>
  </sheetViews>
  <sheetFormatPr defaultColWidth="9.85546875" defaultRowHeight="15"/>
  <cols>
    <col min="1" max="1" width="38" style="170" customWidth="1"/>
    <col min="2" max="2" width="15" style="170" customWidth="1"/>
    <col min="3" max="3" width="17.7109375" style="170" customWidth="1"/>
    <col min="4" max="4" width="12" style="170" customWidth="1"/>
    <col min="5" max="5" width="3" style="170" customWidth="1"/>
    <col min="6" max="6" width="14.85546875" style="170" customWidth="1"/>
    <col min="7" max="7" width="17.7109375" style="170" customWidth="1"/>
    <col min="8" max="8" width="12.5703125" style="170" customWidth="1"/>
    <col min="9" max="9" width="3" style="170" customWidth="1"/>
    <col min="10" max="11" width="12.7109375" style="170" customWidth="1"/>
    <col min="12" max="24" width="9.85546875" style="170" customWidth="1"/>
    <col min="25" max="16384" width="9.85546875" style="170"/>
  </cols>
  <sheetData>
    <row r="1" spans="1:20" ht="16.5" thickBot="1">
      <c r="A1" s="553" t="s">
        <v>306</v>
      </c>
      <c r="B1" s="553"/>
      <c r="C1" s="553"/>
      <c r="D1" s="553"/>
      <c r="E1" s="553"/>
      <c r="F1" s="553"/>
      <c r="G1" s="553"/>
      <c r="H1" s="553"/>
      <c r="I1" s="553"/>
      <c r="J1" s="553"/>
      <c r="K1" s="553"/>
    </row>
    <row r="2" spans="1:20" s="343" customFormat="1" ht="29.25" customHeight="1" thickBot="1">
      <c r="A2" s="337"/>
      <c r="B2" s="221" t="s">
        <v>307</v>
      </c>
      <c r="C2" s="221" t="s">
        <v>37</v>
      </c>
      <c r="D2" s="221" t="s">
        <v>308</v>
      </c>
      <c r="E2" s="222"/>
      <c r="F2" s="221" t="s">
        <v>307</v>
      </c>
      <c r="G2" s="221" t="s">
        <v>37</v>
      </c>
      <c r="H2" s="221" t="s">
        <v>308</v>
      </c>
      <c r="I2" s="337"/>
      <c r="J2" s="551" t="s">
        <v>309</v>
      </c>
      <c r="K2" s="551"/>
    </row>
    <row r="3" spans="1:20" s="361" customFormat="1" ht="15" customHeight="1" thickBot="1">
      <c r="A3" s="272"/>
      <c r="B3" s="554" t="s">
        <v>310</v>
      </c>
      <c r="C3" s="554"/>
      <c r="D3" s="554"/>
      <c r="E3" s="271"/>
      <c r="F3" s="554" t="s">
        <v>197</v>
      </c>
      <c r="G3" s="554"/>
      <c r="H3" s="554"/>
      <c r="I3" s="272"/>
      <c r="J3" s="224" t="s">
        <v>197</v>
      </c>
      <c r="K3" s="224" t="s">
        <v>286</v>
      </c>
    </row>
    <row r="4" spans="1:20" ht="15" customHeight="1">
      <c r="A4" s="228" t="s">
        <v>311</v>
      </c>
      <c r="B4" s="191"/>
      <c r="C4" s="191"/>
      <c r="D4" s="212"/>
      <c r="E4" s="212"/>
      <c r="F4" s="212"/>
      <c r="G4" s="212"/>
      <c r="H4" s="212"/>
      <c r="I4" s="212"/>
      <c r="J4" s="212"/>
      <c r="K4" s="212"/>
    </row>
    <row r="5" spans="1:20" ht="15" customHeight="1">
      <c r="A5" s="231" t="s">
        <v>43</v>
      </c>
      <c r="B5" s="172">
        <v>34</v>
      </c>
      <c r="C5" s="172">
        <v>65.900000000000006</v>
      </c>
      <c r="D5" s="192">
        <v>100</v>
      </c>
      <c r="E5" s="286"/>
      <c r="F5" s="172">
        <v>97</v>
      </c>
      <c r="G5" s="172">
        <v>188</v>
      </c>
      <c r="H5" s="172">
        <v>285.39999999999998</v>
      </c>
      <c r="I5" s="286"/>
      <c r="J5" s="172">
        <v>286.39999999999998</v>
      </c>
      <c r="K5" s="172">
        <v>47.4</v>
      </c>
      <c r="L5" s="284"/>
      <c r="M5" s="362"/>
      <c r="N5" s="362"/>
      <c r="O5" s="362"/>
      <c r="P5" s="362"/>
      <c r="Q5" s="362"/>
      <c r="R5" s="362"/>
      <c r="S5" s="362"/>
      <c r="T5" s="362"/>
    </row>
    <row r="6" spans="1:20" ht="15" customHeight="1">
      <c r="A6" s="231" t="s">
        <v>44</v>
      </c>
      <c r="B6" s="363" t="s">
        <v>312</v>
      </c>
      <c r="C6" s="363" t="s">
        <v>313</v>
      </c>
      <c r="D6" s="192">
        <v>100</v>
      </c>
      <c r="E6" s="286"/>
      <c r="F6" s="363" t="s">
        <v>314</v>
      </c>
      <c r="G6" s="172">
        <v>27.9</v>
      </c>
      <c r="H6" s="172">
        <v>34.5</v>
      </c>
      <c r="I6" s="286"/>
      <c r="J6" s="172">
        <v>34.5</v>
      </c>
      <c r="K6" s="172">
        <v>5.7</v>
      </c>
      <c r="L6" s="284"/>
      <c r="M6" s="362"/>
      <c r="N6" s="362"/>
      <c r="O6" s="362"/>
      <c r="P6" s="362"/>
      <c r="Q6" s="362"/>
      <c r="R6" s="362"/>
      <c r="S6" s="362"/>
      <c r="T6" s="362"/>
    </row>
    <row r="7" spans="1:20" s="299" customFormat="1" ht="15" customHeight="1">
      <c r="A7" s="364" t="s">
        <v>45</v>
      </c>
      <c r="B7" s="194">
        <v>1.5</v>
      </c>
      <c r="C7" s="194">
        <v>0.8</v>
      </c>
      <c r="D7" s="310" t="s">
        <v>106</v>
      </c>
      <c r="E7" s="310"/>
      <c r="F7" s="310" t="s">
        <v>32</v>
      </c>
      <c r="G7" s="310" t="s">
        <v>32</v>
      </c>
      <c r="H7" s="310" t="s">
        <v>32</v>
      </c>
      <c r="I7" s="310"/>
      <c r="J7" s="310" t="s">
        <v>32</v>
      </c>
      <c r="K7" s="194">
        <v>8.3000000000000007</v>
      </c>
      <c r="L7" s="310"/>
      <c r="M7" s="365"/>
      <c r="N7" s="365"/>
      <c r="O7" s="365"/>
      <c r="P7" s="365"/>
      <c r="Q7" s="365"/>
      <c r="R7" s="365"/>
      <c r="S7" s="365"/>
      <c r="T7" s="365"/>
    </row>
    <row r="8" spans="1:20" s="299" customFormat="1" ht="15" customHeight="1">
      <c r="A8" s="364" t="s">
        <v>38</v>
      </c>
      <c r="B8" s="179">
        <v>32.9</v>
      </c>
      <c r="C8" s="179">
        <v>66.900000000000006</v>
      </c>
      <c r="D8" s="194">
        <v>100</v>
      </c>
      <c r="E8" s="310"/>
      <c r="F8" s="179">
        <v>198.4</v>
      </c>
      <c r="G8" s="179">
        <v>403</v>
      </c>
      <c r="H8" s="179">
        <v>602.20000000000005</v>
      </c>
      <c r="I8" s="310"/>
      <c r="J8" s="179">
        <v>603.70000000000005</v>
      </c>
      <c r="K8" s="179">
        <v>100</v>
      </c>
    </row>
    <row r="9" spans="1:20" ht="15" customHeight="1">
      <c r="A9" s="228" t="s">
        <v>46</v>
      </c>
      <c r="B9" s="286"/>
      <c r="C9" s="286"/>
      <c r="D9" s="286"/>
      <c r="E9" s="286"/>
      <c r="F9" s="286"/>
      <c r="G9" s="286"/>
      <c r="H9" s="286"/>
      <c r="I9" s="286"/>
      <c r="J9" s="286"/>
      <c r="K9" s="286"/>
      <c r="M9" s="362"/>
      <c r="N9" s="362"/>
      <c r="O9" s="362"/>
      <c r="P9" s="362"/>
      <c r="Q9" s="362"/>
      <c r="R9" s="362"/>
      <c r="S9" s="362"/>
      <c r="T9" s="362"/>
    </row>
    <row r="10" spans="1:20" ht="15" customHeight="1">
      <c r="A10" s="231" t="s">
        <v>47</v>
      </c>
      <c r="B10" s="172">
        <v>29.9</v>
      </c>
      <c r="C10" s="172">
        <v>70.099999999999994</v>
      </c>
      <c r="D10" s="192">
        <v>100</v>
      </c>
      <c r="E10" s="286"/>
      <c r="F10" s="172">
        <v>99.9</v>
      </c>
      <c r="G10" s="172">
        <v>234.4</v>
      </c>
      <c r="H10" s="172">
        <v>334.5</v>
      </c>
      <c r="I10" s="286"/>
      <c r="J10" s="172">
        <v>334.8</v>
      </c>
      <c r="K10" s="172">
        <v>55.5</v>
      </c>
      <c r="M10" s="362"/>
      <c r="N10" s="362"/>
      <c r="O10" s="362"/>
      <c r="P10" s="362"/>
      <c r="Q10" s="362"/>
      <c r="R10" s="362"/>
      <c r="S10" s="362"/>
      <c r="T10" s="362"/>
    </row>
    <row r="11" spans="1:20" ht="15" customHeight="1">
      <c r="A11" s="231" t="s">
        <v>48</v>
      </c>
      <c r="B11" s="172">
        <v>19.8</v>
      </c>
      <c r="C11" s="363" t="s">
        <v>315</v>
      </c>
      <c r="D11" s="192">
        <v>100</v>
      </c>
      <c r="E11" s="286"/>
      <c r="F11" s="172">
        <v>9.1</v>
      </c>
      <c r="G11" s="172">
        <v>37</v>
      </c>
      <c r="H11" s="172">
        <v>46</v>
      </c>
      <c r="I11" s="286"/>
      <c r="J11" s="172">
        <v>46</v>
      </c>
      <c r="K11" s="172">
        <v>7.6</v>
      </c>
      <c r="M11" s="362"/>
      <c r="N11" s="362"/>
      <c r="O11" s="362"/>
      <c r="P11" s="362"/>
      <c r="Q11" s="362"/>
      <c r="R11" s="362"/>
      <c r="S11" s="362"/>
      <c r="T11" s="362"/>
    </row>
    <row r="12" spans="1:20" ht="15" customHeight="1">
      <c r="A12" s="231" t="s">
        <v>49</v>
      </c>
      <c r="B12" s="172">
        <v>40.5</v>
      </c>
      <c r="C12" s="172">
        <v>59.3</v>
      </c>
      <c r="D12" s="192">
        <v>100</v>
      </c>
      <c r="E12" s="286"/>
      <c r="F12" s="172">
        <v>89.7</v>
      </c>
      <c r="G12" s="172">
        <v>131.4</v>
      </c>
      <c r="H12" s="172">
        <v>221.5</v>
      </c>
      <c r="I12" s="286"/>
      <c r="J12" s="172">
        <v>223</v>
      </c>
      <c r="K12" s="172">
        <v>36.9</v>
      </c>
      <c r="L12" s="284"/>
      <c r="M12" s="362"/>
      <c r="N12" s="362"/>
      <c r="O12" s="362"/>
      <c r="P12" s="362"/>
      <c r="Q12" s="362"/>
      <c r="R12" s="362"/>
      <c r="S12" s="362"/>
      <c r="T12" s="362"/>
    </row>
    <row r="13" spans="1:20" s="299" customFormat="1" ht="15" customHeight="1">
      <c r="A13" s="364" t="s">
        <v>50</v>
      </c>
      <c r="B13" s="366">
        <v>0.7</v>
      </c>
      <c r="C13" s="366">
        <v>1.1000000000000001</v>
      </c>
      <c r="D13" s="310" t="s">
        <v>106</v>
      </c>
      <c r="E13" s="310"/>
      <c r="F13" s="310" t="s">
        <v>32</v>
      </c>
      <c r="G13" s="310" t="s">
        <v>32</v>
      </c>
      <c r="H13" s="310" t="s">
        <v>32</v>
      </c>
      <c r="I13" s="310"/>
      <c r="J13" s="310" t="s">
        <v>32</v>
      </c>
      <c r="K13" s="366">
        <v>0.1</v>
      </c>
      <c r="L13" s="310"/>
      <c r="M13" s="365"/>
      <c r="N13" s="365"/>
      <c r="O13" s="365"/>
      <c r="P13" s="365"/>
      <c r="Q13" s="365"/>
      <c r="R13" s="365"/>
      <c r="S13" s="365"/>
      <c r="T13" s="365"/>
    </row>
    <row r="14" spans="1:20" s="299" customFormat="1" ht="15" customHeight="1">
      <c r="A14" s="364" t="s">
        <v>38</v>
      </c>
      <c r="B14" s="179">
        <v>32.9</v>
      </c>
      <c r="C14" s="179">
        <v>66.900000000000006</v>
      </c>
      <c r="D14" s="194">
        <v>100</v>
      </c>
      <c r="E14" s="310"/>
      <c r="F14" s="179">
        <v>198.4</v>
      </c>
      <c r="G14" s="179">
        <v>403</v>
      </c>
      <c r="H14" s="179">
        <v>602.20000000000005</v>
      </c>
      <c r="I14" s="310"/>
      <c r="J14" s="179">
        <v>603.70000000000005</v>
      </c>
      <c r="K14" s="179">
        <v>100</v>
      </c>
    </row>
    <row r="15" spans="1:20" ht="15" customHeight="1">
      <c r="A15" s="228" t="s">
        <v>316</v>
      </c>
      <c r="B15" s="286"/>
      <c r="C15" s="286"/>
      <c r="D15" s="286"/>
      <c r="E15" s="286"/>
      <c r="F15" s="286"/>
      <c r="G15" s="286"/>
      <c r="H15" s="286"/>
      <c r="I15" s="286"/>
      <c r="J15" s="286"/>
      <c r="K15" s="286"/>
      <c r="M15" s="362"/>
    </row>
    <row r="16" spans="1:20" ht="15" customHeight="1">
      <c r="A16" s="231" t="s">
        <v>39</v>
      </c>
      <c r="B16" s="172">
        <v>32.4</v>
      </c>
      <c r="C16" s="172">
        <v>67.400000000000006</v>
      </c>
      <c r="D16" s="192">
        <v>100</v>
      </c>
      <c r="E16" s="286"/>
      <c r="F16" s="172">
        <v>111.8</v>
      </c>
      <c r="G16" s="172">
        <v>232.5</v>
      </c>
      <c r="H16" s="172">
        <v>344.9</v>
      </c>
      <c r="I16" s="286"/>
      <c r="J16" s="172">
        <v>345.8</v>
      </c>
      <c r="K16" s="172">
        <v>57.3</v>
      </c>
      <c r="M16" s="362"/>
      <c r="N16" s="362"/>
      <c r="O16" s="362"/>
      <c r="P16" s="362"/>
      <c r="Q16" s="362"/>
      <c r="R16" s="362"/>
      <c r="S16" s="362"/>
      <c r="T16" s="362"/>
    </row>
    <row r="17" spans="1:20" ht="15" customHeight="1">
      <c r="A17" s="231" t="s">
        <v>40</v>
      </c>
      <c r="B17" s="172">
        <v>33.9</v>
      </c>
      <c r="C17" s="172">
        <v>66.099999999999994</v>
      </c>
      <c r="D17" s="192">
        <v>100</v>
      </c>
      <c r="E17" s="286"/>
      <c r="F17" s="172">
        <v>87.2</v>
      </c>
      <c r="G17" s="172">
        <v>170.2</v>
      </c>
      <c r="H17" s="172">
        <v>257.39999999999998</v>
      </c>
      <c r="I17" s="286"/>
      <c r="J17" s="172">
        <v>258.39999999999998</v>
      </c>
      <c r="K17" s="172">
        <v>42.8</v>
      </c>
      <c r="M17" s="362"/>
      <c r="N17" s="362"/>
      <c r="O17" s="362"/>
      <c r="P17" s="362"/>
      <c r="Q17" s="362"/>
      <c r="R17" s="362"/>
      <c r="S17" s="362"/>
      <c r="T17" s="362"/>
    </row>
    <row r="18" spans="1:20" s="299" customFormat="1" ht="15" customHeight="1">
      <c r="A18" s="364" t="s">
        <v>51</v>
      </c>
      <c r="B18" s="366">
        <v>1</v>
      </c>
      <c r="C18" s="366">
        <v>1</v>
      </c>
      <c r="D18" s="310" t="s">
        <v>106</v>
      </c>
      <c r="E18" s="310"/>
      <c r="F18" s="310" t="s">
        <v>32</v>
      </c>
      <c r="G18" s="310" t="s">
        <v>32</v>
      </c>
      <c r="H18" s="310" t="s">
        <v>32</v>
      </c>
      <c r="I18" s="310"/>
      <c r="J18" s="310" t="s">
        <v>32</v>
      </c>
      <c r="K18" s="366">
        <v>0.7</v>
      </c>
      <c r="L18" s="310"/>
      <c r="M18" s="365"/>
      <c r="N18" s="365"/>
      <c r="O18" s="365"/>
      <c r="P18" s="365"/>
      <c r="Q18" s="365"/>
      <c r="R18" s="365"/>
      <c r="S18" s="365"/>
      <c r="T18" s="365"/>
    </row>
    <row r="19" spans="1:20" s="299" customFormat="1" ht="15" customHeight="1">
      <c r="A19" s="364" t="s">
        <v>38</v>
      </c>
      <c r="B19" s="179">
        <v>32.9</v>
      </c>
      <c r="C19" s="179">
        <v>66.900000000000006</v>
      </c>
      <c r="D19" s="194">
        <v>100</v>
      </c>
      <c r="E19" s="310"/>
      <c r="F19" s="179">
        <v>198.4</v>
      </c>
      <c r="G19" s="179">
        <v>403</v>
      </c>
      <c r="H19" s="179">
        <v>602.20000000000005</v>
      </c>
      <c r="I19" s="310"/>
      <c r="J19" s="179">
        <v>603.70000000000005</v>
      </c>
      <c r="K19" s="179">
        <v>100</v>
      </c>
    </row>
    <row r="20" spans="1:20" ht="15" customHeight="1">
      <c r="A20" s="228" t="s">
        <v>317</v>
      </c>
      <c r="B20" s="286"/>
      <c r="C20" s="286"/>
      <c r="D20" s="286"/>
      <c r="E20" s="286"/>
      <c r="F20" s="286"/>
      <c r="G20" s="286"/>
      <c r="H20" s="286"/>
      <c r="I20" s="286"/>
      <c r="J20" s="286"/>
      <c r="K20" s="286"/>
      <c r="L20" s="284"/>
      <c r="M20" s="362"/>
      <c r="N20" s="362"/>
      <c r="O20" s="362"/>
      <c r="P20" s="362"/>
      <c r="Q20" s="362"/>
      <c r="R20" s="362"/>
      <c r="S20" s="362"/>
      <c r="T20" s="362"/>
    </row>
    <row r="21" spans="1:20" ht="15" customHeight="1">
      <c r="A21" s="231" t="s">
        <v>52</v>
      </c>
      <c r="B21" s="172">
        <v>25.8</v>
      </c>
      <c r="C21" s="172">
        <v>74.099999999999994</v>
      </c>
      <c r="D21" s="192">
        <v>100</v>
      </c>
      <c r="E21" s="286"/>
      <c r="F21" s="172">
        <v>60.7</v>
      </c>
      <c r="G21" s="172">
        <v>174.4</v>
      </c>
      <c r="H21" s="172">
        <v>235.2</v>
      </c>
      <c r="I21" s="286"/>
      <c r="J21" s="172">
        <v>235.1</v>
      </c>
      <c r="K21" s="172">
        <v>38.9</v>
      </c>
      <c r="M21" s="362"/>
      <c r="N21" s="362"/>
      <c r="O21" s="362"/>
      <c r="P21" s="362"/>
      <c r="Q21" s="362"/>
      <c r="R21" s="362"/>
      <c r="S21" s="362"/>
      <c r="T21" s="362"/>
    </row>
    <row r="22" spans="1:20" ht="15" customHeight="1">
      <c r="A22" s="231" t="s">
        <v>318</v>
      </c>
      <c r="B22" s="172">
        <v>44.8</v>
      </c>
      <c r="C22" s="172">
        <v>55.3</v>
      </c>
      <c r="D22" s="192">
        <v>100</v>
      </c>
      <c r="E22" s="286"/>
      <c r="F22" s="172">
        <v>47.7</v>
      </c>
      <c r="G22" s="172">
        <v>58.8</v>
      </c>
      <c r="H22" s="172">
        <v>106.4</v>
      </c>
      <c r="I22" s="286"/>
      <c r="J22" s="172">
        <v>106.7</v>
      </c>
      <c r="K22" s="172">
        <v>17.7</v>
      </c>
      <c r="M22" s="362"/>
      <c r="N22" s="362"/>
      <c r="O22" s="362"/>
      <c r="P22" s="362"/>
      <c r="Q22" s="362"/>
      <c r="R22" s="362"/>
      <c r="S22" s="362"/>
      <c r="T22" s="362"/>
    </row>
    <row r="23" spans="1:20" s="299" customFormat="1" ht="15" customHeight="1">
      <c r="A23" s="364" t="s">
        <v>53</v>
      </c>
      <c r="B23" s="366">
        <v>1.7</v>
      </c>
      <c r="C23" s="366">
        <v>0.7</v>
      </c>
      <c r="D23" s="310" t="s">
        <v>106</v>
      </c>
      <c r="E23" s="310"/>
      <c r="F23" s="310" t="s">
        <v>32</v>
      </c>
      <c r="G23" s="310" t="s">
        <v>32</v>
      </c>
      <c r="H23" s="310" t="s">
        <v>32</v>
      </c>
      <c r="I23" s="310"/>
      <c r="J23" s="310" t="s">
        <v>32</v>
      </c>
      <c r="K23" s="366">
        <v>0.5</v>
      </c>
      <c r="L23" s="310"/>
      <c r="M23" s="365"/>
      <c r="N23" s="365"/>
      <c r="O23" s="365"/>
      <c r="P23" s="365"/>
      <c r="Q23" s="365"/>
      <c r="R23" s="365"/>
      <c r="S23" s="365"/>
      <c r="T23" s="365"/>
    </row>
    <row r="24" spans="1:20" s="299" customFormat="1" ht="15" customHeight="1">
      <c r="A24" s="364" t="s">
        <v>38</v>
      </c>
      <c r="B24" s="179">
        <v>32.9</v>
      </c>
      <c r="C24" s="179">
        <v>66.900000000000006</v>
      </c>
      <c r="D24" s="194">
        <v>100</v>
      </c>
      <c r="E24" s="310"/>
      <c r="F24" s="179">
        <v>198.4</v>
      </c>
      <c r="G24" s="179">
        <v>403</v>
      </c>
      <c r="H24" s="179">
        <v>602.20000000000005</v>
      </c>
      <c r="I24" s="310"/>
      <c r="J24" s="179">
        <v>603.70000000000005</v>
      </c>
      <c r="K24" s="179">
        <v>100</v>
      </c>
    </row>
    <row r="25" spans="1:20" ht="15" customHeight="1">
      <c r="A25" s="228" t="s">
        <v>319</v>
      </c>
      <c r="B25" s="286"/>
      <c r="C25" s="286"/>
      <c r="D25" s="286"/>
      <c r="E25" s="286"/>
      <c r="F25" s="286"/>
      <c r="G25" s="286"/>
      <c r="H25" s="286"/>
      <c r="I25" s="286"/>
      <c r="J25" s="286"/>
      <c r="K25" s="286"/>
      <c r="L25" s="284"/>
      <c r="M25" s="362"/>
      <c r="N25" s="362"/>
      <c r="O25" s="362"/>
      <c r="P25" s="362"/>
      <c r="Q25" s="362"/>
      <c r="R25" s="362"/>
      <c r="S25" s="362"/>
      <c r="T25" s="362"/>
    </row>
    <row r="26" spans="1:20" ht="15" customHeight="1">
      <c r="A26" s="231" t="s">
        <v>112</v>
      </c>
      <c r="B26" s="172">
        <v>37.9</v>
      </c>
      <c r="C26" s="172">
        <v>61.8</v>
      </c>
      <c r="D26" s="192">
        <v>100</v>
      </c>
      <c r="E26" s="286"/>
      <c r="F26" s="172">
        <v>45.4</v>
      </c>
      <c r="G26" s="172">
        <v>74</v>
      </c>
      <c r="H26" s="172">
        <v>119.8</v>
      </c>
      <c r="I26" s="286"/>
      <c r="J26" s="172">
        <v>120.1</v>
      </c>
      <c r="K26" s="172">
        <v>26.9</v>
      </c>
    </row>
    <row r="27" spans="1:20" ht="15" customHeight="1">
      <c r="A27" s="231" t="s">
        <v>113</v>
      </c>
      <c r="B27" s="172">
        <v>28.3</v>
      </c>
      <c r="C27" s="172">
        <v>71.7</v>
      </c>
      <c r="D27" s="192">
        <v>100</v>
      </c>
      <c r="E27" s="286"/>
      <c r="F27" s="172">
        <v>35.9</v>
      </c>
      <c r="G27" s="172">
        <v>91</v>
      </c>
      <c r="H27" s="172">
        <v>126.9</v>
      </c>
      <c r="I27" s="286"/>
      <c r="J27" s="172">
        <v>125.8</v>
      </c>
      <c r="K27" s="172">
        <v>28.2</v>
      </c>
    </row>
    <row r="28" spans="1:20" s="299" customFormat="1" ht="15" customHeight="1">
      <c r="A28" s="364" t="s">
        <v>114</v>
      </c>
      <c r="B28" s="366">
        <v>1.3</v>
      </c>
      <c r="C28" s="366">
        <v>0.9</v>
      </c>
      <c r="D28" s="310" t="s">
        <v>106</v>
      </c>
      <c r="E28" s="310"/>
      <c r="F28" s="310" t="s">
        <v>32</v>
      </c>
      <c r="G28" s="310" t="s">
        <v>32</v>
      </c>
      <c r="H28" s="310" t="s">
        <v>32</v>
      </c>
      <c r="I28" s="310"/>
      <c r="J28" s="310" t="s">
        <v>32</v>
      </c>
      <c r="K28" s="366">
        <v>1</v>
      </c>
      <c r="L28" s="310"/>
      <c r="M28" s="367"/>
    </row>
    <row r="29" spans="1:20" s="299" customFormat="1" ht="15" customHeight="1">
      <c r="A29" s="364" t="s">
        <v>38</v>
      </c>
      <c r="B29" s="179">
        <v>34.200000000000003</v>
      </c>
      <c r="C29" s="179">
        <v>65.900000000000006</v>
      </c>
      <c r="D29" s="194">
        <v>100</v>
      </c>
      <c r="E29" s="310"/>
      <c r="F29" s="179">
        <v>152.1</v>
      </c>
      <c r="G29" s="179">
        <v>293.10000000000002</v>
      </c>
      <c r="H29" s="179">
        <v>444.8</v>
      </c>
      <c r="I29" s="310"/>
      <c r="J29" s="179">
        <v>446.5</v>
      </c>
      <c r="K29" s="179">
        <v>100</v>
      </c>
      <c r="L29" s="368"/>
    </row>
    <row r="30" spans="1:20" ht="23.25">
      <c r="A30" s="256" t="s">
        <v>320</v>
      </c>
      <c r="B30" s="286"/>
      <c r="C30" s="286"/>
      <c r="D30" s="286"/>
      <c r="E30" s="286"/>
      <c r="F30" s="286"/>
      <c r="G30" s="286"/>
      <c r="H30" s="258"/>
      <c r="I30" s="286"/>
      <c r="J30" s="258"/>
      <c r="K30" s="286"/>
    </row>
    <row r="31" spans="1:20" ht="15" customHeight="1">
      <c r="A31" s="231" t="s">
        <v>39</v>
      </c>
      <c r="B31" s="172">
        <v>31.4</v>
      </c>
      <c r="C31" s="172">
        <v>68.599999999999994</v>
      </c>
      <c r="D31" s="192">
        <v>100</v>
      </c>
      <c r="E31" s="286"/>
      <c r="F31" s="172">
        <v>93.9</v>
      </c>
      <c r="G31" s="172">
        <v>205.3</v>
      </c>
      <c r="H31" s="172">
        <v>299.39999999999998</v>
      </c>
      <c r="I31" s="286"/>
      <c r="J31" s="172">
        <v>299.8</v>
      </c>
      <c r="K31" s="172">
        <v>52.3</v>
      </c>
    </row>
    <row r="32" spans="1:20" s="299" customFormat="1" ht="15" customHeight="1">
      <c r="A32" s="231" t="s">
        <v>40</v>
      </c>
      <c r="B32" s="172">
        <v>35.4</v>
      </c>
      <c r="C32" s="172">
        <v>64.599999999999994</v>
      </c>
      <c r="D32" s="192">
        <v>100</v>
      </c>
      <c r="E32" s="310"/>
      <c r="F32" s="172">
        <v>96.5</v>
      </c>
      <c r="G32" s="172">
        <v>176.4</v>
      </c>
      <c r="H32" s="172">
        <v>272.89999999999998</v>
      </c>
      <c r="I32" s="310"/>
      <c r="J32" s="172">
        <v>274.10000000000002</v>
      </c>
      <c r="K32" s="172">
        <v>47.8</v>
      </c>
    </row>
    <row r="33" spans="1:12" s="299" customFormat="1" ht="15" customHeight="1">
      <c r="A33" s="364" t="s">
        <v>41</v>
      </c>
      <c r="B33" s="366">
        <v>0.9</v>
      </c>
      <c r="C33" s="366">
        <v>1.1000000000000001</v>
      </c>
      <c r="D33" s="310" t="s">
        <v>106</v>
      </c>
      <c r="E33" s="310"/>
      <c r="F33" s="310" t="s">
        <v>32</v>
      </c>
      <c r="G33" s="310" t="s">
        <v>32</v>
      </c>
      <c r="H33" s="310" t="s">
        <v>32</v>
      </c>
      <c r="I33" s="310"/>
      <c r="J33" s="310" t="s">
        <v>32</v>
      </c>
      <c r="K33" s="366">
        <v>1.1000000000000001</v>
      </c>
    </row>
    <row r="34" spans="1:12" s="299" customFormat="1" ht="15" customHeight="1">
      <c r="A34" s="364" t="s">
        <v>38</v>
      </c>
      <c r="B34" s="179">
        <v>33.299999999999997</v>
      </c>
      <c r="C34" s="179">
        <v>66.8</v>
      </c>
      <c r="D34" s="194">
        <v>100</v>
      </c>
      <c r="E34" s="310"/>
      <c r="F34" s="179">
        <v>190.5</v>
      </c>
      <c r="G34" s="179">
        <v>382.2</v>
      </c>
      <c r="H34" s="179">
        <v>572.1</v>
      </c>
      <c r="I34" s="310"/>
      <c r="J34" s="179">
        <v>573.70000000000005</v>
      </c>
      <c r="K34" s="179">
        <v>100</v>
      </c>
      <c r="L34" s="368"/>
    </row>
    <row r="35" spans="1:12" ht="23.25">
      <c r="A35" s="256" t="s">
        <v>321</v>
      </c>
      <c r="B35" s="286"/>
      <c r="C35" s="286"/>
      <c r="D35" s="286"/>
      <c r="E35" s="286"/>
      <c r="F35" s="286"/>
      <c r="G35" s="286"/>
      <c r="H35" s="258"/>
      <c r="I35" s="286"/>
      <c r="J35" s="258"/>
      <c r="K35" s="286"/>
    </row>
    <row r="36" spans="1:12" s="299" customFormat="1" ht="15" customHeight="1">
      <c r="A36" s="231" t="s">
        <v>39</v>
      </c>
      <c r="B36" s="172">
        <v>34.200000000000003</v>
      </c>
      <c r="C36" s="172">
        <v>65.900000000000006</v>
      </c>
      <c r="D36" s="192">
        <v>100</v>
      </c>
      <c r="E36" s="310"/>
      <c r="F36" s="172">
        <v>94.9</v>
      </c>
      <c r="G36" s="172">
        <v>182.8</v>
      </c>
      <c r="H36" s="172">
        <v>277.5</v>
      </c>
      <c r="I36" s="310"/>
      <c r="J36" s="172">
        <v>278.89999999999998</v>
      </c>
      <c r="K36" s="172">
        <v>46.3</v>
      </c>
    </row>
    <row r="37" spans="1:12" ht="15" customHeight="1">
      <c r="A37" s="231" t="s">
        <v>40</v>
      </c>
      <c r="B37" s="172">
        <v>32.1</v>
      </c>
      <c r="C37" s="172">
        <v>67.900000000000006</v>
      </c>
      <c r="D37" s="192">
        <v>100</v>
      </c>
      <c r="E37" s="286"/>
      <c r="F37" s="172">
        <v>103.6</v>
      </c>
      <c r="G37" s="172">
        <v>219.2</v>
      </c>
      <c r="H37" s="172">
        <v>322.8</v>
      </c>
      <c r="I37" s="286"/>
      <c r="J37" s="172">
        <v>323.5</v>
      </c>
      <c r="K37" s="172">
        <v>53.7</v>
      </c>
    </row>
    <row r="38" spans="1:12" s="299" customFormat="1" ht="15" customHeight="1">
      <c r="A38" s="364" t="s">
        <v>41</v>
      </c>
      <c r="B38" s="366">
        <v>1.1000000000000001</v>
      </c>
      <c r="C38" s="366">
        <v>1</v>
      </c>
      <c r="D38" s="310" t="s">
        <v>106</v>
      </c>
      <c r="E38" s="310"/>
      <c r="F38" s="310" t="s">
        <v>32</v>
      </c>
      <c r="G38" s="310" t="s">
        <v>32</v>
      </c>
      <c r="H38" s="310" t="s">
        <v>32</v>
      </c>
      <c r="I38" s="310"/>
      <c r="J38" s="310" t="s">
        <v>32</v>
      </c>
      <c r="K38" s="366">
        <v>0.9</v>
      </c>
    </row>
    <row r="39" spans="1:12" s="299" customFormat="1" ht="15" customHeight="1">
      <c r="A39" s="364" t="s">
        <v>38</v>
      </c>
      <c r="B39" s="179">
        <v>33.1</v>
      </c>
      <c r="C39" s="179">
        <v>66.900000000000006</v>
      </c>
      <c r="D39" s="194">
        <v>100</v>
      </c>
      <c r="E39" s="310"/>
      <c r="F39" s="179">
        <v>198.8</v>
      </c>
      <c r="G39" s="179">
        <v>401.9</v>
      </c>
      <c r="H39" s="179">
        <v>600.5</v>
      </c>
      <c r="I39" s="310"/>
      <c r="J39" s="179">
        <v>602</v>
      </c>
      <c r="K39" s="179">
        <v>100</v>
      </c>
      <c r="L39" s="368"/>
    </row>
    <row r="40" spans="1:12" s="299" customFormat="1" ht="15" customHeight="1">
      <c r="A40" s="228" t="s">
        <v>322</v>
      </c>
      <c r="B40" s="310"/>
      <c r="C40" s="310"/>
      <c r="D40" s="310"/>
      <c r="E40" s="310"/>
      <c r="F40" s="310"/>
      <c r="G40" s="310"/>
      <c r="H40" s="310"/>
      <c r="I40" s="310"/>
      <c r="J40" s="310"/>
      <c r="K40" s="310"/>
    </row>
    <row r="41" spans="1:12" ht="15" customHeight="1">
      <c r="A41" s="231" t="s">
        <v>323</v>
      </c>
      <c r="B41" s="172">
        <v>36</v>
      </c>
      <c r="C41" s="172">
        <v>64</v>
      </c>
      <c r="D41" s="192">
        <v>100</v>
      </c>
      <c r="E41" s="238"/>
      <c r="F41" s="172">
        <v>80.7</v>
      </c>
      <c r="G41" s="172">
        <v>143.19999999999999</v>
      </c>
      <c r="H41" s="172">
        <v>223.9</v>
      </c>
      <c r="I41" s="369"/>
      <c r="J41" s="172">
        <v>224</v>
      </c>
      <c r="K41" s="172">
        <v>37.1</v>
      </c>
    </row>
    <row r="42" spans="1:12" ht="15" customHeight="1">
      <c r="A42" s="231" t="s">
        <v>115</v>
      </c>
      <c r="B42" s="172">
        <v>31.1</v>
      </c>
      <c r="C42" s="172">
        <v>68.8</v>
      </c>
      <c r="D42" s="192">
        <v>100</v>
      </c>
      <c r="E42" s="286"/>
      <c r="F42" s="172">
        <v>115.4</v>
      </c>
      <c r="G42" s="172">
        <v>254.8</v>
      </c>
      <c r="H42" s="172">
        <v>370.5</v>
      </c>
      <c r="I42" s="286"/>
      <c r="J42" s="172">
        <v>371.7</v>
      </c>
      <c r="K42" s="172">
        <v>61.6</v>
      </c>
    </row>
    <row r="43" spans="1:12" s="299" customFormat="1" ht="15" customHeight="1">
      <c r="A43" s="364" t="s">
        <v>116</v>
      </c>
      <c r="B43" s="366">
        <v>0.9</v>
      </c>
      <c r="C43" s="366">
        <v>1.1000000000000001</v>
      </c>
      <c r="D43" s="310" t="s">
        <v>106</v>
      </c>
      <c r="E43" s="310"/>
      <c r="F43" s="310" t="s">
        <v>32</v>
      </c>
      <c r="G43" s="310" t="s">
        <v>32</v>
      </c>
      <c r="H43" s="310" t="s">
        <v>32</v>
      </c>
      <c r="I43" s="310"/>
      <c r="J43" s="310" t="s">
        <v>32</v>
      </c>
      <c r="K43" s="366">
        <v>1.7</v>
      </c>
    </row>
    <row r="44" spans="1:12" s="299" customFormat="1" ht="15" customHeight="1">
      <c r="A44" s="364" t="s">
        <v>38</v>
      </c>
      <c r="B44" s="179">
        <v>32.9</v>
      </c>
      <c r="C44" s="179">
        <v>66.900000000000006</v>
      </c>
      <c r="D44" s="194">
        <v>100</v>
      </c>
      <c r="E44" s="310"/>
      <c r="F44" s="179">
        <v>198.4</v>
      </c>
      <c r="G44" s="179">
        <v>403</v>
      </c>
      <c r="H44" s="179">
        <v>602.20000000000005</v>
      </c>
      <c r="I44" s="310"/>
      <c r="J44" s="179">
        <v>603.70000000000005</v>
      </c>
      <c r="K44" s="179">
        <v>100</v>
      </c>
      <c r="L44" s="368"/>
    </row>
    <row r="45" spans="1:12" s="299" customFormat="1" ht="15" customHeight="1">
      <c r="A45" s="228" t="s">
        <v>324</v>
      </c>
      <c r="B45" s="310"/>
      <c r="C45" s="310"/>
      <c r="D45" s="310"/>
      <c r="E45" s="310"/>
      <c r="F45" s="310"/>
      <c r="G45" s="310"/>
      <c r="H45" s="310"/>
      <c r="I45" s="310"/>
      <c r="J45" s="310"/>
      <c r="K45" s="310"/>
    </row>
    <row r="46" spans="1:12" ht="15" customHeight="1">
      <c r="A46" s="231" t="s">
        <v>39</v>
      </c>
      <c r="B46" s="172">
        <v>26.3</v>
      </c>
      <c r="C46" s="172">
        <v>74.099999999999994</v>
      </c>
      <c r="D46" s="192">
        <v>100</v>
      </c>
      <c r="E46" s="286"/>
      <c r="F46" s="172">
        <v>20.9</v>
      </c>
      <c r="G46" s="172">
        <v>58.9</v>
      </c>
      <c r="H46" s="172">
        <v>79.5</v>
      </c>
      <c r="I46" s="286"/>
      <c r="J46" s="172">
        <v>80.400000000000006</v>
      </c>
      <c r="K46" s="172">
        <v>13.3</v>
      </c>
    </row>
    <row r="47" spans="1:12" ht="15" customHeight="1">
      <c r="A47" s="231" t="s">
        <v>40</v>
      </c>
      <c r="B47" s="172">
        <v>34.1</v>
      </c>
      <c r="C47" s="172">
        <v>65.900000000000006</v>
      </c>
      <c r="D47" s="192">
        <v>100</v>
      </c>
      <c r="E47" s="286"/>
      <c r="F47" s="172">
        <v>177.9</v>
      </c>
      <c r="G47" s="172">
        <v>344.5</v>
      </c>
      <c r="H47" s="172">
        <v>522.4</v>
      </c>
      <c r="I47" s="286"/>
      <c r="J47" s="172">
        <v>523.70000000000005</v>
      </c>
      <c r="K47" s="172">
        <v>86.7</v>
      </c>
    </row>
    <row r="48" spans="1:12" s="299" customFormat="1" ht="15" customHeight="1">
      <c r="A48" s="364" t="s">
        <v>41</v>
      </c>
      <c r="B48" s="366">
        <v>0.8</v>
      </c>
      <c r="C48" s="366">
        <v>1.1000000000000001</v>
      </c>
      <c r="D48" s="310" t="s">
        <v>106</v>
      </c>
      <c r="E48" s="310"/>
      <c r="F48" s="310" t="s">
        <v>32</v>
      </c>
      <c r="G48" s="310" t="s">
        <v>32</v>
      </c>
      <c r="H48" s="310" t="s">
        <v>32</v>
      </c>
      <c r="I48" s="310"/>
      <c r="J48" s="310" t="s">
        <v>32</v>
      </c>
      <c r="K48" s="366">
        <v>0.2</v>
      </c>
    </row>
    <row r="49" spans="1:24" s="299" customFormat="1" ht="15" customHeight="1">
      <c r="A49" s="364" t="s">
        <v>38</v>
      </c>
      <c r="B49" s="179">
        <v>32.9</v>
      </c>
      <c r="C49" s="179">
        <v>66.900000000000006</v>
      </c>
      <c r="D49" s="194">
        <v>100</v>
      </c>
      <c r="E49" s="310"/>
      <c r="F49" s="179">
        <v>198.4</v>
      </c>
      <c r="G49" s="179">
        <v>403</v>
      </c>
      <c r="H49" s="179">
        <v>602.20000000000005</v>
      </c>
      <c r="I49" s="310"/>
      <c r="J49" s="179">
        <v>603.70000000000005</v>
      </c>
      <c r="K49" s="179">
        <v>100</v>
      </c>
    </row>
    <row r="50" spans="1:24" ht="15" customHeight="1" thickBot="1">
      <c r="A50" s="241" t="s">
        <v>125</v>
      </c>
      <c r="B50" s="200">
        <v>32.9</v>
      </c>
      <c r="C50" s="200">
        <v>66.900000000000006</v>
      </c>
      <c r="D50" s="203">
        <v>100</v>
      </c>
      <c r="E50" s="370"/>
      <c r="F50" s="200">
        <v>198.4</v>
      </c>
      <c r="G50" s="200">
        <v>403</v>
      </c>
      <c r="H50" s="200">
        <v>602.20000000000005</v>
      </c>
      <c r="I50" s="371"/>
      <c r="J50" s="200">
        <v>603.70000000000005</v>
      </c>
      <c r="K50" s="200">
        <v>100</v>
      </c>
      <c r="L50" s="211"/>
    </row>
    <row r="51" spans="1:24" ht="15" customHeight="1">
      <c r="A51" s="204" t="s">
        <v>270</v>
      </c>
      <c r="B51" s="213"/>
      <c r="C51" s="213"/>
      <c r="D51" s="213"/>
      <c r="E51" s="213"/>
      <c r="F51" s="213"/>
      <c r="G51" s="213"/>
      <c r="H51" s="213"/>
      <c r="I51" s="213"/>
      <c r="J51" s="213"/>
      <c r="K51" s="213"/>
      <c r="L51" s="234"/>
    </row>
    <row r="52" spans="1:24" ht="15" customHeight="1">
      <c r="A52" s="204" t="s">
        <v>271</v>
      </c>
      <c r="B52" s="213"/>
      <c r="C52" s="213"/>
      <c r="D52" s="213"/>
      <c r="E52" s="213"/>
      <c r="F52" s="213"/>
      <c r="G52" s="213"/>
      <c r="H52" s="213"/>
      <c r="I52" s="213"/>
      <c r="J52" s="213"/>
      <c r="K52" s="213"/>
      <c r="L52" s="234"/>
    </row>
    <row r="53" spans="1:24" ht="15" customHeight="1">
      <c r="A53" s="204" t="s">
        <v>209</v>
      </c>
      <c r="B53" s="213"/>
      <c r="C53" s="213"/>
      <c r="D53" s="213"/>
      <c r="E53" s="213"/>
      <c r="F53" s="213"/>
      <c r="G53" s="213"/>
      <c r="H53" s="213"/>
      <c r="I53" s="213"/>
      <c r="J53" s="213"/>
      <c r="K53" s="213"/>
      <c r="L53" s="234"/>
    </row>
    <row r="54" spans="1:24" ht="30" customHeight="1">
      <c r="A54" s="541" t="s">
        <v>325</v>
      </c>
      <c r="B54" s="541"/>
      <c r="C54" s="541"/>
      <c r="D54" s="541"/>
      <c r="E54" s="541"/>
      <c r="F54" s="541"/>
      <c r="G54" s="541"/>
      <c r="H54" s="541"/>
      <c r="I54" s="541"/>
      <c r="J54" s="541"/>
      <c r="K54" s="541"/>
      <c r="L54" s="268"/>
    </row>
    <row r="55" spans="1:24" ht="15" customHeight="1">
      <c r="A55" s="204" t="s">
        <v>109</v>
      </c>
      <c r="B55" s="204"/>
      <c r="C55" s="204"/>
      <c r="D55" s="204"/>
      <c r="E55" s="204"/>
      <c r="F55" s="204"/>
      <c r="G55" s="204"/>
      <c r="H55" s="204"/>
      <c r="I55" s="204"/>
      <c r="J55" s="204"/>
      <c r="K55" s="204"/>
      <c r="L55" s="355"/>
      <c r="M55" s="204"/>
      <c r="N55" s="204"/>
      <c r="O55" s="204"/>
      <c r="P55" s="204"/>
      <c r="Q55" s="204"/>
      <c r="R55" s="204"/>
      <c r="S55" s="204"/>
      <c r="T55" s="204"/>
      <c r="U55" s="204"/>
    </row>
    <row r="56" spans="1:24" s="206" customFormat="1" ht="15" customHeight="1">
      <c r="A56" s="266" t="s">
        <v>326</v>
      </c>
      <c r="B56" s="208"/>
      <c r="C56" s="208"/>
      <c r="D56" s="208"/>
      <c r="E56" s="208"/>
      <c r="F56" s="208"/>
      <c r="G56" s="208"/>
      <c r="H56" s="208"/>
      <c r="I56" s="208"/>
      <c r="J56" s="208"/>
      <c r="K56" s="208"/>
    </row>
    <row r="57" spans="1:24" ht="15" customHeight="1">
      <c r="A57" s="204" t="s">
        <v>327</v>
      </c>
      <c r="B57" s="204"/>
      <c r="C57" s="204"/>
      <c r="D57" s="204"/>
      <c r="E57" s="204"/>
      <c r="F57" s="204"/>
      <c r="G57" s="204"/>
      <c r="H57" s="204"/>
      <c r="I57" s="204"/>
      <c r="J57" s="269"/>
      <c r="K57" s="269"/>
    </row>
    <row r="58" spans="1:24" ht="15" customHeight="1">
      <c r="A58" s="204" t="s">
        <v>328</v>
      </c>
      <c r="B58" s="204"/>
      <c r="C58" s="204"/>
      <c r="D58" s="204"/>
      <c r="E58" s="204"/>
      <c r="F58" s="204"/>
      <c r="G58" s="204"/>
      <c r="H58" s="204"/>
      <c r="I58" s="204"/>
      <c r="J58" s="269"/>
      <c r="K58" s="269"/>
    </row>
    <row r="59" spans="1:24" ht="21" customHeight="1">
      <c r="A59" s="541" t="s">
        <v>329</v>
      </c>
      <c r="B59" s="541"/>
      <c r="C59" s="541"/>
      <c r="D59" s="541"/>
      <c r="E59" s="541"/>
      <c r="F59" s="541"/>
      <c r="G59" s="541"/>
      <c r="H59" s="541"/>
      <c r="I59" s="541"/>
      <c r="J59" s="541"/>
      <c r="K59" s="541"/>
      <c r="L59" s="372"/>
      <c r="O59" s="373"/>
      <c r="P59" s="373"/>
      <c r="Q59" s="373"/>
      <c r="R59" s="373"/>
      <c r="S59" s="373"/>
      <c r="T59" s="373"/>
      <c r="U59" s="373"/>
      <c r="V59" s="373"/>
      <c r="W59" s="373"/>
      <c r="X59" s="373"/>
    </row>
    <row r="60" spans="1:24" ht="15" customHeight="1">
      <c r="A60" s="267" t="s">
        <v>330</v>
      </c>
      <c r="B60" s="267"/>
      <c r="C60" s="374"/>
      <c r="D60" s="374"/>
      <c r="E60" s="374"/>
      <c r="F60" s="374"/>
      <c r="G60" s="374"/>
      <c r="H60" s="374"/>
      <c r="I60" s="374"/>
      <c r="J60" s="374"/>
      <c r="K60" s="374"/>
      <c r="L60" s="211"/>
      <c r="O60" s="373"/>
      <c r="P60" s="373"/>
      <c r="Q60" s="373"/>
      <c r="R60" s="373"/>
      <c r="S60" s="373"/>
      <c r="T60" s="373"/>
      <c r="U60" s="373"/>
      <c r="V60" s="373"/>
      <c r="W60" s="373"/>
      <c r="X60" s="373"/>
    </row>
    <row r="61" spans="1:24" ht="15" customHeight="1">
      <c r="A61" s="267" t="s">
        <v>331</v>
      </c>
      <c r="B61" s="267"/>
      <c r="C61" s="374"/>
      <c r="D61" s="374"/>
      <c r="E61" s="374"/>
      <c r="F61" s="374"/>
      <c r="G61" s="374"/>
      <c r="H61" s="374"/>
      <c r="I61" s="374"/>
      <c r="J61" s="374"/>
      <c r="K61" s="374"/>
      <c r="L61" s="374"/>
      <c r="N61" s="375"/>
      <c r="O61" s="373"/>
      <c r="P61" s="373"/>
      <c r="Q61" s="373"/>
      <c r="R61" s="373"/>
      <c r="S61" s="373"/>
      <c r="T61" s="373"/>
      <c r="U61" s="373"/>
      <c r="V61" s="373"/>
      <c r="W61" s="373"/>
      <c r="X61" s="373"/>
    </row>
    <row r="62" spans="1:24" ht="15" customHeight="1">
      <c r="A62" s="267" t="s">
        <v>332</v>
      </c>
      <c r="B62" s="267"/>
      <c r="C62" s="374"/>
      <c r="D62" s="374"/>
      <c r="E62" s="374"/>
      <c r="F62" s="374"/>
      <c r="G62" s="374"/>
      <c r="H62" s="374"/>
      <c r="I62" s="374"/>
      <c r="J62" s="374"/>
      <c r="K62" s="374"/>
      <c r="L62" s="374"/>
      <c r="M62" s="374"/>
      <c r="O62" s="373"/>
      <c r="P62" s="373"/>
      <c r="Q62" s="373"/>
      <c r="R62" s="373"/>
      <c r="S62" s="373"/>
      <c r="T62" s="373"/>
      <c r="U62" s="373"/>
      <c r="V62" s="373"/>
      <c r="W62" s="373"/>
      <c r="X62" s="373"/>
    </row>
    <row r="63" spans="1:24" ht="40.5" customHeight="1">
      <c r="A63" s="541" t="s">
        <v>333</v>
      </c>
      <c r="B63" s="541"/>
      <c r="C63" s="541"/>
      <c r="D63" s="541"/>
      <c r="E63" s="541"/>
      <c r="F63" s="541"/>
      <c r="G63" s="541"/>
      <c r="H63" s="541"/>
      <c r="I63" s="541"/>
      <c r="J63" s="541"/>
      <c r="K63" s="541"/>
      <c r="L63" s="376"/>
      <c r="M63" s="376"/>
      <c r="N63" s="377"/>
      <c r="O63" s="373"/>
      <c r="P63" s="373"/>
      <c r="Q63" s="373"/>
      <c r="R63" s="373"/>
      <c r="S63" s="373"/>
      <c r="T63" s="373"/>
      <c r="U63" s="373"/>
      <c r="V63" s="373"/>
      <c r="W63" s="373"/>
      <c r="X63" s="373"/>
    </row>
    <row r="64" spans="1:24" ht="15" customHeight="1">
      <c r="A64" s="204" t="s">
        <v>334</v>
      </c>
      <c r="B64" s="378"/>
      <c r="C64" s="378"/>
      <c r="D64" s="378"/>
      <c r="E64" s="378"/>
      <c r="F64" s="378"/>
      <c r="G64" s="378"/>
      <c r="H64" s="378"/>
      <c r="I64" s="234"/>
      <c r="J64" s="234"/>
      <c r="K64" s="234"/>
      <c r="N64" s="377"/>
      <c r="O64" s="373"/>
      <c r="P64" s="373"/>
      <c r="Q64" s="373"/>
      <c r="R64" s="373"/>
      <c r="S64" s="373"/>
      <c r="T64" s="373"/>
      <c r="U64" s="373"/>
      <c r="V64" s="373"/>
      <c r="W64" s="373"/>
      <c r="X64" s="373"/>
    </row>
    <row r="65" spans="1:24" ht="15" customHeight="1">
      <c r="A65" s="204" t="s">
        <v>335</v>
      </c>
      <c r="B65" s="378"/>
      <c r="C65" s="378"/>
      <c r="D65" s="378"/>
      <c r="E65" s="378"/>
      <c r="F65" s="378"/>
      <c r="G65" s="378"/>
      <c r="H65" s="378"/>
      <c r="I65" s="234"/>
      <c r="J65" s="234"/>
      <c r="K65" s="234"/>
      <c r="N65" s="211"/>
      <c r="O65" s="373"/>
      <c r="P65" s="373"/>
      <c r="Q65" s="373"/>
      <c r="R65" s="373"/>
      <c r="S65" s="373"/>
      <c r="T65" s="373"/>
      <c r="U65" s="373"/>
      <c r="V65" s="373"/>
      <c r="W65" s="373"/>
      <c r="X65" s="373"/>
    </row>
    <row r="66" spans="1:24" ht="15" customHeight="1">
      <c r="A66" s="204" t="s">
        <v>336</v>
      </c>
      <c r="B66" s="378"/>
      <c r="C66" s="378"/>
      <c r="D66" s="378"/>
      <c r="E66" s="378"/>
      <c r="F66" s="378"/>
      <c r="G66" s="378"/>
      <c r="H66" s="378"/>
      <c r="I66" s="234"/>
      <c r="J66" s="234"/>
      <c r="K66" s="234"/>
      <c r="N66" s="211"/>
      <c r="O66" s="373"/>
      <c r="P66" s="373"/>
      <c r="Q66" s="373"/>
      <c r="R66" s="373"/>
      <c r="S66" s="373"/>
      <c r="T66" s="373"/>
      <c r="U66" s="373"/>
      <c r="V66" s="373"/>
      <c r="W66" s="373"/>
      <c r="X66" s="373"/>
    </row>
    <row r="67" spans="1:24" ht="15" customHeight="1">
      <c r="A67" s="204" t="s">
        <v>337</v>
      </c>
      <c r="B67" s="379"/>
      <c r="C67" s="379"/>
      <c r="D67" s="379"/>
      <c r="E67" s="379"/>
      <c r="F67" s="379"/>
      <c r="G67" s="379"/>
      <c r="H67" s="379"/>
      <c r="I67" s="234"/>
      <c r="J67" s="234"/>
      <c r="K67" s="234"/>
      <c r="N67" s="373"/>
      <c r="O67" s="373"/>
      <c r="P67" s="373"/>
      <c r="Q67" s="373"/>
      <c r="R67" s="373"/>
      <c r="S67" s="373"/>
      <c r="T67" s="373"/>
      <c r="U67" s="373"/>
      <c r="V67" s="373"/>
      <c r="W67" s="373"/>
      <c r="X67" s="373"/>
    </row>
    <row r="68" spans="1:24" ht="15" customHeight="1">
      <c r="A68" s="204" t="s">
        <v>338</v>
      </c>
    </row>
    <row r="69" spans="1:24" ht="15" customHeight="1">
      <c r="A69" s="204" t="s">
        <v>281</v>
      </c>
    </row>
    <row r="70" spans="1:24" ht="14.25" customHeight="1">
      <c r="A70" s="354"/>
      <c r="B70" s="354"/>
      <c r="C70" s="354"/>
      <c r="D70" s="354"/>
      <c r="E70" s="354"/>
      <c r="F70" s="354"/>
      <c r="G70" s="354"/>
      <c r="H70" s="354"/>
      <c r="I70" s="354"/>
      <c r="J70" s="354"/>
      <c r="K70" s="354"/>
    </row>
    <row r="71" spans="1:24">
      <c r="A71" s="84" t="s">
        <v>110</v>
      </c>
      <c r="B71" s="354"/>
      <c r="C71" s="354"/>
      <c r="D71" s="354"/>
      <c r="E71" s="354"/>
      <c r="F71" s="354"/>
      <c r="G71" s="354"/>
      <c r="H71" s="354"/>
      <c r="I71" s="380"/>
      <c r="J71" s="380"/>
      <c r="K71" s="380"/>
      <c r="O71" s="204"/>
    </row>
    <row r="72" spans="1:24" ht="14.45" customHeight="1">
      <c r="A72" s="354"/>
      <c r="B72" s="354"/>
      <c r="C72" s="354"/>
      <c r="D72" s="354"/>
      <c r="E72" s="354"/>
      <c r="F72" s="354"/>
      <c r="G72" s="354"/>
      <c r="H72" s="354"/>
      <c r="I72" s="354"/>
      <c r="J72" s="354"/>
      <c r="K72" s="354"/>
    </row>
  </sheetData>
  <mergeCells count="7">
    <mergeCell ref="A63:K63"/>
    <mergeCell ref="A1:K1"/>
    <mergeCell ref="J2:K2"/>
    <mergeCell ref="B3:D3"/>
    <mergeCell ref="F3:H3"/>
    <mergeCell ref="A54:K54"/>
    <mergeCell ref="A59:K59"/>
  </mergeCells>
  <hyperlinks>
    <hyperlink ref="A71" location="Contents!A1" display="Link to Contents" xr:uid="{1231C28D-9960-4BDF-BC17-8B0AF2FB330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0585-0E35-44B5-BE40-78B5A13F11C0}">
  <sheetPr>
    <tabColor rgb="FF00B050"/>
  </sheetPr>
  <dimension ref="A1:Z109"/>
  <sheetViews>
    <sheetView zoomScaleNormal="100" workbookViewId="0">
      <selection sqref="A1:K1"/>
    </sheetView>
  </sheetViews>
  <sheetFormatPr defaultColWidth="9.28515625" defaultRowHeight="15.75"/>
  <cols>
    <col min="1" max="1" width="39.7109375" style="413" customWidth="1"/>
    <col min="2" max="2" width="14.42578125" style="413" customWidth="1"/>
    <col min="3" max="3" width="18.28515625" style="413" customWidth="1"/>
    <col min="4" max="4" width="13.42578125" style="413" customWidth="1"/>
    <col min="5" max="5" width="2.85546875" style="413" customWidth="1"/>
    <col min="6" max="6" width="14.5703125" style="413" customWidth="1"/>
    <col min="7" max="7" width="18" style="413" customWidth="1"/>
    <col min="8" max="8" width="13.42578125" style="413" customWidth="1"/>
    <col min="9" max="9" width="2.85546875" style="413" customWidth="1"/>
    <col min="10" max="11" width="12.140625" style="413" customWidth="1"/>
    <col min="12" max="26" width="9.28515625" style="235" customWidth="1"/>
    <col min="27" max="16384" width="9.28515625" style="235"/>
  </cols>
  <sheetData>
    <row r="1" spans="1:12" ht="16.5" thickBot="1">
      <c r="A1" s="555" t="s">
        <v>339</v>
      </c>
      <c r="B1" s="555"/>
      <c r="C1" s="537"/>
      <c r="D1" s="537"/>
      <c r="E1" s="537"/>
      <c r="F1" s="537"/>
      <c r="G1" s="537"/>
      <c r="H1" s="537"/>
      <c r="I1" s="537"/>
      <c r="J1" s="537"/>
      <c r="K1" s="537"/>
      <c r="L1" s="211"/>
    </row>
    <row r="2" spans="1:12" s="343" customFormat="1" ht="27" customHeight="1" thickBot="1">
      <c r="A2" s="337"/>
      <c r="B2" s="221" t="s">
        <v>307</v>
      </c>
      <c r="C2" s="221" t="s">
        <v>37</v>
      </c>
      <c r="D2" s="221" t="s">
        <v>308</v>
      </c>
      <c r="E2" s="222"/>
      <c r="F2" s="221" t="s">
        <v>307</v>
      </c>
      <c r="G2" s="221" t="s">
        <v>37</v>
      </c>
      <c r="H2" s="221" t="s">
        <v>308</v>
      </c>
      <c r="I2" s="337"/>
      <c r="J2" s="551" t="s">
        <v>309</v>
      </c>
      <c r="K2" s="551"/>
    </row>
    <row r="3" spans="1:12" s="227" customFormat="1" ht="15.75" customHeight="1" thickBot="1">
      <c r="A3" s="381"/>
      <c r="B3" s="538" t="s">
        <v>310</v>
      </c>
      <c r="C3" s="538"/>
      <c r="D3" s="538"/>
      <c r="E3" s="382"/>
      <c r="F3" s="554" t="s">
        <v>197</v>
      </c>
      <c r="G3" s="554"/>
      <c r="H3" s="554"/>
      <c r="I3" s="383"/>
      <c r="J3" s="224" t="s">
        <v>197</v>
      </c>
      <c r="K3" s="224" t="s">
        <v>286</v>
      </c>
    </row>
    <row r="4" spans="1:12" ht="15" customHeight="1">
      <c r="A4" s="228" t="s">
        <v>56</v>
      </c>
      <c r="B4" s="384"/>
      <c r="C4" s="384"/>
      <c r="D4" s="385"/>
      <c r="E4" s="384"/>
      <c r="F4" s="384"/>
      <c r="G4" s="384"/>
      <c r="H4" s="386"/>
      <c r="I4" s="386"/>
      <c r="J4" s="384"/>
      <c r="K4" s="384"/>
    </row>
    <row r="5" spans="1:12" ht="15" customHeight="1">
      <c r="A5" s="231" t="s">
        <v>57</v>
      </c>
      <c r="B5" s="172">
        <v>28.6</v>
      </c>
      <c r="C5" s="172">
        <v>71.2</v>
      </c>
      <c r="D5" s="172">
        <v>100</v>
      </c>
      <c r="E5" s="384"/>
      <c r="F5" s="172">
        <v>125.8</v>
      </c>
      <c r="G5" s="172">
        <v>312.89999999999998</v>
      </c>
      <c r="H5" s="172">
        <v>439.2</v>
      </c>
      <c r="I5" s="386"/>
      <c r="J5" s="172">
        <v>440.3</v>
      </c>
      <c r="K5" s="172">
        <v>72.900000000000006</v>
      </c>
    </row>
    <row r="6" spans="1:12" ht="15" customHeight="1">
      <c r="A6" s="231" t="s">
        <v>58</v>
      </c>
      <c r="B6" s="172">
        <v>44.6</v>
      </c>
      <c r="C6" s="172">
        <v>55.4</v>
      </c>
      <c r="D6" s="172">
        <v>100</v>
      </c>
      <c r="E6" s="387"/>
      <c r="F6" s="172">
        <v>72.900000000000006</v>
      </c>
      <c r="G6" s="172">
        <v>90.5</v>
      </c>
      <c r="H6" s="172">
        <v>163.30000000000001</v>
      </c>
      <c r="I6" s="388"/>
      <c r="J6" s="172">
        <v>163</v>
      </c>
      <c r="K6" s="172">
        <v>27</v>
      </c>
    </row>
    <row r="7" spans="1:12" s="305" customFormat="1" ht="15" customHeight="1">
      <c r="A7" s="364" t="s">
        <v>59</v>
      </c>
      <c r="B7" s="194">
        <v>1.6</v>
      </c>
      <c r="C7" s="194">
        <v>0.8</v>
      </c>
      <c r="D7" s="387" t="s">
        <v>32</v>
      </c>
      <c r="E7" s="387"/>
      <c r="F7" s="387" t="s">
        <v>32</v>
      </c>
      <c r="G7" s="387" t="s">
        <v>32</v>
      </c>
      <c r="H7" s="387" t="s">
        <v>32</v>
      </c>
      <c r="I7" s="387"/>
      <c r="J7" s="176" t="s">
        <v>32</v>
      </c>
      <c r="K7" s="366">
        <v>0.4</v>
      </c>
    </row>
    <row r="8" spans="1:12" s="299" customFormat="1" ht="15">
      <c r="A8" s="364" t="s">
        <v>38</v>
      </c>
      <c r="B8" s="179">
        <v>32.9</v>
      </c>
      <c r="C8" s="179">
        <v>66.900000000000006</v>
      </c>
      <c r="D8" s="179">
        <v>100</v>
      </c>
      <c r="E8" s="293"/>
      <c r="F8" s="179">
        <v>198.4</v>
      </c>
      <c r="G8" s="179">
        <v>403</v>
      </c>
      <c r="H8" s="179">
        <v>602.20000000000005</v>
      </c>
      <c r="I8" s="293"/>
      <c r="J8" s="179">
        <v>603.70000000000005</v>
      </c>
      <c r="K8" s="389">
        <v>100</v>
      </c>
    </row>
    <row r="9" spans="1:12" ht="15" customHeight="1">
      <c r="A9" s="228" t="s">
        <v>340</v>
      </c>
      <c r="B9" s="390"/>
      <c r="C9" s="390"/>
      <c r="D9" s="385"/>
      <c r="E9" s="390"/>
      <c r="F9" s="390"/>
      <c r="G9" s="390"/>
      <c r="H9" s="390"/>
      <c r="I9" s="390"/>
      <c r="J9" s="338"/>
      <c r="K9" s="338"/>
    </row>
    <row r="10" spans="1:12" ht="15" customHeight="1">
      <c r="A10" s="231" t="s">
        <v>341</v>
      </c>
      <c r="B10" s="172">
        <v>21.9</v>
      </c>
      <c r="C10" s="172">
        <v>78</v>
      </c>
      <c r="D10" s="172">
        <v>100</v>
      </c>
      <c r="E10" s="391"/>
      <c r="F10" s="172">
        <v>50.1</v>
      </c>
      <c r="G10" s="172">
        <v>178.8</v>
      </c>
      <c r="H10" s="172">
        <v>229.2</v>
      </c>
      <c r="I10" s="391"/>
      <c r="J10" s="172">
        <v>230.4</v>
      </c>
      <c r="K10" s="172">
        <v>38.200000000000003</v>
      </c>
    </row>
    <row r="11" spans="1:12" ht="15" customHeight="1">
      <c r="A11" s="231" t="s">
        <v>122</v>
      </c>
      <c r="B11" s="172">
        <v>33.200000000000003</v>
      </c>
      <c r="C11" s="172">
        <v>67</v>
      </c>
      <c r="D11" s="172">
        <v>100</v>
      </c>
      <c r="E11" s="391"/>
      <c r="F11" s="172">
        <v>57.1</v>
      </c>
      <c r="G11" s="172">
        <v>115.1</v>
      </c>
      <c r="H11" s="172">
        <v>171.9</v>
      </c>
      <c r="I11" s="391"/>
      <c r="J11" s="172">
        <v>173</v>
      </c>
      <c r="K11" s="172">
        <v>28.7</v>
      </c>
    </row>
    <row r="12" spans="1:12" ht="15" customHeight="1">
      <c r="A12" s="231" t="s">
        <v>123</v>
      </c>
      <c r="B12" s="172">
        <v>40.200000000000003</v>
      </c>
      <c r="C12" s="172">
        <v>60.5</v>
      </c>
      <c r="D12" s="172">
        <v>100</v>
      </c>
      <c r="E12" s="384"/>
      <c r="F12" s="172">
        <v>44.7</v>
      </c>
      <c r="G12" s="172">
        <v>67.2</v>
      </c>
      <c r="H12" s="172">
        <v>111.1</v>
      </c>
      <c r="I12" s="386"/>
      <c r="J12" s="172">
        <v>112</v>
      </c>
      <c r="K12" s="172">
        <v>18.600000000000001</v>
      </c>
    </row>
    <row r="13" spans="1:12" ht="15" customHeight="1">
      <c r="A13" s="231" t="s">
        <v>124</v>
      </c>
      <c r="B13" s="172">
        <v>52.2</v>
      </c>
      <c r="C13" s="172">
        <v>47.7</v>
      </c>
      <c r="D13" s="172">
        <v>100</v>
      </c>
      <c r="E13" s="385"/>
      <c r="F13" s="172">
        <v>46.8</v>
      </c>
      <c r="G13" s="172">
        <v>42.8</v>
      </c>
      <c r="H13" s="172">
        <v>89.7</v>
      </c>
      <c r="I13" s="386"/>
      <c r="J13" s="172">
        <v>89.7</v>
      </c>
      <c r="K13" s="172">
        <v>14.9</v>
      </c>
    </row>
    <row r="14" spans="1:12" s="305" customFormat="1" ht="15">
      <c r="A14" s="364" t="s">
        <v>342</v>
      </c>
      <c r="B14" s="194">
        <v>2.4</v>
      </c>
      <c r="C14" s="194">
        <v>0.6</v>
      </c>
      <c r="D14" s="387" t="s">
        <v>32</v>
      </c>
      <c r="E14" s="388"/>
      <c r="F14" s="387" t="s">
        <v>32</v>
      </c>
      <c r="G14" s="387" t="s">
        <v>32</v>
      </c>
      <c r="H14" s="387" t="s">
        <v>32</v>
      </c>
      <c r="I14" s="392"/>
      <c r="J14" s="176" t="s">
        <v>32</v>
      </c>
      <c r="K14" s="366">
        <v>0.4</v>
      </c>
    </row>
    <row r="15" spans="1:12" s="299" customFormat="1" ht="15">
      <c r="A15" s="364" t="s">
        <v>38</v>
      </c>
      <c r="B15" s="179">
        <v>32.9</v>
      </c>
      <c r="C15" s="179">
        <v>66.900000000000006</v>
      </c>
      <c r="D15" s="179">
        <v>100</v>
      </c>
      <c r="E15" s="293"/>
      <c r="F15" s="179">
        <v>198.4</v>
      </c>
      <c r="G15" s="179">
        <v>403</v>
      </c>
      <c r="H15" s="179">
        <v>602.20000000000005</v>
      </c>
      <c r="I15" s="293"/>
      <c r="J15" s="179">
        <v>603.70000000000005</v>
      </c>
      <c r="K15" s="389">
        <v>100</v>
      </c>
    </row>
    <row r="16" spans="1:12" ht="15" customHeight="1">
      <c r="A16" s="228" t="s">
        <v>343</v>
      </c>
      <c r="B16" s="384"/>
      <c r="C16" s="384"/>
      <c r="D16" s="385"/>
      <c r="E16" s="384"/>
      <c r="F16" s="384"/>
      <c r="G16" s="384"/>
      <c r="H16" s="386"/>
      <c r="I16" s="386"/>
      <c r="J16" s="388"/>
      <c r="K16" s="388"/>
    </row>
    <row r="17" spans="1:11" s="305" customFormat="1" ht="15" customHeight="1">
      <c r="A17" s="231" t="s">
        <v>39</v>
      </c>
      <c r="B17" s="172">
        <v>37</v>
      </c>
      <c r="C17" s="172">
        <v>63.1</v>
      </c>
      <c r="D17" s="172">
        <v>100</v>
      </c>
      <c r="E17" s="387"/>
      <c r="F17" s="172">
        <v>85.6</v>
      </c>
      <c r="G17" s="172">
        <v>145.80000000000001</v>
      </c>
      <c r="H17" s="172">
        <v>231.1</v>
      </c>
      <c r="I17" s="388"/>
      <c r="J17" s="172">
        <v>232.1</v>
      </c>
      <c r="K17" s="172">
        <v>38.4</v>
      </c>
    </row>
    <row r="18" spans="1:11" ht="15" customHeight="1">
      <c r="A18" s="231" t="s">
        <v>40</v>
      </c>
      <c r="B18" s="172">
        <v>30.5</v>
      </c>
      <c r="C18" s="172">
        <v>69.5</v>
      </c>
      <c r="D18" s="172">
        <v>100</v>
      </c>
      <c r="E18" s="385"/>
      <c r="F18" s="172">
        <v>113.2</v>
      </c>
      <c r="G18" s="172">
        <v>257.60000000000002</v>
      </c>
      <c r="H18" s="172">
        <v>370.6</v>
      </c>
      <c r="I18" s="391"/>
      <c r="J18" s="172">
        <v>372.1</v>
      </c>
      <c r="K18" s="172">
        <v>61.6</v>
      </c>
    </row>
    <row r="19" spans="1:11" s="305" customFormat="1" ht="15" customHeight="1">
      <c r="A19" s="364" t="s">
        <v>41</v>
      </c>
      <c r="B19" s="194">
        <v>1.2</v>
      </c>
      <c r="C19" s="194">
        <v>0.9</v>
      </c>
      <c r="D19" s="387" t="s">
        <v>32</v>
      </c>
      <c r="E19" s="388"/>
      <c r="F19" s="387" t="s">
        <v>32</v>
      </c>
      <c r="G19" s="387" t="s">
        <v>32</v>
      </c>
      <c r="H19" s="387" t="s">
        <v>32</v>
      </c>
      <c r="I19" s="392"/>
      <c r="J19" s="176" t="s">
        <v>32</v>
      </c>
      <c r="K19" s="366">
        <v>0.6</v>
      </c>
    </row>
    <row r="20" spans="1:11" s="299" customFormat="1" ht="15">
      <c r="A20" s="364" t="s">
        <v>38</v>
      </c>
      <c r="B20" s="179">
        <v>32.9</v>
      </c>
      <c r="C20" s="179">
        <v>66.900000000000006</v>
      </c>
      <c r="D20" s="179">
        <v>100</v>
      </c>
      <c r="E20" s="293"/>
      <c r="F20" s="179">
        <v>198.4</v>
      </c>
      <c r="G20" s="179">
        <v>403</v>
      </c>
      <c r="H20" s="179">
        <v>602.20000000000005</v>
      </c>
      <c r="I20" s="293"/>
      <c r="J20" s="179">
        <v>603.70000000000005</v>
      </c>
      <c r="K20" s="389">
        <v>100</v>
      </c>
    </row>
    <row r="21" spans="1:11" ht="15" customHeight="1">
      <c r="A21" s="228" t="s">
        <v>344</v>
      </c>
      <c r="B21" s="384"/>
      <c r="C21" s="384"/>
      <c r="D21" s="385"/>
      <c r="E21" s="384"/>
      <c r="F21" s="384"/>
      <c r="G21" s="384"/>
      <c r="H21" s="393"/>
      <c r="I21" s="393"/>
      <c r="J21" s="393"/>
      <c r="K21" s="384"/>
    </row>
    <row r="22" spans="1:11" ht="15" customHeight="1">
      <c r="A22" s="231" t="s">
        <v>39</v>
      </c>
      <c r="B22" s="172">
        <v>72.400000000000006</v>
      </c>
      <c r="C22" s="172">
        <v>27.9</v>
      </c>
      <c r="D22" s="172">
        <v>100</v>
      </c>
      <c r="E22" s="384"/>
      <c r="F22" s="172">
        <v>91.1</v>
      </c>
      <c r="G22" s="172">
        <v>35.1</v>
      </c>
      <c r="H22" s="172">
        <v>125.9</v>
      </c>
      <c r="I22" s="386"/>
      <c r="J22" s="172">
        <v>126.2</v>
      </c>
      <c r="K22" s="172">
        <v>20.9</v>
      </c>
    </row>
    <row r="23" spans="1:11" ht="15" customHeight="1">
      <c r="A23" s="231" t="s">
        <v>40</v>
      </c>
      <c r="B23" s="172">
        <v>22.7</v>
      </c>
      <c r="C23" s="172">
        <v>77.400000000000006</v>
      </c>
      <c r="D23" s="172">
        <v>100</v>
      </c>
      <c r="E23" s="387"/>
      <c r="F23" s="172">
        <v>107.8</v>
      </c>
      <c r="G23" s="172">
        <v>368.2</v>
      </c>
      <c r="H23" s="172">
        <v>475.7</v>
      </c>
      <c r="I23" s="388"/>
      <c r="J23" s="172">
        <v>477.4</v>
      </c>
      <c r="K23" s="172">
        <v>79.099999999999994</v>
      </c>
    </row>
    <row r="24" spans="1:11" s="305" customFormat="1" ht="15" customHeight="1">
      <c r="A24" s="364" t="s">
        <v>41</v>
      </c>
      <c r="B24" s="194">
        <v>3.2</v>
      </c>
      <c r="C24" s="194">
        <v>0.4</v>
      </c>
      <c r="D24" s="387" t="s">
        <v>32</v>
      </c>
      <c r="E24" s="387"/>
      <c r="F24" s="387" t="s">
        <v>32</v>
      </c>
      <c r="G24" s="387" t="s">
        <v>32</v>
      </c>
      <c r="H24" s="387" t="s">
        <v>32</v>
      </c>
      <c r="I24" s="388"/>
      <c r="J24" s="176" t="s">
        <v>32</v>
      </c>
      <c r="K24" s="366">
        <v>0.3</v>
      </c>
    </row>
    <row r="25" spans="1:11" s="299" customFormat="1" ht="15">
      <c r="A25" s="364" t="s">
        <v>38</v>
      </c>
      <c r="B25" s="179">
        <v>32.9</v>
      </c>
      <c r="C25" s="179">
        <v>66.900000000000006</v>
      </c>
      <c r="D25" s="179">
        <v>100</v>
      </c>
      <c r="E25" s="293"/>
      <c r="F25" s="179">
        <v>198.4</v>
      </c>
      <c r="G25" s="179">
        <v>403</v>
      </c>
      <c r="H25" s="179">
        <v>602.20000000000005</v>
      </c>
      <c r="I25" s="293"/>
      <c r="J25" s="179">
        <v>603.70000000000005</v>
      </c>
      <c r="K25" s="389">
        <v>100</v>
      </c>
    </row>
    <row r="26" spans="1:11" ht="15" customHeight="1">
      <c r="A26" s="228" t="s">
        <v>345</v>
      </c>
      <c r="B26" s="388"/>
      <c r="C26" s="388"/>
      <c r="D26" s="385"/>
      <c r="E26" s="387"/>
      <c r="F26" s="388"/>
      <c r="G26" s="388"/>
      <c r="H26" s="388"/>
      <c r="I26" s="388"/>
      <c r="J26" s="388"/>
      <c r="K26" s="388"/>
    </row>
    <row r="27" spans="1:11" ht="15" customHeight="1">
      <c r="A27" s="231" t="s">
        <v>39</v>
      </c>
      <c r="B27" s="172">
        <v>53.6</v>
      </c>
      <c r="C27" s="172">
        <v>46.6</v>
      </c>
      <c r="D27" s="172">
        <v>100</v>
      </c>
      <c r="E27" s="387"/>
      <c r="F27" s="172">
        <v>40.6</v>
      </c>
      <c r="G27" s="172">
        <v>35.299999999999997</v>
      </c>
      <c r="H27" s="172">
        <v>75.7</v>
      </c>
      <c r="I27" s="388"/>
      <c r="J27" s="172">
        <v>75.7</v>
      </c>
      <c r="K27" s="172">
        <v>12.5</v>
      </c>
    </row>
    <row r="28" spans="1:11" ht="15" customHeight="1">
      <c r="A28" s="231" t="s">
        <v>40</v>
      </c>
      <c r="B28" s="172">
        <v>30</v>
      </c>
      <c r="C28" s="172">
        <v>69.900000000000006</v>
      </c>
      <c r="D28" s="172">
        <v>100</v>
      </c>
      <c r="E28" s="387"/>
      <c r="F28" s="172">
        <v>158.1</v>
      </c>
      <c r="G28" s="172">
        <v>368.1</v>
      </c>
      <c r="H28" s="172">
        <v>526.29999999999995</v>
      </c>
      <c r="I28" s="388"/>
      <c r="J28" s="172">
        <v>528.29999999999995</v>
      </c>
      <c r="K28" s="172">
        <v>87.5</v>
      </c>
    </row>
    <row r="29" spans="1:11" ht="15" customHeight="1">
      <c r="A29" s="364" t="s">
        <v>41</v>
      </c>
      <c r="B29" s="192">
        <v>1.8</v>
      </c>
      <c r="C29" s="192">
        <v>0.7</v>
      </c>
      <c r="D29" s="387" t="s">
        <v>32</v>
      </c>
      <c r="E29" s="387"/>
      <c r="F29" s="387" t="s">
        <v>32</v>
      </c>
      <c r="G29" s="387" t="s">
        <v>32</v>
      </c>
      <c r="H29" s="387" t="s">
        <v>32</v>
      </c>
      <c r="I29" s="388"/>
      <c r="J29" s="176" t="s">
        <v>32</v>
      </c>
      <c r="K29" s="366">
        <v>0.1</v>
      </c>
    </row>
    <row r="30" spans="1:11" s="170" customFormat="1" ht="15">
      <c r="A30" s="364" t="s">
        <v>38</v>
      </c>
      <c r="B30" s="172">
        <v>32.9</v>
      </c>
      <c r="C30" s="172">
        <v>66.900000000000006</v>
      </c>
      <c r="D30" s="172">
        <v>100</v>
      </c>
      <c r="E30" s="293"/>
      <c r="F30" s="172">
        <v>198.4</v>
      </c>
      <c r="G30" s="172">
        <v>403</v>
      </c>
      <c r="H30" s="172">
        <v>602.20000000000005</v>
      </c>
      <c r="I30" s="293"/>
      <c r="J30" s="179">
        <v>603.70000000000005</v>
      </c>
      <c r="K30" s="389">
        <v>100</v>
      </c>
    </row>
    <row r="31" spans="1:11" ht="15" customHeight="1">
      <c r="A31" s="228" t="s">
        <v>346</v>
      </c>
      <c r="B31" s="388"/>
      <c r="C31" s="388"/>
      <c r="D31" s="385"/>
      <c r="E31" s="387"/>
      <c r="F31" s="388"/>
      <c r="G31" s="388"/>
      <c r="H31" s="388"/>
      <c r="I31" s="388"/>
      <c r="J31" s="388"/>
      <c r="K31" s="388"/>
    </row>
    <row r="32" spans="1:11" ht="15" customHeight="1">
      <c r="A32" s="231" t="s">
        <v>39</v>
      </c>
      <c r="B32" s="363" t="s">
        <v>347</v>
      </c>
      <c r="C32" s="363" t="s">
        <v>348</v>
      </c>
      <c r="D32" s="172">
        <v>100</v>
      </c>
      <c r="E32" s="387"/>
      <c r="F32" s="172">
        <v>7.7</v>
      </c>
      <c r="G32" s="363" t="s">
        <v>349</v>
      </c>
      <c r="H32" s="172">
        <v>12.9</v>
      </c>
      <c r="I32" s="388"/>
      <c r="J32" s="172">
        <v>12.9</v>
      </c>
      <c r="K32" s="172">
        <v>2.1</v>
      </c>
    </row>
    <row r="33" spans="1:13" ht="15" customHeight="1">
      <c r="A33" s="231" t="s">
        <v>40</v>
      </c>
      <c r="B33" s="172">
        <v>32.4</v>
      </c>
      <c r="C33" s="172">
        <v>67.599999999999994</v>
      </c>
      <c r="D33" s="172">
        <v>100</v>
      </c>
      <c r="E33" s="387"/>
      <c r="F33" s="172">
        <v>191</v>
      </c>
      <c r="G33" s="172">
        <v>398.3</v>
      </c>
      <c r="H33" s="172">
        <v>589</v>
      </c>
      <c r="I33" s="388"/>
      <c r="J33" s="172">
        <v>590.79999999999995</v>
      </c>
      <c r="K33" s="172">
        <v>97.9</v>
      </c>
    </row>
    <row r="34" spans="1:13" s="305" customFormat="1" ht="15" customHeight="1">
      <c r="A34" s="364" t="s">
        <v>41</v>
      </c>
      <c r="B34" s="194">
        <v>1.8</v>
      </c>
      <c r="C34" s="194">
        <v>0.5</v>
      </c>
      <c r="D34" s="387" t="s">
        <v>32</v>
      </c>
      <c r="E34" s="387"/>
      <c r="F34" s="387" t="s">
        <v>32</v>
      </c>
      <c r="G34" s="387" t="s">
        <v>32</v>
      </c>
      <c r="H34" s="387" t="s">
        <v>32</v>
      </c>
      <c r="I34" s="388"/>
      <c r="J34" s="176" t="s">
        <v>32</v>
      </c>
      <c r="K34" s="366">
        <v>0</v>
      </c>
    </row>
    <row r="35" spans="1:13" s="305" customFormat="1" ht="15" customHeight="1">
      <c r="A35" s="394" t="s">
        <v>38</v>
      </c>
      <c r="B35" s="179">
        <v>32.9</v>
      </c>
      <c r="C35" s="179">
        <v>66.900000000000006</v>
      </c>
      <c r="D35" s="179">
        <v>100</v>
      </c>
      <c r="E35" s="293"/>
      <c r="F35" s="179">
        <v>198.4</v>
      </c>
      <c r="G35" s="179">
        <v>403</v>
      </c>
      <c r="H35" s="179">
        <v>602.20000000000005</v>
      </c>
      <c r="I35" s="293"/>
      <c r="J35" s="179">
        <v>603.70000000000005</v>
      </c>
      <c r="K35" s="389">
        <v>100</v>
      </c>
    </row>
    <row r="36" spans="1:13" ht="15" customHeight="1">
      <c r="A36" s="228" t="s">
        <v>350</v>
      </c>
      <c r="B36" s="395"/>
      <c r="C36" s="384"/>
      <c r="D36" s="385"/>
      <c r="E36" s="384"/>
      <c r="F36" s="384"/>
      <c r="G36" s="384"/>
      <c r="H36" s="386"/>
      <c r="I36" s="386"/>
      <c r="J36" s="391"/>
      <c r="K36" s="391"/>
    </row>
    <row r="37" spans="1:13" s="305" customFormat="1" ht="15" customHeight="1">
      <c r="A37" s="171" t="s">
        <v>351</v>
      </c>
      <c r="B37" s="172">
        <v>40.9</v>
      </c>
      <c r="C37" s="363" t="s">
        <v>352</v>
      </c>
      <c r="D37" s="172">
        <v>100</v>
      </c>
      <c r="E37" s="387"/>
      <c r="F37" s="172">
        <v>18.7</v>
      </c>
      <c r="G37" s="172">
        <v>27</v>
      </c>
      <c r="H37" s="172">
        <v>45.7</v>
      </c>
      <c r="I37" s="388"/>
      <c r="J37" s="172">
        <v>45.7</v>
      </c>
      <c r="K37" s="172">
        <v>7.6</v>
      </c>
    </row>
    <row r="38" spans="1:13" ht="15" customHeight="1">
      <c r="A38" s="171" t="s">
        <v>353</v>
      </c>
      <c r="B38" s="172">
        <v>44</v>
      </c>
      <c r="C38" s="172">
        <v>56.1</v>
      </c>
      <c r="D38" s="172">
        <v>100</v>
      </c>
      <c r="E38" s="390"/>
      <c r="F38" s="172">
        <v>42.9</v>
      </c>
      <c r="G38" s="172">
        <v>54.7</v>
      </c>
      <c r="H38" s="172">
        <v>97.5</v>
      </c>
      <c r="I38" s="390"/>
      <c r="J38" s="172">
        <v>98.3</v>
      </c>
      <c r="K38" s="172">
        <v>16.3</v>
      </c>
    </row>
    <row r="39" spans="1:13" ht="15" customHeight="1">
      <c r="A39" s="231" t="s">
        <v>354</v>
      </c>
      <c r="B39" s="363" t="s">
        <v>355</v>
      </c>
      <c r="C39" s="363" t="s">
        <v>356</v>
      </c>
      <c r="D39" s="172">
        <v>100</v>
      </c>
      <c r="E39" s="391"/>
      <c r="F39" s="172">
        <v>14.8</v>
      </c>
      <c r="G39" s="172">
        <v>31.6</v>
      </c>
      <c r="H39" s="172">
        <v>46.3</v>
      </c>
      <c r="I39" s="391"/>
      <c r="J39" s="172">
        <v>47.1</v>
      </c>
      <c r="K39" s="172">
        <v>7.8</v>
      </c>
      <c r="M39" s="396"/>
    </row>
    <row r="40" spans="1:13" s="305" customFormat="1" ht="15" customHeight="1">
      <c r="A40" s="364" t="s">
        <v>357</v>
      </c>
      <c r="B40" s="179">
        <v>40.700000000000003</v>
      </c>
      <c r="C40" s="179">
        <v>59.4</v>
      </c>
      <c r="D40" s="179">
        <v>100</v>
      </c>
      <c r="E40" s="388"/>
      <c r="F40" s="179">
        <v>112.7</v>
      </c>
      <c r="G40" s="179">
        <v>164.6</v>
      </c>
      <c r="H40" s="179">
        <v>277.10000000000002</v>
      </c>
      <c r="I40" s="392"/>
      <c r="J40" s="179">
        <v>277.39999999999998</v>
      </c>
      <c r="K40" s="179">
        <v>45.9</v>
      </c>
    </row>
    <row r="41" spans="1:13" ht="15" customHeight="1">
      <c r="A41" s="231" t="s">
        <v>358</v>
      </c>
      <c r="B41" s="172">
        <v>26.5</v>
      </c>
      <c r="C41" s="172">
        <v>73.599999999999994</v>
      </c>
      <c r="D41" s="172">
        <v>100</v>
      </c>
      <c r="E41" s="384"/>
      <c r="F41" s="172">
        <v>86.1</v>
      </c>
      <c r="G41" s="172">
        <v>238.9</v>
      </c>
      <c r="H41" s="172">
        <v>324.60000000000002</v>
      </c>
      <c r="I41" s="386"/>
      <c r="J41" s="172">
        <v>326.60000000000002</v>
      </c>
      <c r="K41" s="172">
        <v>54.1</v>
      </c>
    </row>
    <row r="42" spans="1:13" s="305" customFormat="1" ht="15" customHeight="1">
      <c r="A42" s="364" t="s">
        <v>118</v>
      </c>
      <c r="B42" s="194">
        <v>1.5</v>
      </c>
      <c r="C42" s="194">
        <v>0.8</v>
      </c>
      <c r="D42" s="387" t="s">
        <v>32</v>
      </c>
      <c r="E42" s="387"/>
      <c r="F42" s="387" t="s">
        <v>32</v>
      </c>
      <c r="G42" s="387" t="s">
        <v>32</v>
      </c>
      <c r="H42" s="387" t="s">
        <v>32</v>
      </c>
      <c r="I42" s="388"/>
      <c r="J42" s="176" t="s">
        <v>32</v>
      </c>
      <c r="K42" s="366">
        <v>0.8</v>
      </c>
    </row>
    <row r="43" spans="1:13" s="299" customFormat="1" ht="15">
      <c r="A43" s="364" t="s">
        <v>38</v>
      </c>
      <c r="B43" s="179">
        <v>32.9</v>
      </c>
      <c r="C43" s="179">
        <v>66.900000000000006</v>
      </c>
      <c r="D43" s="179">
        <v>100</v>
      </c>
      <c r="E43" s="293"/>
      <c r="F43" s="179">
        <v>198.4</v>
      </c>
      <c r="G43" s="179">
        <v>403</v>
      </c>
      <c r="H43" s="179">
        <v>602.20000000000005</v>
      </c>
      <c r="I43" s="293"/>
      <c r="J43" s="179">
        <v>603.70000000000005</v>
      </c>
      <c r="K43" s="389">
        <v>100</v>
      </c>
    </row>
    <row r="44" spans="1:13" ht="15" customHeight="1">
      <c r="A44" s="228" t="s">
        <v>359</v>
      </c>
      <c r="B44" s="390"/>
      <c r="C44" s="390"/>
      <c r="D44" s="385"/>
      <c r="E44" s="390"/>
      <c r="F44" s="390"/>
      <c r="G44" s="390"/>
      <c r="H44" s="390"/>
      <c r="I44" s="390"/>
      <c r="J44" s="338"/>
      <c r="K44" s="338"/>
    </row>
    <row r="45" spans="1:13" ht="15" customHeight="1">
      <c r="A45" s="231" t="s">
        <v>119</v>
      </c>
      <c r="B45" s="172">
        <v>32.5</v>
      </c>
      <c r="C45" s="172">
        <v>67.3</v>
      </c>
      <c r="D45" s="172">
        <v>100</v>
      </c>
      <c r="E45" s="391"/>
      <c r="F45" s="172">
        <v>123.7</v>
      </c>
      <c r="G45" s="172">
        <v>255.9</v>
      </c>
      <c r="H45" s="172">
        <v>380.2</v>
      </c>
      <c r="I45" s="391"/>
      <c r="J45" s="172">
        <v>381.5</v>
      </c>
      <c r="K45" s="172">
        <v>68.7</v>
      </c>
    </row>
    <row r="46" spans="1:13" ht="15" customHeight="1">
      <c r="A46" s="231" t="s">
        <v>120</v>
      </c>
      <c r="B46" s="172">
        <v>32</v>
      </c>
      <c r="C46" s="172">
        <v>68</v>
      </c>
      <c r="D46" s="172">
        <v>100</v>
      </c>
      <c r="E46" s="384"/>
      <c r="F46" s="172">
        <v>55.7</v>
      </c>
      <c r="G46" s="172">
        <v>118.5</v>
      </c>
      <c r="H46" s="172">
        <v>174.3</v>
      </c>
      <c r="I46" s="386"/>
      <c r="J46" s="172">
        <v>174.6</v>
      </c>
      <c r="K46" s="172">
        <v>31.4</v>
      </c>
    </row>
    <row r="47" spans="1:13" s="305" customFormat="1" ht="15" customHeight="1">
      <c r="A47" s="364" t="s">
        <v>121</v>
      </c>
      <c r="B47" s="194">
        <v>1</v>
      </c>
      <c r="C47" s="194">
        <v>1</v>
      </c>
      <c r="D47" s="387" t="s">
        <v>32</v>
      </c>
      <c r="E47" s="388"/>
      <c r="F47" s="387" t="s">
        <v>32</v>
      </c>
      <c r="G47" s="387" t="s">
        <v>32</v>
      </c>
      <c r="H47" s="387" t="s">
        <v>32</v>
      </c>
      <c r="I47" s="392"/>
      <c r="J47" s="176" t="s">
        <v>32</v>
      </c>
      <c r="K47" s="366">
        <v>0.5</v>
      </c>
    </row>
    <row r="48" spans="1:13" s="305" customFormat="1" ht="15" customHeight="1">
      <c r="A48" s="364" t="s">
        <v>360</v>
      </c>
      <c r="B48" s="179">
        <v>32.5</v>
      </c>
      <c r="C48" s="179">
        <v>67.599999999999994</v>
      </c>
      <c r="D48" s="179">
        <v>100</v>
      </c>
      <c r="E48" s="293"/>
      <c r="F48" s="179">
        <v>180.2</v>
      </c>
      <c r="G48" s="179">
        <v>374.6</v>
      </c>
      <c r="H48" s="179">
        <v>553.9</v>
      </c>
      <c r="I48" s="293"/>
      <c r="J48" s="179">
        <v>555.4</v>
      </c>
      <c r="K48" s="389">
        <v>100</v>
      </c>
    </row>
    <row r="49" spans="1:26" ht="15" customHeight="1">
      <c r="A49" s="228" t="s">
        <v>361</v>
      </c>
      <c r="B49" s="384"/>
      <c r="C49" s="384"/>
      <c r="D49" s="385"/>
      <c r="E49" s="384"/>
      <c r="F49" s="384"/>
      <c r="G49" s="384"/>
      <c r="H49" s="386"/>
      <c r="I49" s="386"/>
      <c r="J49" s="386"/>
      <c r="K49" s="384"/>
    </row>
    <row r="50" spans="1:26" ht="15" customHeight="1">
      <c r="A50" s="231" t="s">
        <v>39</v>
      </c>
      <c r="B50" s="172">
        <v>43.7</v>
      </c>
      <c r="C50" s="172">
        <v>56.1</v>
      </c>
      <c r="D50" s="172">
        <v>100</v>
      </c>
      <c r="E50" s="385"/>
      <c r="F50" s="172">
        <v>116.9</v>
      </c>
      <c r="G50" s="172">
        <v>150.19999999999999</v>
      </c>
      <c r="H50" s="172">
        <v>267.5</v>
      </c>
      <c r="I50" s="384"/>
      <c r="J50" s="172">
        <v>267.5</v>
      </c>
      <c r="K50" s="172">
        <v>44.5</v>
      </c>
    </row>
    <row r="51" spans="1:26" s="305" customFormat="1" ht="15" customHeight="1">
      <c r="A51" s="231" t="s">
        <v>40</v>
      </c>
      <c r="B51" s="172">
        <v>24.4</v>
      </c>
      <c r="C51" s="172">
        <v>75.599999999999994</v>
      </c>
      <c r="D51" s="172">
        <v>100</v>
      </c>
      <c r="E51" s="390"/>
      <c r="F51" s="172">
        <v>81.5</v>
      </c>
      <c r="G51" s="172">
        <v>253.1</v>
      </c>
      <c r="H51" s="172">
        <v>334.7</v>
      </c>
      <c r="I51" s="390"/>
      <c r="J51" s="172">
        <v>334.7</v>
      </c>
      <c r="K51" s="172">
        <v>55.6</v>
      </c>
    </row>
    <row r="52" spans="1:26" s="305" customFormat="1" ht="15" customHeight="1">
      <c r="A52" s="364" t="s">
        <v>41</v>
      </c>
      <c r="B52" s="194">
        <v>1.8</v>
      </c>
      <c r="C52" s="194">
        <v>0.7</v>
      </c>
      <c r="D52" s="387" t="s">
        <v>32</v>
      </c>
      <c r="E52" s="397"/>
      <c r="F52" s="387" t="s">
        <v>32</v>
      </c>
      <c r="G52" s="387" t="s">
        <v>32</v>
      </c>
      <c r="H52" s="387" t="s">
        <v>32</v>
      </c>
      <c r="I52" s="397"/>
      <c r="J52" s="176" t="s">
        <v>32</v>
      </c>
      <c r="K52" s="366">
        <v>0.8</v>
      </c>
    </row>
    <row r="53" spans="1:26" s="305" customFormat="1" ht="15" customHeight="1">
      <c r="A53" s="364" t="s">
        <v>38</v>
      </c>
      <c r="B53" s="179">
        <v>33</v>
      </c>
      <c r="C53" s="179">
        <v>67</v>
      </c>
      <c r="D53" s="179">
        <v>100</v>
      </c>
      <c r="E53" s="293"/>
      <c r="F53" s="179">
        <v>198.4</v>
      </c>
      <c r="G53" s="179">
        <v>403.1</v>
      </c>
      <c r="H53" s="179">
        <v>601.6</v>
      </c>
      <c r="I53" s="293"/>
      <c r="J53" s="179">
        <v>601.6</v>
      </c>
      <c r="K53" s="389">
        <v>100</v>
      </c>
    </row>
    <row r="54" spans="1:26" ht="15" customHeight="1">
      <c r="A54" s="228" t="s">
        <v>362</v>
      </c>
      <c r="B54" s="384"/>
      <c r="C54" s="384"/>
      <c r="D54" s="385"/>
      <c r="E54" s="384"/>
      <c r="F54" s="384"/>
      <c r="G54" s="384"/>
      <c r="H54" s="386"/>
      <c r="I54" s="386"/>
      <c r="J54" s="338"/>
      <c r="K54" s="338"/>
      <c r="M54" s="398"/>
      <c r="N54" s="398"/>
      <c r="O54" s="398"/>
      <c r="P54" s="398"/>
      <c r="Q54" s="398"/>
      <c r="R54" s="398"/>
      <c r="S54" s="398"/>
      <c r="T54" s="398"/>
      <c r="U54" s="398"/>
      <c r="V54" s="398"/>
      <c r="W54" s="398"/>
      <c r="X54" s="398"/>
      <c r="Y54" s="398"/>
      <c r="Z54" s="398"/>
    </row>
    <row r="55" spans="1:26" s="305" customFormat="1" ht="15" customHeight="1">
      <c r="A55" s="231" t="s">
        <v>363</v>
      </c>
      <c r="B55" s="172">
        <v>22.2</v>
      </c>
      <c r="C55" s="172">
        <v>77.5</v>
      </c>
      <c r="D55" s="172">
        <v>100</v>
      </c>
      <c r="E55" s="387"/>
      <c r="F55" s="172">
        <v>19.600000000000001</v>
      </c>
      <c r="G55" s="172">
        <v>68.5</v>
      </c>
      <c r="H55" s="172">
        <v>88.4</v>
      </c>
      <c r="I55" s="388"/>
      <c r="J55" s="172">
        <v>89.3</v>
      </c>
      <c r="K55" s="172">
        <v>17.7</v>
      </c>
      <c r="M55" s="398"/>
      <c r="N55" s="398"/>
      <c r="O55" s="398"/>
      <c r="P55" s="398"/>
      <c r="Q55" s="398"/>
      <c r="R55" s="398"/>
      <c r="S55" s="398"/>
      <c r="T55" s="398"/>
      <c r="U55" s="398"/>
      <c r="V55" s="398"/>
      <c r="W55" s="398"/>
      <c r="X55" s="398"/>
      <c r="Y55" s="398"/>
      <c r="Z55" s="398"/>
    </row>
    <row r="56" spans="1:26" ht="15" customHeight="1">
      <c r="A56" s="231" t="s">
        <v>364</v>
      </c>
      <c r="B56" s="172">
        <v>34.700000000000003</v>
      </c>
      <c r="C56" s="172">
        <v>65.3</v>
      </c>
      <c r="D56" s="172">
        <v>100</v>
      </c>
      <c r="E56" s="390"/>
      <c r="F56" s="172">
        <v>144.19999999999999</v>
      </c>
      <c r="G56" s="172">
        <v>271</v>
      </c>
      <c r="H56" s="172">
        <v>415.2</v>
      </c>
      <c r="I56" s="390"/>
      <c r="J56" s="172">
        <v>416.7</v>
      </c>
      <c r="K56" s="172">
        <v>82.4</v>
      </c>
    </row>
    <row r="57" spans="1:26" s="305" customFormat="1" ht="15" customHeight="1">
      <c r="A57" s="364" t="s">
        <v>117</v>
      </c>
      <c r="B57" s="194">
        <v>1.6</v>
      </c>
      <c r="C57" s="194">
        <v>0.8</v>
      </c>
      <c r="D57" s="387" t="s">
        <v>32</v>
      </c>
      <c r="E57" s="399"/>
      <c r="F57" s="387" t="s">
        <v>32</v>
      </c>
      <c r="G57" s="387" t="s">
        <v>32</v>
      </c>
      <c r="H57" s="387" t="s">
        <v>32</v>
      </c>
      <c r="I57" s="399"/>
      <c r="J57" s="176" t="s">
        <v>32</v>
      </c>
      <c r="K57" s="366">
        <v>4.7</v>
      </c>
    </row>
    <row r="58" spans="1:26" s="305" customFormat="1" ht="15" customHeight="1">
      <c r="A58" s="364" t="s">
        <v>38</v>
      </c>
      <c r="B58" s="179">
        <v>32.6</v>
      </c>
      <c r="C58" s="179">
        <v>67.5</v>
      </c>
      <c r="D58" s="179">
        <v>100</v>
      </c>
      <c r="E58" s="293"/>
      <c r="F58" s="179">
        <v>164.5</v>
      </c>
      <c r="G58" s="179">
        <v>340.1</v>
      </c>
      <c r="H58" s="179">
        <v>503.9</v>
      </c>
      <c r="I58" s="293"/>
      <c r="J58" s="179">
        <v>505.5</v>
      </c>
      <c r="K58" s="389">
        <v>100</v>
      </c>
    </row>
    <row r="59" spans="1:26" ht="15" customHeight="1">
      <c r="A59" s="228" t="s">
        <v>54</v>
      </c>
      <c r="B59" s="384"/>
      <c r="C59" s="384"/>
      <c r="D59" s="385"/>
      <c r="E59" s="384"/>
      <c r="F59" s="384"/>
      <c r="G59" s="384"/>
      <c r="H59" s="386"/>
      <c r="I59" s="386"/>
      <c r="J59" s="212"/>
      <c r="K59" s="212"/>
    </row>
    <row r="60" spans="1:26" s="305" customFormat="1" ht="15" customHeight="1">
      <c r="A60" s="231" t="s">
        <v>365</v>
      </c>
      <c r="B60" s="172">
        <v>33.5</v>
      </c>
      <c r="C60" s="172">
        <v>66.3</v>
      </c>
      <c r="D60" s="172">
        <v>100</v>
      </c>
      <c r="E60" s="387"/>
      <c r="F60" s="172">
        <v>68.8</v>
      </c>
      <c r="G60" s="172">
        <v>136.1</v>
      </c>
      <c r="H60" s="172">
        <v>205.4</v>
      </c>
      <c r="I60" s="388"/>
      <c r="J60" s="172">
        <v>205.9</v>
      </c>
      <c r="K60" s="172">
        <v>34.1</v>
      </c>
    </row>
    <row r="61" spans="1:26" ht="15" customHeight="1">
      <c r="A61" s="231" t="s">
        <v>366</v>
      </c>
      <c r="B61" s="172">
        <v>32.6</v>
      </c>
      <c r="C61" s="172">
        <v>67.3</v>
      </c>
      <c r="D61" s="172">
        <v>100</v>
      </c>
      <c r="E61" s="390"/>
      <c r="F61" s="172">
        <v>129.5</v>
      </c>
      <c r="G61" s="172">
        <v>267</v>
      </c>
      <c r="H61" s="172">
        <v>396.7</v>
      </c>
      <c r="I61" s="390"/>
      <c r="J61" s="172">
        <v>397.3</v>
      </c>
      <c r="K61" s="172">
        <v>65.8</v>
      </c>
    </row>
    <row r="62" spans="1:26" s="305" customFormat="1" ht="15" customHeight="1">
      <c r="A62" s="364" t="s">
        <v>55</v>
      </c>
      <c r="B62" s="194">
        <v>1</v>
      </c>
      <c r="C62" s="194">
        <v>1</v>
      </c>
      <c r="D62" s="387" t="s">
        <v>32</v>
      </c>
      <c r="E62" s="399"/>
      <c r="F62" s="387" t="s">
        <v>32</v>
      </c>
      <c r="G62" s="387" t="s">
        <v>32</v>
      </c>
      <c r="H62" s="387" t="s">
        <v>32</v>
      </c>
      <c r="I62" s="399"/>
      <c r="J62" s="176" t="s">
        <v>32</v>
      </c>
      <c r="K62" s="366">
        <v>0.5</v>
      </c>
    </row>
    <row r="63" spans="1:26" s="299" customFormat="1" ht="15">
      <c r="A63" s="364" t="s">
        <v>38</v>
      </c>
      <c r="B63" s="179">
        <v>32.9</v>
      </c>
      <c r="C63" s="179">
        <v>66.900000000000006</v>
      </c>
      <c r="D63" s="179">
        <v>100</v>
      </c>
      <c r="E63" s="293"/>
      <c r="F63" s="179">
        <v>198.4</v>
      </c>
      <c r="G63" s="179">
        <v>403</v>
      </c>
      <c r="H63" s="179">
        <v>602.20000000000005</v>
      </c>
      <c r="I63" s="293"/>
      <c r="J63" s="179">
        <v>603.70000000000005</v>
      </c>
      <c r="K63" s="389">
        <v>100</v>
      </c>
    </row>
    <row r="64" spans="1:26" ht="15" customHeight="1">
      <c r="A64" s="163" t="s">
        <v>367</v>
      </c>
      <c r="B64" s="384"/>
      <c r="C64" s="384"/>
      <c r="D64" s="385"/>
      <c r="E64" s="384"/>
      <c r="F64" s="384"/>
      <c r="G64" s="384"/>
      <c r="H64" s="386"/>
      <c r="I64" s="386"/>
      <c r="J64" s="338"/>
      <c r="K64" s="338"/>
      <c r="M64" s="398"/>
      <c r="N64" s="398"/>
      <c r="O64" s="398"/>
      <c r="P64" s="398"/>
      <c r="Q64" s="398"/>
      <c r="R64" s="398"/>
      <c r="S64" s="398"/>
      <c r="T64" s="398"/>
      <c r="U64" s="398"/>
      <c r="V64" s="398"/>
      <c r="W64" s="398"/>
      <c r="X64" s="398"/>
      <c r="Y64" s="398"/>
      <c r="Z64" s="398"/>
    </row>
    <row r="65" spans="1:26" ht="24" customHeight="1">
      <c r="A65" s="400" t="s">
        <v>368</v>
      </c>
      <c r="B65" s="172">
        <v>36.799999999999997</v>
      </c>
      <c r="C65" s="172">
        <v>63.3</v>
      </c>
      <c r="D65" s="172">
        <v>100</v>
      </c>
      <c r="E65" s="384"/>
      <c r="F65" s="172">
        <v>55.5</v>
      </c>
      <c r="G65" s="172">
        <v>95.4</v>
      </c>
      <c r="H65" s="172">
        <v>150.80000000000001</v>
      </c>
      <c r="I65" s="386"/>
      <c r="J65" s="172">
        <v>152.19999999999999</v>
      </c>
      <c r="K65" s="172">
        <v>25.7</v>
      </c>
      <c r="M65" s="398"/>
      <c r="N65" s="398"/>
      <c r="O65" s="398"/>
      <c r="P65" s="398"/>
      <c r="Q65" s="398"/>
      <c r="R65" s="398"/>
      <c r="S65" s="398"/>
      <c r="T65" s="398"/>
      <c r="U65" s="398"/>
      <c r="V65" s="398"/>
      <c r="W65" s="398"/>
      <c r="X65" s="398"/>
      <c r="Y65" s="398"/>
      <c r="Z65" s="398"/>
    </row>
    <row r="66" spans="1:26" s="305" customFormat="1" ht="24.75" customHeight="1">
      <c r="A66" s="256" t="s">
        <v>369</v>
      </c>
      <c r="B66" s="388"/>
      <c r="C66" s="388"/>
      <c r="D66" s="387" t="s">
        <v>32</v>
      </c>
      <c r="E66" s="387"/>
      <c r="F66" s="387" t="s">
        <v>32</v>
      </c>
      <c r="G66" s="387" t="s">
        <v>32</v>
      </c>
      <c r="H66" s="387" t="s">
        <v>32</v>
      </c>
      <c r="I66" s="388"/>
      <c r="J66" s="338"/>
      <c r="K66" s="338"/>
      <c r="M66" s="398"/>
      <c r="N66" s="398"/>
      <c r="O66" s="398"/>
      <c r="P66" s="398"/>
      <c r="Q66" s="398"/>
      <c r="R66" s="398"/>
      <c r="S66" s="398"/>
      <c r="T66" s="398"/>
      <c r="U66" s="398"/>
      <c r="V66" s="398"/>
      <c r="W66" s="398"/>
      <c r="X66" s="398"/>
      <c r="Y66" s="398"/>
      <c r="Z66" s="398"/>
    </row>
    <row r="67" spans="1:26" ht="15" customHeight="1">
      <c r="A67" s="231" t="s">
        <v>39</v>
      </c>
      <c r="B67" s="172">
        <v>29.7</v>
      </c>
      <c r="C67" s="172">
        <v>70.5</v>
      </c>
      <c r="D67" s="172">
        <v>100</v>
      </c>
      <c r="E67" s="390"/>
      <c r="F67" s="172">
        <v>57</v>
      </c>
      <c r="G67" s="172">
        <v>135.19999999999999</v>
      </c>
      <c r="H67" s="172">
        <v>191.7</v>
      </c>
      <c r="I67" s="390"/>
      <c r="J67" s="172">
        <v>192.1</v>
      </c>
      <c r="K67" s="172">
        <v>32.4</v>
      </c>
      <c r="M67" s="398"/>
      <c r="N67" s="398"/>
      <c r="O67" s="398"/>
      <c r="P67" s="398"/>
      <c r="Q67" s="398"/>
      <c r="R67" s="398"/>
      <c r="S67" s="398"/>
      <c r="T67" s="398"/>
      <c r="U67" s="398"/>
      <c r="V67" s="398"/>
      <c r="W67" s="398"/>
      <c r="X67" s="398"/>
      <c r="Y67" s="398"/>
      <c r="Z67" s="398"/>
    </row>
    <row r="68" spans="1:26" ht="15" customHeight="1">
      <c r="A68" s="231" t="s">
        <v>370</v>
      </c>
      <c r="B68" s="172">
        <v>32.700000000000003</v>
      </c>
      <c r="C68" s="172">
        <v>67.400000000000006</v>
      </c>
      <c r="D68" s="172">
        <v>100</v>
      </c>
      <c r="E68" s="391"/>
      <c r="F68" s="172">
        <v>81.099999999999994</v>
      </c>
      <c r="G68" s="172">
        <v>167.1</v>
      </c>
      <c r="H68" s="172">
        <v>248.1</v>
      </c>
      <c r="I68" s="391"/>
      <c r="J68" s="172">
        <v>248.5</v>
      </c>
      <c r="K68" s="172">
        <v>41.9</v>
      </c>
      <c r="M68" s="398"/>
      <c r="N68" s="398"/>
      <c r="O68" s="398"/>
      <c r="P68" s="398"/>
      <c r="Q68" s="398"/>
      <c r="R68" s="398"/>
      <c r="S68" s="398"/>
      <c r="T68" s="398"/>
      <c r="U68" s="398"/>
      <c r="V68" s="398"/>
      <c r="W68" s="398"/>
      <c r="X68" s="398"/>
      <c r="Y68" s="398"/>
      <c r="Z68" s="398"/>
    </row>
    <row r="69" spans="1:26" s="305" customFormat="1" ht="15" customHeight="1">
      <c r="A69" s="364" t="s">
        <v>41</v>
      </c>
      <c r="B69" s="194">
        <v>0.9</v>
      </c>
      <c r="C69" s="194">
        <v>1</v>
      </c>
      <c r="D69" s="387" t="s">
        <v>32</v>
      </c>
      <c r="E69" s="388"/>
      <c r="F69" s="387" t="s">
        <v>32</v>
      </c>
      <c r="G69" s="387" t="s">
        <v>32</v>
      </c>
      <c r="H69" s="387" t="s">
        <v>32</v>
      </c>
      <c r="I69" s="392"/>
      <c r="J69" s="176" t="s">
        <v>32</v>
      </c>
      <c r="K69" s="366">
        <v>0.8</v>
      </c>
      <c r="M69" s="401"/>
      <c r="N69" s="401"/>
      <c r="O69" s="401"/>
      <c r="P69" s="401"/>
      <c r="Q69" s="401"/>
      <c r="R69" s="401"/>
      <c r="S69" s="401"/>
      <c r="T69" s="401"/>
      <c r="U69" s="401"/>
      <c r="V69" s="401"/>
      <c r="W69" s="401"/>
      <c r="X69" s="401"/>
      <c r="Y69" s="401"/>
      <c r="Z69" s="401"/>
    </row>
    <row r="70" spans="1:26" s="299" customFormat="1" ht="15">
      <c r="A70" s="364" t="s">
        <v>38</v>
      </c>
      <c r="B70" s="179">
        <v>32.700000000000003</v>
      </c>
      <c r="C70" s="179">
        <v>67.3</v>
      </c>
      <c r="D70" s="179">
        <v>100</v>
      </c>
      <c r="E70" s="293"/>
      <c r="F70" s="179">
        <v>192.9</v>
      </c>
      <c r="G70" s="179">
        <v>397.6</v>
      </c>
      <c r="H70" s="179">
        <v>590.70000000000005</v>
      </c>
      <c r="I70" s="293"/>
      <c r="J70" s="179">
        <v>592.4</v>
      </c>
      <c r="K70" s="389">
        <v>100</v>
      </c>
    </row>
    <row r="71" spans="1:26" s="405" customFormat="1" ht="15" customHeight="1">
      <c r="A71" s="228" t="s">
        <v>371</v>
      </c>
      <c r="B71" s="174"/>
      <c r="C71" s="193"/>
      <c r="D71" s="402"/>
      <c r="E71" s="174"/>
      <c r="F71" s="174"/>
      <c r="G71" s="174"/>
      <c r="H71" s="190"/>
      <c r="I71" s="403"/>
      <c r="J71" s="404"/>
      <c r="K71" s="404"/>
    </row>
    <row r="72" spans="1:26" s="405" customFormat="1" ht="15" customHeight="1">
      <c r="A72" s="231" t="s">
        <v>372</v>
      </c>
      <c r="B72" s="172">
        <v>31</v>
      </c>
      <c r="C72" s="363" t="s">
        <v>373</v>
      </c>
      <c r="D72" s="172">
        <v>100</v>
      </c>
      <c r="E72" s="174"/>
      <c r="F72" s="172">
        <v>10.4</v>
      </c>
      <c r="G72" s="172">
        <v>22.8</v>
      </c>
      <c r="H72" s="172">
        <v>33.6</v>
      </c>
      <c r="I72" s="403"/>
      <c r="J72" s="172">
        <v>33.1</v>
      </c>
      <c r="K72" s="172">
        <v>5.5</v>
      </c>
    </row>
    <row r="73" spans="1:26" ht="15" customHeight="1">
      <c r="A73" s="231" t="s">
        <v>374</v>
      </c>
      <c r="B73" s="172">
        <v>33.200000000000003</v>
      </c>
      <c r="C73" s="172">
        <v>67</v>
      </c>
      <c r="D73" s="172">
        <v>100</v>
      </c>
      <c r="E73" s="384"/>
      <c r="F73" s="172">
        <v>188.6</v>
      </c>
      <c r="G73" s="172">
        <v>380.6</v>
      </c>
      <c r="H73" s="172">
        <v>568.4</v>
      </c>
      <c r="I73" s="386"/>
      <c r="J73" s="172">
        <v>570.1</v>
      </c>
      <c r="K73" s="172">
        <v>94.4</v>
      </c>
    </row>
    <row r="74" spans="1:26" s="305" customFormat="1" ht="15" customHeight="1">
      <c r="A74" s="364" t="s">
        <v>375</v>
      </c>
      <c r="B74" s="194">
        <v>1.1000000000000001</v>
      </c>
      <c r="C74" s="194">
        <v>1</v>
      </c>
      <c r="D74" s="387" t="s">
        <v>32</v>
      </c>
      <c r="E74" s="406"/>
      <c r="F74" s="387" t="s">
        <v>32</v>
      </c>
      <c r="G74" s="387" t="s">
        <v>32</v>
      </c>
      <c r="H74" s="387" t="s">
        <v>32</v>
      </c>
      <c r="I74" s="407"/>
      <c r="J74" s="176" t="s">
        <v>32</v>
      </c>
      <c r="K74" s="366">
        <v>17.2</v>
      </c>
    </row>
    <row r="75" spans="1:26" s="299" customFormat="1" ht="15">
      <c r="A75" s="364" t="s">
        <v>38</v>
      </c>
      <c r="B75" s="179">
        <v>33</v>
      </c>
      <c r="C75" s="179">
        <v>67</v>
      </c>
      <c r="D75" s="179">
        <v>100</v>
      </c>
      <c r="E75" s="293"/>
      <c r="F75" s="179">
        <v>198.4</v>
      </c>
      <c r="G75" s="179">
        <v>403.1</v>
      </c>
      <c r="H75" s="179">
        <v>601.6</v>
      </c>
      <c r="I75" s="293"/>
      <c r="J75" s="179">
        <v>604</v>
      </c>
      <c r="K75" s="389">
        <v>100</v>
      </c>
    </row>
    <row r="76" spans="1:26" ht="15" customHeight="1">
      <c r="A76" s="228" t="s">
        <v>376</v>
      </c>
      <c r="B76" s="232"/>
      <c r="C76" s="232"/>
      <c r="D76" s="408"/>
      <c r="E76" s="232"/>
      <c r="F76" s="232"/>
      <c r="G76" s="232"/>
      <c r="H76" s="258"/>
      <c r="I76" s="258"/>
      <c r="J76" s="388"/>
      <c r="K76" s="388"/>
    </row>
    <row r="77" spans="1:26" ht="15" customHeight="1">
      <c r="A77" s="231" t="s">
        <v>372</v>
      </c>
      <c r="B77" s="172">
        <v>32.700000000000003</v>
      </c>
      <c r="C77" s="172">
        <v>67.5</v>
      </c>
      <c r="D77" s="172">
        <v>100</v>
      </c>
      <c r="E77" s="409"/>
      <c r="F77" s="172">
        <v>67.099999999999994</v>
      </c>
      <c r="G77" s="172">
        <v>138.6</v>
      </c>
      <c r="H77" s="172">
        <v>205.3</v>
      </c>
      <c r="I77" s="406"/>
      <c r="J77" s="172">
        <v>206.8</v>
      </c>
      <c r="K77" s="172">
        <v>34.299999999999997</v>
      </c>
      <c r="M77" s="396"/>
      <c r="N77" s="396"/>
    </row>
    <row r="78" spans="1:26" s="305" customFormat="1" ht="15" customHeight="1">
      <c r="A78" s="231" t="s">
        <v>374</v>
      </c>
      <c r="B78" s="172">
        <v>33.200000000000003</v>
      </c>
      <c r="C78" s="172">
        <v>66.7</v>
      </c>
      <c r="D78" s="172">
        <v>100</v>
      </c>
      <c r="E78" s="387"/>
      <c r="F78" s="172">
        <v>131.69999999999999</v>
      </c>
      <c r="G78" s="172">
        <v>264.60000000000002</v>
      </c>
      <c r="H78" s="172">
        <v>396.6</v>
      </c>
      <c r="I78" s="387"/>
      <c r="J78" s="172">
        <v>397</v>
      </c>
      <c r="K78" s="172">
        <v>65.8</v>
      </c>
    </row>
    <row r="79" spans="1:26" s="305" customFormat="1" ht="15" customHeight="1">
      <c r="A79" s="364" t="s">
        <v>375</v>
      </c>
      <c r="B79" s="194">
        <v>1</v>
      </c>
      <c r="C79" s="194">
        <v>1</v>
      </c>
      <c r="D79" s="387" t="s">
        <v>32</v>
      </c>
      <c r="E79" s="388"/>
      <c r="F79" s="387" t="s">
        <v>32</v>
      </c>
      <c r="G79" s="387" t="s">
        <v>32</v>
      </c>
      <c r="H79" s="387" t="s">
        <v>32</v>
      </c>
      <c r="I79" s="410"/>
      <c r="J79" s="176" t="s">
        <v>32</v>
      </c>
      <c r="K79" s="366">
        <v>1.9</v>
      </c>
    </row>
    <row r="80" spans="1:26" s="299" customFormat="1" ht="15">
      <c r="A80" s="364" t="s">
        <v>38</v>
      </c>
      <c r="B80" s="179">
        <v>32.9</v>
      </c>
      <c r="C80" s="179">
        <v>66.900000000000006</v>
      </c>
      <c r="D80" s="179">
        <v>100</v>
      </c>
      <c r="E80" s="293"/>
      <c r="F80" s="179">
        <v>198.4</v>
      </c>
      <c r="G80" s="179">
        <v>403</v>
      </c>
      <c r="H80" s="179">
        <v>602.20000000000005</v>
      </c>
      <c r="I80" s="293"/>
      <c r="J80" s="179">
        <v>603.70000000000005</v>
      </c>
      <c r="K80" s="389">
        <v>100</v>
      </c>
    </row>
    <row r="81" spans="1:21" ht="15" customHeight="1" thickBot="1">
      <c r="A81" s="261" t="s">
        <v>125</v>
      </c>
      <c r="B81" s="200">
        <v>32.9</v>
      </c>
      <c r="C81" s="200">
        <v>66.900000000000006</v>
      </c>
      <c r="D81" s="200">
        <v>100</v>
      </c>
      <c r="E81" s="411"/>
      <c r="F81" s="200">
        <v>198.4</v>
      </c>
      <c r="G81" s="200">
        <v>403</v>
      </c>
      <c r="H81" s="200">
        <v>602.20000000000005</v>
      </c>
      <c r="I81" s="411"/>
      <c r="J81" s="200">
        <v>603.70000000000005</v>
      </c>
      <c r="K81" s="412">
        <v>100</v>
      </c>
    </row>
    <row r="82" spans="1:21" ht="15" customHeight="1">
      <c r="A82" s="267" t="s">
        <v>270</v>
      </c>
      <c r="B82" s="267"/>
      <c r="C82" s="267"/>
      <c r="D82" s="267"/>
      <c r="E82" s="267"/>
      <c r="F82" s="267"/>
      <c r="G82" s="267"/>
      <c r="H82" s="267"/>
      <c r="I82" s="267"/>
      <c r="J82" s="267"/>
      <c r="K82" s="267"/>
    </row>
    <row r="83" spans="1:21" ht="15" customHeight="1">
      <c r="A83" s="267" t="s">
        <v>271</v>
      </c>
      <c r="B83" s="267"/>
      <c r="C83" s="267"/>
      <c r="D83" s="267"/>
      <c r="E83" s="267"/>
      <c r="F83" s="267"/>
      <c r="G83" s="267"/>
      <c r="H83" s="267"/>
      <c r="I83" s="267"/>
      <c r="J83" s="267"/>
      <c r="K83" s="267"/>
    </row>
    <row r="84" spans="1:21" ht="15" customHeight="1">
      <c r="A84" s="267" t="s">
        <v>377</v>
      </c>
      <c r="B84" s="267"/>
      <c r="C84" s="267"/>
      <c r="D84" s="267"/>
      <c r="E84" s="267"/>
      <c r="F84" s="267"/>
      <c r="G84" s="267"/>
      <c r="H84" s="267"/>
      <c r="I84" s="267"/>
      <c r="J84" s="267"/>
      <c r="K84" s="267"/>
    </row>
    <row r="85" spans="1:21" ht="30" customHeight="1">
      <c r="A85" s="541" t="s">
        <v>378</v>
      </c>
      <c r="B85" s="541"/>
      <c r="C85" s="541"/>
      <c r="D85" s="541"/>
      <c r="E85" s="541"/>
      <c r="F85" s="541"/>
      <c r="G85" s="541"/>
      <c r="H85" s="541"/>
      <c r="I85" s="541"/>
      <c r="J85" s="541"/>
      <c r="K85" s="541"/>
      <c r="L85" s="268"/>
    </row>
    <row r="86" spans="1:21" s="170" customFormat="1" ht="15" customHeight="1">
      <c r="A86" s="204" t="s">
        <v>109</v>
      </c>
      <c r="B86" s="204"/>
      <c r="C86" s="204"/>
      <c r="D86" s="204"/>
      <c r="E86" s="204"/>
      <c r="F86" s="204"/>
      <c r="G86" s="204"/>
      <c r="H86" s="204"/>
      <c r="I86" s="204"/>
      <c r="J86" s="204"/>
      <c r="K86" s="204"/>
      <c r="L86" s="355"/>
      <c r="M86" s="204"/>
      <c r="N86" s="204"/>
      <c r="O86" s="204"/>
      <c r="P86" s="204"/>
      <c r="Q86" s="204"/>
      <c r="R86" s="204"/>
      <c r="S86" s="204"/>
      <c r="T86" s="204"/>
      <c r="U86" s="204"/>
    </row>
    <row r="87" spans="1:21" s="206" customFormat="1" ht="15" customHeight="1">
      <c r="A87" s="266" t="s">
        <v>326</v>
      </c>
      <c r="B87" s="208"/>
      <c r="C87" s="208"/>
      <c r="D87" s="208"/>
      <c r="E87" s="208"/>
      <c r="F87" s="208"/>
      <c r="G87" s="208"/>
      <c r="H87" s="208"/>
      <c r="I87" s="208"/>
      <c r="J87" s="208"/>
      <c r="K87" s="208"/>
    </row>
    <row r="88" spans="1:21" s="170" customFormat="1" ht="15" customHeight="1">
      <c r="A88" s="267" t="s">
        <v>327</v>
      </c>
      <c r="B88" s="204"/>
      <c r="C88" s="204"/>
      <c r="D88" s="204"/>
      <c r="E88" s="204"/>
      <c r="F88" s="204"/>
      <c r="G88" s="204"/>
      <c r="H88" s="204"/>
      <c r="I88" s="204"/>
      <c r="J88" s="269"/>
      <c r="K88" s="269"/>
    </row>
    <row r="89" spans="1:21" s="170" customFormat="1" ht="15" customHeight="1">
      <c r="A89" s="267" t="s">
        <v>328</v>
      </c>
      <c r="B89" s="204"/>
      <c r="C89" s="204"/>
      <c r="D89" s="204"/>
      <c r="E89" s="204"/>
      <c r="F89" s="204"/>
      <c r="G89" s="204"/>
      <c r="H89" s="204"/>
      <c r="I89" s="204"/>
      <c r="J89" s="269"/>
      <c r="K89" s="269"/>
    </row>
    <row r="90" spans="1:21" s="170" customFormat="1" ht="42" customHeight="1">
      <c r="A90" s="541" t="s">
        <v>379</v>
      </c>
      <c r="B90" s="541"/>
      <c r="C90" s="541"/>
      <c r="D90" s="541"/>
      <c r="E90" s="541"/>
      <c r="F90" s="541"/>
      <c r="G90" s="541"/>
      <c r="H90" s="541"/>
      <c r="I90" s="541"/>
      <c r="J90" s="541"/>
      <c r="K90" s="541"/>
      <c r="L90" s="372"/>
    </row>
    <row r="91" spans="1:21" s="170" customFormat="1" ht="31.5" customHeight="1">
      <c r="A91" s="541" t="s">
        <v>380</v>
      </c>
      <c r="B91" s="541"/>
      <c r="C91" s="541"/>
      <c r="D91" s="541"/>
      <c r="E91" s="541"/>
      <c r="F91" s="541"/>
      <c r="G91" s="541"/>
      <c r="H91" s="541"/>
      <c r="I91" s="541"/>
      <c r="J91" s="541"/>
      <c r="K91" s="541"/>
      <c r="L91" s="211"/>
    </row>
    <row r="92" spans="1:21" s="170" customFormat="1" ht="30" customHeight="1">
      <c r="A92" s="541" t="s">
        <v>381</v>
      </c>
      <c r="B92" s="541"/>
      <c r="C92" s="541"/>
      <c r="D92" s="541"/>
      <c r="E92" s="541"/>
      <c r="F92" s="541"/>
      <c r="G92" s="541"/>
      <c r="H92" s="541"/>
      <c r="I92" s="541"/>
      <c r="J92" s="541"/>
      <c r="K92" s="541"/>
    </row>
    <row r="93" spans="1:21" s="170" customFormat="1" ht="15" customHeight="1">
      <c r="A93" s="267" t="s">
        <v>382</v>
      </c>
      <c r="B93" s="267"/>
      <c r="C93" s="267"/>
      <c r="D93" s="267"/>
      <c r="E93" s="267"/>
      <c r="F93" s="267"/>
      <c r="G93" s="267"/>
      <c r="H93" s="267"/>
      <c r="I93" s="267"/>
      <c r="J93" s="267"/>
      <c r="K93" s="267"/>
    </row>
    <row r="94" spans="1:21" s="170" customFormat="1" ht="15" customHeight="1">
      <c r="A94" s="267" t="s">
        <v>383</v>
      </c>
      <c r="B94" s="204"/>
      <c r="C94" s="204"/>
      <c r="D94" s="204"/>
      <c r="E94" s="204"/>
      <c r="F94" s="204"/>
      <c r="G94" s="204"/>
      <c r="H94" s="204"/>
      <c r="I94" s="204"/>
      <c r="J94" s="204"/>
      <c r="K94" s="204"/>
    </row>
    <row r="95" spans="1:21" s="170" customFormat="1" ht="15" customHeight="1">
      <c r="A95" s="267" t="s">
        <v>384</v>
      </c>
      <c r="B95" s="204"/>
      <c r="C95" s="204"/>
      <c r="D95" s="204"/>
      <c r="E95" s="204"/>
      <c r="F95" s="204"/>
      <c r="G95" s="204"/>
      <c r="H95" s="204"/>
      <c r="I95" s="204"/>
      <c r="J95" s="204"/>
      <c r="K95" s="204"/>
    </row>
    <row r="96" spans="1:21" s="170" customFormat="1" ht="21" customHeight="1">
      <c r="A96" s="541" t="s">
        <v>385</v>
      </c>
      <c r="B96" s="541"/>
      <c r="C96" s="541"/>
      <c r="D96" s="541"/>
      <c r="E96" s="541"/>
      <c r="F96" s="541"/>
      <c r="G96" s="541"/>
      <c r="H96" s="541"/>
      <c r="I96" s="541"/>
      <c r="J96" s="541"/>
      <c r="K96" s="541"/>
    </row>
    <row r="97" spans="1:16" s="170" customFormat="1" ht="15" customHeight="1">
      <c r="A97" s="267" t="s">
        <v>386</v>
      </c>
      <c r="B97" s="204"/>
      <c r="C97" s="204"/>
      <c r="D97" s="204"/>
      <c r="E97" s="204"/>
      <c r="F97" s="204"/>
      <c r="G97" s="204"/>
      <c r="H97" s="204"/>
      <c r="I97" s="204"/>
      <c r="J97" s="204"/>
      <c r="K97" s="204"/>
    </row>
    <row r="98" spans="1:16" s="170" customFormat="1" ht="21" customHeight="1">
      <c r="A98" s="541" t="s">
        <v>387</v>
      </c>
      <c r="B98" s="541"/>
      <c r="C98" s="541"/>
      <c r="D98" s="541"/>
      <c r="E98" s="541"/>
      <c r="F98" s="541"/>
      <c r="G98" s="541"/>
      <c r="H98" s="541"/>
      <c r="I98" s="541"/>
      <c r="J98" s="541"/>
      <c r="K98" s="541"/>
    </row>
    <row r="99" spans="1:16" s="170" customFormat="1" ht="33" customHeight="1">
      <c r="A99" s="541" t="s">
        <v>388</v>
      </c>
      <c r="B99" s="541"/>
      <c r="C99" s="541"/>
      <c r="D99" s="541"/>
      <c r="E99" s="541"/>
      <c r="F99" s="541"/>
      <c r="G99" s="541"/>
      <c r="H99" s="541"/>
      <c r="I99" s="541"/>
      <c r="J99" s="541"/>
      <c r="K99" s="541"/>
    </row>
    <row r="100" spans="1:16" s="170" customFormat="1" ht="21" customHeight="1">
      <c r="A100" s="541" t="s">
        <v>389</v>
      </c>
      <c r="B100" s="541"/>
      <c r="C100" s="541"/>
      <c r="D100" s="541"/>
      <c r="E100" s="541"/>
      <c r="F100" s="541"/>
      <c r="G100" s="541"/>
      <c r="H100" s="541"/>
      <c r="I100" s="541"/>
      <c r="J100" s="541"/>
      <c r="K100" s="541"/>
    </row>
    <row r="101" spans="1:16" s="170" customFormat="1" ht="21" customHeight="1">
      <c r="A101" s="541" t="s">
        <v>390</v>
      </c>
      <c r="B101" s="541"/>
      <c r="C101" s="541"/>
      <c r="D101" s="541"/>
      <c r="E101" s="541"/>
      <c r="F101" s="541"/>
      <c r="G101" s="541"/>
      <c r="H101" s="541"/>
      <c r="I101" s="541"/>
      <c r="J101" s="541"/>
      <c r="K101" s="541"/>
    </row>
    <row r="102" spans="1:16" s="170" customFormat="1" ht="15" customHeight="1">
      <c r="A102" s="267" t="s">
        <v>391</v>
      </c>
      <c r="B102" s="204"/>
      <c r="C102" s="204"/>
      <c r="D102" s="204"/>
      <c r="E102" s="204"/>
      <c r="F102" s="204"/>
      <c r="G102" s="204"/>
      <c r="H102" s="204"/>
      <c r="I102" s="204"/>
      <c r="J102" s="204"/>
      <c r="K102" s="204"/>
    </row>
    <row r="103" spans="1:16" s="170" customFormat="1" ht="15" customHeight="1">
      <c r="A103" s="267" t="s">
        <v>392</v>
      </c>
      <c r="B103" s="204"/>
      <c r="C103" s="204"/>
      <c r="D103" s="204"/>
      <c r="E103" s="204"/>
      <c r="F103" s="204"/>
      <c r="G103" s="204"/>
      <c r="H103" s="204"/>
      <c r="I103" s="204"/>
      <c r="J103" s="204"/>
      <c r="K103" s="204"/>
    </row>
    <row r="104" spans="1:16" s="170" customFormat="1" ht="24" customHeight="1">
      <c r="A104" s="541" t="s">
        <v>393</v>
      </c>
      <c r="B104" s="541"/>
      <c r="C104" s="541"/>
      <c r="D104" s="541"/>
      <c r="E104" s="541"/>
      <c r="F104" s="541"/>
      <c r="G104" s="541"/>
      <c r="H104" s="541"/>
      <c r="I104" s="541"/>
      <c r="J104" s="541"/>
      <c r="K104" s="541"/>
    </row>
    <row r="105" spans="1:16" s="170" customFormat="1" ht="21.75" customHeight="1">
      <c r="A105" s="541" t="s">
        <v>394</v>
      </c>
      <c r="B105" s="541"/>
      <c r="C105" s="541"/>
      <c r="D105" s="541"/>
      <c r="E105" s="541"/>
      <c r="F105" s="541"/>
      <c r="G105" s="541"/>
      <c r="H105" s="541"/>
      <c r="I105" s="541"/>
      <c r="J105" s="541"/>
      <c r="K105" s="541"/>
    </row>
    <row r="106" spans="1:16" ht="15" customHeight="1">
      <c r="A106" s="267" t="s">
        <v>338</v>
      </c>
      <c r="B106" s="235"/>
      <c r="C106" s="235"/>
      <c r="D106" s="235"/>
      <c r="E106" s="235"/>
      <c r="F106" s="235"/>
      <c r="G106" s="235"/>
      <c r="H106" s="235"/>
      <c r="I106" s="235"/>
      <c r="J106" s="235"/>
      <c r="K106" s="235"/>
      <c r="P106" s="211"/>
    </row>
    <row r="107" spans="1:16" ht="15" customHeight="1">
      <c r="A107" s="267" t="s">
        <v>281</v>
      </c>
      <c r="B107" s="235"/>
      <c r="C107" s="235"/>
      <c r="D107" s="235"/>
      <c r="E107" s="235"/>
      <c r="F107" s="235"/>
      <c r="G107" s="235"/>
      <c r="H107" s="235"/>
      <c r="I107" s="235"/>
      <c r="J107" s="235"/>
      <c r="K107" s="235"/>
      <c r="P107" s="211"/>
    </row>
    <row r="109" spans="1:16">
      <c r="A109" s="84" t="s">
        <v>110</v>
      </c>
    </row>
  </sheetData>
  <mergeCells count="15">
    <mergeCell ref="A101:K101"/>
    <mergeCell ref="A104:K104"/>
    <mergeCell ref="A105:K105"/>
    <mergeCell ref="A91:K91"/>
    <mergeCell ref="A92:K92"/>
    <mergeCell ref="A96:K96"/>
    <mergeCell ref="A98:K98"/>
    <mergeCell ref="A99:K99"/>
    <mergeCell ref="A100:K100"/>
    <mergeCell ref="A90:K90"/>
    <mergeCell ref="A1:K1"/>
    <mergeCell ref="J2:K2"/>
    <mergeCell ref="B3:D3"/>
    <mergeCell ref="F3:H3"/>
    <mergeCell ref="A85:K85"/>
  </mergeCells>
  <conditionalFormatting sqref="B80:D81 B4:K4 B5:I6 B8:I13 B15:I18 B20:I20 B21:K21 B22:I23 B25:I25 B26:K26 B27:I28 B30:I33 B35:I41 B43:I46 B48:I48 B49:K49 B50:I51 B53:I56 B58:I61 B70:I73 B75:I78">
    <cfRule type="expression" dxfId="13" priority="13" stopIfTrue="1">
      <formula>#REF!&gt;50</formula>
    </cfRule>
  </conditionalFormatting>
  <conditionalFormatting sqref="B80:I81 B82:K89">
    <cfRule type="expression" dxfId="12" priority="11" stopIfTrue="1">
      <formula>#REF!&gt;50</formula>
    </cfRule>
    <cfRule type="expression" dxfId="11" priority="12" stopIfTrue="1">
      <formula>#REF!&gt;24.9</formula>
    </cfRule>
  </conditionalFormatting>
  <conditionalFormatting sqref="B4:K4 B5:I6 B8:I13 B15:I18 B20:I20 B21:K21 B22:I23 B25:I25 B26:K26 B27:I28 B30:I33 B35:I41 B43:I46 B48:I48 B49:K49 B50:I51 B53:I56 B58:I61 B70:I73 B75:I78 B80:D81">
    <cfRule type="expression" dxfId="10" priority="14" stopIfTrue="1">
      <formula>#REF!&gt;24.9</formula>
    </cfRule>
  </conditionalFormatting>
  <conditionalFormatting sqref="D7:I7 D14:I14 D19:I19 D24:I24 D29:I29 D34:I34">
    <cfRule type="expression" dxfId="9" priority="9" stopIfTrue="1">
      <formula>#REF!&gt;50</formula>
    </cfRule>
    <cfRule type="expression" dxfId="8" priority="10" stopIfTrue="1">
      <formula>#REF!&gt;24.9</formula>
    </cfRule>
  </conditionalFormatting>
  <conditionalFormatting sqref="D42:I42">
    <cfRule type="expression" dxfId="7" priority="7" stopIfTrue="1">
      <formula>#REF!&gt;50</formula>
    </cfRule>
    <cfRule type="expression" dxfId="6" priority="8" stopIfTrue="1">
      <formula>#REF!&gt;24.9</formula>
    </cfRule>
  </conditionalFormatting>
  <conditionalFormatting sqref="D47:I47">
    <cfRule type="expression" dxfId="5" priority="3" stopIfTrue="1">
      <formula>#REF!&gt;50</formula>
    </cfRule>
    <cfRule type="expression" dxfId="4" priority="4" stopIfTrue="1">
      <formula>#REF!&gt;24.9</formula>
    </cfRule>
  </conditionalFormatting>
  <conditionalFormatting sqref="D52:I52 D57:I57 D62:I62 B63:I68 D69:I69 D74:I74 D79:I79">
    <cfRule type="expression" dxfId="3" priority="5" stopIfTrue="1">
      <formula>#REF!&gt;50</formula>
    </cfRule>
    <cfRule type="expression" dxfId="2" priority="6" stopIfTrue="1">
      <formula>#REF!&gt;24.9</formula>
    </cfRule>
  </conditionalFormatting>
  <conditionalFormatting sqref="J36:K38">
    <cfRule type="expression" dxfId="1" priority="1" stopIfTrue="1">
      <formula>#REF!&gt;50</formula>
    </cfRule>
    <cfRule type="expression" dxfId="0" priority="2" stopIfTrue="1">
      <formula>#REF!&gt;24.9</formula>
    </cfRule>
  </conditionalFormatting>
  <hyperlinks>
    <hyperlink ref="A109" location="Contents!A1" display="Link to Contents" xr:uid="{ECEE6407-74FD-45C4-9523-356D86F6CC8C}"/>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9</Value>
    </AIHW_PPR_ProjectCategoryLookup>
    <AIHW_PPR_UpdatePending xmlns="e4b307d8-bb64-4d12-8c90-dd5935d245c8">false</AIHW_PPR_UpdatePending>
    <AIHW_PPR_UpdateLog xmlns="e4b307d8-bb64-4d12-8c90-dd5935d245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BEE4F-5D0F-46CF-99BA-960253F5BE12}">
  <ds:schemaRefs>
    <ds:schemaRef ds:uri="http://schemas.microsoft.com/sharepoint/v3/contenttype/forms"/>
  </ds:schemaRefs>
</ds:datastoreItem>
</file>

<file path=customXml/itemProps2.xml><?xml version="1.0" encoding="utf-8"?>
<ds:datastoreItem xmlns:ds="http://schemas.openxmlformats.org/officeDocument/2006/customXml" ds:itemID="{2018AE25-BE50-4906-9578-1B024FFF7342}">
  <ds:schemaRefs>
    <ds:schemaRef ds:uri="http://purl.org/dc/term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e4b307d8-bb64-4d12-8c90-dd5935d245c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BC958D3-7E9D-48DD-9DB9-F13F9F0BD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Contents by data source</vt:lpstr>
      <vt:lpstr>Explanatory notes</vt:lpstr>
      <vt:lpstr>D1.07.1</vt:lpstr>
      <vt:lpstr>D1.07.2</vt:lpstr>
      <vt:lpstr>D1.07.3</vt:lpstr>
      <vt:lpstr>D1.07.4</vt:lpstr>
      <vt:lpstr>D1.07.5</vt:lpstr>
      <vt:lpstr>D1.07.6</vt:lpstr>
      <vt:lpstr>D1.07.7</vt:lpstr>
      <vt:lpstr>D1.07.8</vt:lpstr>
      <vt:lpstr>D1.07.9</vt:lpstr>
      <vt:lpstr>D1.07.10</vt:lpstr>
      <vt:lpstr>D1.07.11</vt:lpstr>
      <vt:lpstr>D1.07.12</vt:lpstr>
      <vt:lpstr>D1.07.13</vt:lpstr>
      <vt:lpstr>D1.07.14</vt:lpstr>
      <vt:lpstr>D1.07.15</vt:lpstr>
      <vt:lpstr>NSW</vt:lpstr>
      <vt:lpstr>D1.07.9 NSW</vt:lpstr>
      <vt:lpstr>Vic</vt:lpstr>
      <vt:lpstr>D1.07.9 Vic</vt:lpstr>
      <vt:lpstr>Qld</vt:lpstr>
      <vt:lpstr>D1.07.9 Qld</vt:lpstr>
      <vt:lpstr>WA</vt:lpstr>
      <vt:lpstr>D1.07.9 WA</vt:lpstr>
      <vt:lpstr>SA</vt:lpstr>
      <vt:lpstr>D1.07.9 SA</vt:lpstr>
      <vt:lpstr>Tas</vt:lpstr>
      <vt:lpstr>D1.07.9 Tas</vt:lpstr>
      <vt:lpstr>ACT</vt:lpstr>
      <vt:lpstr>D1.07.9 ACT</vt:lpstr>
      <vt:lpstr>NT</vt:lpstr>
      <vt:lpstr>D1.07.9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- 1.07 High blood pressure</dc:title>
  <dc:subject>Aboriginal and Torres Strait Islander Health Performance Framework website</dc:subject>
  <dc:creator>AIHW</dc:creator>
  <cp:keywords>blood pressure, hypertension</cp:keywords>
  <cp:lastPrinted>2015-05-27T12:15:13Z</cp:lastPrinted>
  <dcterms:created xsi:type="dcterms:W3CDTF">2014-09-16T00:31:57Z</dcterms:created>
  <dcterms:modified xsi:type="dcterms:W3CDTF">2026-04-15T01:35:36Z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